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 firstSheet="42" activeTab="50"/>
  </bookViews>
  <sheets>
    <sheet name="base1" sheetId="2" r:id="rId1"/>
    <sheet name="condition3etape0" sheetId="1024" r:id="rId2"/>
    <sheet name="condition3etape1" sheetId="1025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0" r:id="rId8"/>
    <sheet name="condition3etape7" sheetId="1031" r:id="rId9"/>
    <sheet name="condition3etape8" sheetId="1032" r:id="rId10"/>
    <sheet name="condition3etape9" sheetId="1033" r:id="rId11"/>
    <sheet name="condition3etape10" sheetId="1034" r:id="rId12"/>
    <sheet name="condition3etape11" sheetId="1035" r:id="rId13"/>
    <sheet name="condition3etape12" sheetId="1036" r:id="rId14"/>
    <sheet name="condition3etape13" sheetId="1037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tableauroger!$A$289:$E$301</definedName>
    <definedName name="sql.php?db_kokanturf_token_dcc2abfab60a97c5f9a140d2f160c2cc_table_vue_complement_pronostiqueur11_pos_0" localSheetId="60">tableauroger!$A$303:$E$315</definedName>
    <definedName name="sql.php?db_kokanturf_token_dcc2abfab60a97c5f9a140d2f160c2cc_table_vue_complement_pronostiqueur12_pos_0" localSheetId="60">tableauroger!$A$317:$E$329</definedName>
    <definedName name="sql.php?db_kokanturf_token_dcc2abfab60a97c5f9a140d2f160c2cc_table_vue_complement_pronostiqueur13_pos_0" localSheetId="60">tableauroger!$A$331:$E$343</definedName>
    <definedName name="sql.php?db_kokanturf_token_dcc2abfab60a97c5f9a140d2f160c2cc_table_vue_complement_pronostiqueur14_pos_0" localSheetId="60">tableauroger!$A$345:$E$357</definedName>
    <definedName name="sql.php?db_kokanturf_token_dcc2abfab60a97c5f9a140d2f160c2cc_table_vue_complement_pronostiqueur15_pos_0" localSheetId="60">tableauroger!$A$359:$E$371</definedName>
    <definedName name="sql.php?db_kokanturf_token_dcc2abfab60a97c5f9a140d2f160c2cc_table_vue_complement_pronostiqueur16_pos_0" localSheetId="60">tableauroger!$A$373:$E$385</definedName>
    <definedName name="sql.php?db_kokanturf_token_dcc2abfab60a97c5f9a140d2f160c2cc_table_vue_complement_pronostiqueur17_pos_0" localSheetId="60">tableauroger!$A$387:$E$399</definedName>
    <definedName name="sql.php?db_kokanturf_token_dcc2abfab60a97c5f9a140d2f160c2cc_table_vue_complement_pronostiqueur18_pos_0" localSheetId="60">tableauroger!$A$401:$E$413</definedName>
    <definedName name="sql.php?db_kokanturf_token_dcc2abfab60a97c5f9a140d2f160c2cc_table_vue_complement_pronostiqueur19_pos_0" localSheetId="60">tableauroger!$A$415:$E$427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tableauroger!$A$429:$E$441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tableauroger!$A$443:$E$455</definedName>
    <definedName name="sql.php?db_kokanturf_token_dcc2abfab60a97c5f9a140d2f160c2cc_table_vue_complement_pronostiqueur22_pos_0" localSheetId="60">tableauroger!$A$457:$E$469</definedName>
    <definedName name="sql.php?db_kokanturf_token_dcc2abfab60a97c5f9a140d2f160c2cc_table_vue_complement_pronostiqueur23_pos_0" localSheetId="60">tableauroger!$A$471:$E$483</definedName>
    <definedName name="sql.php?db_kokanturf_token_dcc2abfab60a97c5f9a140d2f160c2cc_table_vue_complement_pronostiqueur24_pos_0" localSheetId="60">tableauroger!$A$485:$E$497</definedName>
    <definedName name="sql.php?db_kokanturf_token_dcc2abfab60a97c5f9a140d2f160c2cc_table_vue_complement_pronostiqueur25_pos_0" localSheetId="60">tableauroger!$A$499:$E$511</definedName>
    <definedName name="sql.php?db_kokanturf_token_dcc2abfab60a97c5f9a140d2f160c2cc_table_vue_complement_pronostiqueur26_pos_0" localSheetId="60">tableauroger!$A$513:$E$525</definedName>
    <definedName name="sql.php?db_kokanturf_token_dcc2abfab60a97c5f9a140d2f160c2cc_table_vue_complement_pronostiqueur27_pos_0" localSheetId="60">tableauroger!$A$527:$E$539</definedName>
    <definedName name="sql.php?db_kokanturf_token_dcc2abfab60a97c5f9a140d2f160c2cc_table_vue_complement_pronostiqueur28_pos_0" localSheetId="60">tableauroger!$A$541:$E$553</definedName>
    <definedName name="sql.php?db_kokanturf_token_dcc2abfab60a97c5f9a140d2f160c2cc_table_vue_complement_pronostiqueur29_pos_0" localSheetId="60">tableauroger!$A$555:$E$567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tableauroger!$A$190:$E$203</definedName>
    <definedName name="sql.php?db_kokanturf_token_dcc2abfab60a97c5f9a140d2f160c2cc_table_vue_complement_pronostiqueur30_pos_0" localSheetId="60">tableauroger!$A$569:$E$581</definedName>
    <definedName name="sql.php?db_kokanturf_token_dcc2abfab60a97c5f9a140d2f160c2cc_table_vue_complement_pronostiqueur4_pos_0" localSheetId="60">tableauroger!$A$205:$E$217</definedName>
    <definedName name="sql.php?db_kokanturf_token_dcc2abfab60a97c5f9a140d2f160c2cc_table_vue_complement_pronostiqueur5_pos_0" localSheetId="60">tableauroger!$A$219:$E$231</definedName>
    <definedName name="sql.php?db_kokanturf_token_dcc2abfab60a97c5f9a140d2f160c2cc_table_vue_complement_pronostiqueur6_pos_0" localSheetId="60">tableauroger!$A$233:$E$245</definedName>
    <definedName name="sql.php?db_kokanturf_token_dcc2abfab60a97c5f9a140d2f160c2cc_table_vue_complement_pronostiqueur7_pos_0" localSheetId="60">tableauroger!$A$247:$E$259</definedName>
    <definedName name="sql.php?db_kokanturf_token_dcc2abfab60a97c5f9a140d2f160c2cc_table_vue_complement_pronostiqueur8_pos_0" localSheetId="60">tableauroger!$A$261:$E$273</definedName>
    <definedName name="sql.php?db_kokanturf_token_dcc2abfab60a97c5f9a140d2f160c2cc_table_vue_complement_pronostiqueur9_pos_0" localSheetId="60">tableauroger!$A$275:$E$287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5621"/>
</workbook>
</file>

<file path=xl/calcChain.xml><?xml version="1.0" encoding="utf-8"?>
<calcChain xmlns="http://schemas.openxmlformats.org/spreadsheetml/2006/main">
  <c r="D2" i="1072" l="1"/>
  <c r="E2" i="1072"/>
  <c r="F2" i="1072"/>
  <c r="G2" i="1072"/>
  <c r="H2" i="1072"/>
  <c r="I2" i="1072"/>
  <c r="J2" i="1072"/>
  <c r="D3" i="1072"/>
  <c r="E3" i="1072"/>
  <c r="F3" i="1072"/>
  <c r="G3" i="1072"/>
  <c r="H3" i="1072"/>
  <c r="I3" i="1072"/>
  <c r="J3" i="1072"/>
  <c r="D4" i="1072"/>
  <c r="E4" i="1072"/>
  <c r="F4" i="1072"/>
  <c r="G4" i="1072"/>
  <c r="H4" i="1072"/>
  <c r="I4" i="1072"/>
  <c r="J4" i="1072"/>
  <c r="D5" i="1072"/>
  <c r="E5" i="1072"/>
  <c r="F5" i="1072"/>
  <c r="G5" i="1072"/>
  <c r="H5" i="1072"/>
  <c r="I5" i="1072"/>
  <c r="J5" i="1072"/>
  <c r="D6" i="1072"/>
  <c r="E6" i="1072"/>
  <c r="F6" i="1072"/>
  <c r="G6" i="1072"/>
  <c r="H6" i="1072"/>
  <c r="I6" i="1072"/>
  <c r="J6" i="1072"/>
  <c r="D7" i="1072"/>
  <c r="E7" i="1072"/>
  <c r="F7" i="1072"/>
  <c r="G7" i="1072"/>
  <c r="H7" i="1072"/>
  <c r="I7" i="1072"/>
  <c r="J7" i="1072"/>
  <c r="D8" i="1072"/>
  <c r="E8" i="1072"/>
  <c r="F8" i="1072"/>
  <c r="G8" i="1072"/>
  <c r="H8" i="1072"/>
  <c r="I8" i="1072"/>
  <c r="J8" i="1072"/>
  <c r="D9" i="1072"/>
  <c r="E9" i="1072"/>
  <c r="F9" i="1072"/>
  <c r="G9" i="1072"/>
  <c r="H9" i="1072"/>
  <c r="I9" i="1072"/>
  <c r="J9" i="1072"/>
  <c r="D10" i="1072"/>
  <c r="E10" i="1072"/>
  <c r="F10" i="1072"/>
  <c r="G10" i="1072"/>
  <c r="H10" i="1072"/>
  <c r="I10" i="1072"/>
  <c r="J10" i="1072"/>
  <c r="D11" i="1072"/>
  <c r="E11" i="1072"/>
  <c r="F11" i="1072"/>
  <c r="G11" i="1072"/>
  <c r="H11" i="1072"/>
  <c r="I11" i="1072"/>
  <c r="J11" i="1072"/>
  <c r="D12" i="1072"/>
  <c r="E12" i="1072"/>
  <c r="F12" i="1072"/>
  <c r="G12" i="1072"/>
  <c r="H12" i="1072"/>
  <c r="I12" i="1072"/>
  <c r="J12" i="1072"/>
  <c r="D13" i="1072"/>
  <c r="E13" i="1072"/>
  <c r="F13" i="1072"/>
  <c r="G13" i="1072"/>
  <c r="H13" i="1072"/>
  <c r="I13" i="1072"/>
  <c r="J13" i="1072"/>
  <c r="D14" i="1072"/>
  <c r="E14" i="1072"/>
  <c r="F14" i="1072"/>
  <c r="G14" i="1072"/>
  <c r="H14" i="1072"/>
  <c r="I14" i="1072"/>
  <c r="J14" i="1072"/>
  <c r="D15" i="1072"/>
  <c r="E15" i="1072"/>
  <c r="F15" i="1072"/>
  <c r="G15" i="1072"/>
  <c r="H15" i="1072"/>
  <c r="I15" i="1072"/>
  <c r="J15" i="1072"/>
  <c r="D16" i="1072"/>
  <c r="E16" i="1072"/>
  <c r="F16" i="1072"/>
  <c r="G16" i="1072"/>
  <c r="H16" i="1072"/>
  <c r="I16" i="1072"/>
  <c r="J16" i="1072"/>
  <c r="D17" i="1072"/>
  <c r="E17" i="1072"/>
  <c r="F17" i="1072"/>
  <c r="G17" i="1072"/>
  <c r="H17" i="1072"/>
  <c r="I17" i="1072"/>
  <c r="J17" i="1072"/>
  <c r="D18" i="1072"/>
  <c r="E18" i="1072"/>
  <c r="F18" i="1072"/>
  <c r="G18" i="1072"/>
  <c r="H18" i="1072"/>
  <c r="I18" i="1072"/>
  <c r="J18" i="1072"/>
  <c r="D19" i="1072"/>
  <c r="E19" i="1072"/>
  <c r="F19" i="1072"/>
  <c r="G19" i="1072"/>
  <c r="H19" i="1072"/>
  <c r="I19" i="1072"/>
  <c r="J19" i="1072"/>
  <c r="D20" i="1072"/>
  <c r="E20" i="1072"/>
  <c r="F20" i="1072"/>
  <c r="G20" i="1072"/>
  <c r="H20" i="1072"/>
  <c r="I20" i="1072"/>
  <c r="J20" i="1072"/>
  <c r="D21" i="1072"/>
  <c r="E21" i="1072"/>
  <c r="F21" i="1072"/>
  <c r="G21" i="1072"/>
  <c r="H21" i="1072"/>
  <c r="I21" i="1072"/>
  <c r="J21" i="1072"/>
  <c r="D22" i="1072"/>
  <c r="E22" i="1072"/>
  <c r="F22" i="1072"/>
  <c r="G22" i="1072"/>
  <c r="H22" i="1072"/>
  <c r="I22" i="1072"/>
  <c r="J22" i="1072"/>
  <c r="D23" i="1072"/>
  <c r="E23" i="1072"/>
  <c r="F23" i="1072"/>
  <c r="G23" i="1072"/>
  <c r="H23" i="1072"/>
  <c r="I23" i="1072"/>
  <c r="J23" i="1072"/>
  <c r="D24" i="1072"/>
  <c r="E24" i="1072"/>
  <c r="F24" i="1072"/>
  <c r="G24" i="1072"/>
  <c r="H24" i="1072"/>
  <c r="I24" i="1072"/>
  <c r="J24" i="1072"/>
  <c r="D25" i="1072"/>
  <c r="E25" i="1072"/>
  <c r="F25" i="1072"/>
  <c r="G25" i="1072"/>
  <c r="H25" i="1072"/>
  <c r="I25" i="1072"/>
  <c r="J25" i="1072"/>
  <c r="D26" i="1072"/>
  <c r="E26" i="1072"/>
  <c r="F26" i="1072"/>
  <c r="G26" i="1072"/>
  <c r="H26" i="1072"/>
  <c r="I26" i="1072"/>
  <c r="J26" i="1072"/>
  <c r="D27" i="1072"/>
  <c r="E27" i="1072"/>
  <c r="F27" i="1072"/>
  <c r="G27" i="1072"/>
  <c r="H27" i="1072"/>
  <c r="I27" i="1072"/>
  <c r="J27" i="1072"/>
  <c r="D28" i="1072"/>
  <c r="E28" i="1072"/>
  <c r="F28" i="1072"/>
  <c r="G28" i="1072"/>
  <c r="H28" i="1072"/>
  <c r="I28" i="1072"/>
  <c r="J28" i="1072"/>
  <c r="D29" i="1072"/>
  <c r="E29" i="1072"/>
  <c r="F29" i="1072"/>
  <c r="G29" i="1072"/>
  <c r="H29" i="1072"/>
  <c r="I29" i="1072"/>
  <c r="J29" i="1072"/>
  <c r="D30" i="1072"/>
  <c r="E30" i="1072"/>
  <c r="F30" i="1072"/>
  <c r="G30" i="1072"/>
  <c r="H30" i="1072"/>
  <c r="I30" i="1072"/>
  <c r="J30" i="1072"/>
  <c r="D31" i="1072"/>
  <c r="E31" i="1072"/>
  <c r="F31" i="1072"/>
  <c r="G31" i="1072"/>
  <c r="H31" i="1072"/>
  <c r="I31" i="1072"/>
  <c r="J31" i="1072"/>
  <c r="D32" i="1072"/>
  <c r="E32" i="1072"/>
  <c r="F32" i="1072"/>
  <c r="G32" i="1072"/>
  <c r="H32" i="1072"/>
  <c r="I32" i="1072"/>
  <c r="J32" i="1072"/>
  <c r="D33" i="1072"/>
  <c r="E33" i="1072"/>
  <c r="F33" i="1072"/>
  <c r="G33" i="1072"/>
  <c r="H33" i="1072"/>
  <c r="I33" i="1072"/>
  <c r="J33" i="1072"/>
  <c r="D34" i="1072"/>
  <c r="E34" i="1072"/>
  <c r="F34" i="1072"/>
  <c r="G34" i="1072"/>
  <c r="H34" i="1072"/>
  <c r="I34" i="1072"/>
  <c r="J34" i="1072"/>
  <c r="D35" i="1072"/>
  <c r="E35" i="1072"/>
  <c r="F35" i="1072"/>
  <c r="G35" i="1072"/>
  <c r="H35" i="1072"/>
  <c r="I35" i="1072"/>
  <c r="J35" i="1072"/>
  <c r="D36" i="1072"/>
  <c r="E36" i="1072"/>
  <c r="F36" i="1072"/>
  <c r="G36" i="1072"/>
  <c r="H36" i="1072"/>
  <c r="I36" i="1072"/>
  <c r="J36" i="1072"/>
  <c r="D37" i="1072"/>
  <c r="E37" i="1072"/>
  <c r="F37" i="1072"/>
  <c r="G37" i="1072"/>
  <c r="H37" i="1072"/>
  <c r="I37" i="1072"/>
  <c r="J37" i="1072"/>
  <c r="D38" i="1072"/>
  <c r="E38" i="1072"/>
  <c r="F38" i="1072"/>
  <c r="G38" i="1072"/>
  <c r="H38" i="1072"/>
  <c r="I38" i="1072"/>
  <c r="J38" i="1072"/>
  <c r="D39" i="1072"/>
  <c r="E39" i="1072"/>
  <c r="F39" i="1072"/>
  <c r="G39" i="1072"/>
  <c r="H39" i="1072"/>
  <c r="I39" i="1072"/>
  <c r="J39" i="1072"/>
  <c r="D40" i="1072"/>
  <c r="E40" i="1072"/>
  <c r="F40" i="1072"/>
  <c r="G40" i="1072"/>
  <c r="H40" i="1072"/>
  <c r="I40" i="1072"/>
  <c r="J40" i="1072"/>
  <c r="D41" i="1072"/>
  <c r="E41" i="1072"/>
  <c r="F41" i="1072"/>
  <c r="G41" i="1072"/>
  <c r="H41" i="1072"/>
  <c r="I41" i="1072"/>
  <c r="J41" i="1072"/>
  <c r="D42" i="1072"/>
  <c r="E42" i="1072"/>
  <c r="F42" i="1072"/>
  <c r="G42" i="1072"/>
  <c r="H42" i="1072"/>
  <c r="I42" i="1072"/>
  <c r="J42" i="1072"/>
  <c r="D43" i="1072"/>
  <c r="E43" i="1072"/>
  <c r="F43" i="1072"/>
  <c r="G43" i="1072"/>
  <c r="H43" i="1072"/>
  <c r="I43" i="1072"/>
  <c r="J43" i="1072"/>
  <c r="D44" i="1072"/>
  <c r="E44" i="1072"/>
  <c r="F44" i="1072"/>
  <c r="G44" i="1072"/>
  <c r="H44" i="1072"/>
  <c r="I44" i="1072"/>
  <c r="J44" i="1072"/>
  <c r="D45" i="1072"/>
  <c r="E45" i="1072"/>
  <c r="F45" i="1072"/>
  <c r="G45" i="1072"/>
  <c r="H45" i="1072"/>
  <c r="I45" i="1072"/>
  <c r="J45" i="1072"/>
  <c r="D46" i="1072"/>
  <c r="E46" i="1072"/>
  <c r="F46" i="1072"/>
  <c r="G46" i="1072"/>
  <c r="H46" i="1072"/>
  <c r="I46" i="1072"/>
  <c r="J46" i="1072"/>
  <c r="D47" i="1072"/>
  <c r="E47" i="1072"/>
  <c r="F47" i="1072"/>
  <c r="G47" i="1072"/>
  <c r="H47" i="1072"/>
  <c r="I47" i="1072"/>
  <c r="J47" i="1072"/>
  <c r="D48" i="1072"/>
  <c r="E48" i="1072"/>
  <c r="F48" i="1072"/>
  <c r="G48" i="1072"/>
  <c r="H48" i="1072"/>
  <c r="I48" i="1072"/>
  <c r="J48" i="1072"/>
  <c r="D49" i="1072"/>
  <c r="E49" i="1072"/>
  <c r="F49" i="1072"/>
  <c r="G49" i="1072"/>
  <c r="H49" i="1072"/>
  <c r="I49" i="1072"/>
  <c r="J49" i="1072"/>
  <c r="D50" i="1072"/>
  <c r="E50" i="1072"/>
  <c r="F50" i="1072"/>
  <c r="G50" i="1072"/>
  <c r="H50" i="1072"/>
  <c r="I50" i="1072"/>
  <c r="J50" i="1072"/>
  <c r="D51" i="1072"/>
  <c r="E51" i="1072"/>
  <c r="F51" i="1072"/>
  <c r="G51" i="1072"/>
  <c r="H51" i="1072"/>
  <c r="I51" i="1072"/>
  <c r="J51" i="1072"/>
  <c r="D2" i="1071"/>
  <c r="E2" i="1071"/>
  <c r="F2" i="1071"/>
  <c r="G2" i="1071"/>
  <c r="H2" i="1071"/>
  <c r="I2" i="1071"/>
  <c r="J2" i="1071"/>
  <c r="D3" i="1071"/>
  <c r="E3" i="1071"/>
  <c r="F3" i="1071"/>
  <c r="G3" i="1071"/>
  <c r="H3" i="1071"/>
  <c r="I3" i="1071"/>
  <c r="J3" i="1071"/>
  <c r="D4" i="1071"/>
  <c r="E4" i="1071"/>
  <c r="F4" i="1071"/>
  <c r="G4" i="1071"/>
  <c r="H4" i="1071"/>
  <c r="I4" i="1071"/>
  <c r="J4" i="1071"/>
  <c r="D5" i="1071"/>
  <c r="E5" i="1071"/>
  <c r="F5" i="1071"/>
  <c r="G5" i="1071"/>
  <c r="H5" i="1071"/>
  <c r="I5" i="1071"/>
  <c r="J5" i="1071"/>
  <c r="D6" i="1071"/>
  <c r="E6" i="1071"/>
  <c r="F6" i="1071"/>
  <c r="G6" i="1071"/>
  <c r="H6" i="1071"/>
  <c r="I6" i="1071"/>
  <c r="J6" i="1071"/>
  <c r="D7" i="1071"/>
  <c r="E7" i="1071"/>
  <c r="F7" i="1071"/>
  <c r="G7" i="1071"/>
  <c r="H7" i="1071"/>
  <c r="I7" i="1071"/>
  <c r="J7" i="1071"/>
  <c r="D8" i="1071"/>
  <c r="E8" i="1071"/>
  <c r="F8" i="1071"/>
  <c r="G8" i="1071"/>
  <c r="H8" i="1071"/>
  <c r="I8" i="1071"/>
  <c r="J8" i="1071"/>
  <c r="D9" i="1071"/>
  <c r="E9" i="1071"/>
  <c r="F9" i="1071"/>
  <c r="G9" i="1071"/>
  <c r="H9" i="1071"/>
  <c r="I9" i="1071"/>
  <c r="J9" i="1071"/>
  <c r="D10" i="1071"/>
  <c r="E10" i="1071"/>
  <c r="F10" i="1071"/>
  <c r="G10" i="1071"/>
  <c r="H10" i="1071"/>
  <c r="I10" i="1071"/>
  <c r="J10" i="1071"/>
  <c r="D11" i="1071"/>
  <c r="E11" i="1071"/>
  <c r="F11" i="1071"/>
  <c r="G11" i="1071"/>
  <c r="H11" i="1071"/>
  <c r="I11" i="1071"/>
  <c r="J11" i="1071"/>
  <c r="D12" i="1071"/>
  <c r="E12" i="1071"/>
  <c r="F12" i="1071"/>
  <c r="G12" i="1071"/>
  <c r="H12" i="1071"/>
  <c r="I12" i="1071"/>
  <c r="J12" i="1071"/>
  <c r="D13" i="1071"/>
  <c r="E13" i="1071"/>
  <c r="F13" i="1071"/>
  <c r="G13" i="1071"/>
  <c r="H13" i="1071"/>
  <c r="I13" i="1071"/>
  <c r="J13" i="1071"/>
  <c r="D14" i="1071"/>
  <c r="E14" i="1071"/>
  <c r="F14" i="1071"/>
  <c r="G14" i="1071"/>
  <c r="H14" i="1071"/>
  <c r="I14" i="1071"/>
  <c r="J14" i="1071"/>
  <c r="D15" i="1071"/>
  <c r="E15" i="1071"/>
  <c r="F15" i="1071"/>
  <c r="G15" i="1071"/>
  <c r="H15" i="1071"/>
  <c r="I15" i="1071"/>
  <c r="J15" i="1071"/>
  <c r="D16" i="1071"/>
  <c r="E16" i="1071"/>
  <c r="F16" i="1071"/>
  <c r="G16" i="1071"/>
  <c r="H16" i="1071"/>
  <c r="I16" i="1071"/>
  <c r="J16" i="1071"/>
  <c r="D17" i="1071"/>
  <c r="E17" i="1071"/>
  <c r="F17" i="1071"/>
  <c r="G17" i="1071"/>
  <c r="H17" i="1071"/>
  <c r="I17" i="1071"/>
  <c r="J17" i="1071"/>
  <c r="D18" i="1071"/>
  <c r="E18" i="1071"/>
  <c r="F18" i="1071"/>
  <c r="G18" i="1071"/>
  <c r="H18" i="1071"/>
  <c r="I18" i="1071"/>
  <c r="J18" i="1071"/>
  <c r="D19" i="1071"/>
  <c r="E19" i="1071"/>
  <c r="F19" i="1071"/>
  <c r="G19" i="1071"/>
  <c r="H19" i="1071"/>
  <c r="I19" i="1071"/>
  <c r="J19" i="1071"/>
  <c r="D20" i="1071"/>
  <c r="E20" i="1071"/>
  <c r="F20" i="1071"/>
  <c r="G20" i="1071"/>
  <c r="H20" i="1071"/>
  <c r="I20" i="1071"/>
  <c r="J20" i="1071"/>
  <c r="D21" i="1071"/>
  <c r="E21" i="1071"/>
  <c r="F21" i="1071"/>
  <c r="G21" i="1071"/>
  <c r="H21" i="1071"/>
  <c r="I21" i="1071"/>
  <c r="J21" i="1071"/>
  <c r="D22" i="1071"/>
  <c r="E22" i="1071"/>
  <c r="F22" i="1071"/>
  <c r="G22" i="1071"/>
  <c r="H22" i="1071"/>
  <c r="I22" i="1071"/>
  <c r="J22" i="1071"/>
  <c r="D23" i="1071"/>
  <c r="E23" i="1071"/>
  <c r="F23" i="1071"/>
  <c r="G23" i="1071"/>
  <c r="H23" i="1071"/>
  <c r="I23" i="1071"/>
  <c r="J23" i="1071"/>
  <c r="D24" i="1071"/>
  <c r="E24" i="1071"/>
  <c r="F24" i="1071"/>
  <c r="G24" i="1071"/>
  <c r="H24" i="1071"/>
  <c r="I24" i="1071"/>
  <c r="J24" i="1071"/>
  <c r="D25" i="1071"/>
  <c r="E25" i="1071"/>
  <c r="F25" i="1071"/>
  <c r="G25" i="1071"/>
  <c r="H25" i="1071"/>
  <c r="I25" i="1071"/>
  <c r="J25" i="1071"/>
  <c r="D26" i="1071"/>
  <c r="E26" i="1071"/>
  <c r="F26" i="1071"/>
  <c r="G26" i="1071"/>
  <c r="H26" i="1071"/>
  <c r="I26" i="1071"/>
  <c r="J26" i="1071"/>
  <c r="D27" i="1071"/>
  <c r="E27" i="1071"/>
  <c r="F27" i="1071"/>
  <c r="G27" i="1071"/>
  <c r="H27" i="1071"/>
  <c r="I27" i="1071"/>
  <c r="J27" i="1071"/>
  <c r="D28" i="1071"/>
  <c r="E28" i="1071"/>
  <c r="F28" i="1071"/>
  <c r="G28" i="1071"/>
  <c r="H28" i="1071"/>
  <c r="I28" i="1071"/>
  <c r="J28" i="1071"/>
  <c r="D29" i="1071"/>
  <c r="E29" i="1071"/>
  <c r="F29" i="1071"/>
  <c r="G29" i="1071"/>
  <c r="H29" i="1071"/>
  <c r="I29" i="1071"/>
  <c r="J29" i="1071"/>
  <c r="D30" i="1071"/>
  <c r="E30" i="1071"/>
  <c r="F30" i="1071"/>
  <c r="G30" i="1071"/>
  <c r="H30" i="1071"/>
  <c r="I30" i="1071"/>
  <c r="J30" i="1071"/>
  <c r="D31" i="1071"/>
  <c r="E31" i="1071"/>
  <c r="F31" i="1071"/>
  <c r="G31" i="1071"/>
  <c r="H31" i="1071"/>
  <c r="I31" i="1071"/>
  <c r="J31" i="1071"/>
  <c r="D32" i="1071"/>
  <c r="E32" i="1071"/>
  <c r="F32" i="1071"/>
  <c r="G32" i="1071"/>
  <c r="H32" i="1071"/>
  <c r="I32" i="1071"/>
  <c r="J32" i="1071"/>
  <c r="D33" i="1071"/>
  <c r="E33" i="1071"/>
  <c r="F33" i="1071"/>
  <c r="G33" i="1071"/>
  <c r="H33" i="1071"/>
  <c r="I33" i="1071"/>
  <c r="J33" i="1071"/>
  <c r="D34" i="1071"/>
  <c r="E34" i="1071"/>
  <c r="F34" i="1071"/>
  <c r="G34" i="1071"/>
  <c r="H34" i="1071"/>
  <c r="I34" i="1071"/>
  <c r="J34" i="1071"/>
  <c r="D35" i="1071"/>
  <c r="E35" i="1071"/>
  <c r="F35" i="1071"/>
  <c r="G35" i="1071"/>
  <c r="H35" i="1071"/>
  <c r="I35" i="1071"/>
  <c r="J35" i="1071"/>
  <c r="D36" i="1071"/>
  <c r="E36" i="1071"/>
  <c r="F36" i="1071"/>
  <c r="G36" i="1071"/>
  <c r="H36" i="1071"/>
  <c r="I36" i="1071"/>
  <c r="J36" i="1071"/>
  <c r="D37" i="1071"/>
  <c r="E37" i="1071"/>
  <c r="F37" i="1071"/>
  <c r="G37" i="1071"/>
  <c r="H37" i="1071"/>
  <c r="I37" i="1071"/>
  <c r="J37" i="1071"/>
  <c r="D38" i="1071"/>
  <c r="E38" i="1071"/>
  <c r="F38" i="1071"/>
  <c r="G38" i="1071"/>
  <c r="H38" i="1071"/>
  <c r="I38" i="1071"/>
  <c r="J38" i="1071"/>
  <c r="D39" i="1071"/>
  <c r="E39" i="1071"/>
  <c r="F39" i="1071"/>
  <c r="G39" i="1071"/>
  <c r="H39" i="1071"/>
  <c r="I39" i="1071"/>
  <c r="J39" i="1071"/>
  <c r="D40" i="1071"/>
  <c r="E40" i="1071"/>
  <c r="F40" i="1071"/>
  <c r="G40" i="1071"/>
  <c r="H40" i="1071"/>
  <c r="I40" i="1071"/>
  <c r="J40" i="1071"/>
  <c r="D41" i="1071"/>
  <c r="E41" i="1071"/>
  <c r="F41" i="1071"/>
  <c r="G41" i="1071"/>
  <c r="H41" i="1071"/>
  <c r="I41" i="1071"/>
  <c r="J41" i="1071"/>
  <c r="D42" i="1071"/>
  <c r="E42" i="1071"/>
  <c r="F42" i="1071"/>
  <c r="G42" i="1071"/>
  <c r="H42" i="1071"/>
  <c r="I42" i="1071"/>
  <c r="J42" i="1071"/>
  <c r="D43" i="1071"/>
  <c r="E43" i="1071"/>
  <c r="F43" i="1071"/>
  <c r="G43" i="1071"/>
  <c r="H43" i="1071"/>
  <c r="I43" i="1071"/>
  <c r="J43" i="1071"/>
  <c r="D44" i="1071"/>
  <c r="E44" i="1071"/>
  <c r="F44" i="1071"/>
  <c r="G44" i="1071"/>
  <c r="H44" i="1071"/>
  <c r="I44" i="1071"/>
  <c r="J44" i="1071"/>
  <c r="D45" i="1071"/>
  <c r="E45" i="1071"/>
  <c r="F45" i="1071"/>
  <c r="G45" i="1071"/>
  <c r="H45" i="1071"/>
  <c r="I45" i="1071"/>
  <c r="J45" i="1071"/>
  <c r="D46" i="1071"/>
  <c r="E46" i="1071"/>
  <c r="F46" i="1071"/>
  <c r="G46" i="1071"/>
  <c r="H46" i="1071"/>
  <c r="I46" i="1071"/>
  <c r="J46" i="1071"/>
  <c r="D47" i="1071"/>
  <c r="E47" i="1071"/>
  <c r="F47" i="1071"/>
  <c r="G47" i="1071"/>
  <c r="H47" i="1071"/>
  <c r="I47" i="1071"/>
  <c r="J47" i="1071"/>
  <c r="D48" i="1071"/>
  <c r="E48" i="1071"/>
  <c r="F48" i="1071"/>
  <c r="G48" i="1071"/>
  <c r="H48" i="1071"/>
  <c r="I48" i="1071"/>
  <c r="J48" i="1071"/>
  <c r="D49" i="1071"/>
  <c r="E49" i="1071"/>
  <c r="F49" i="1071"/>
  <c r="G49" i="1071"/>
  <c r="H49" i="1071"/>
  <c r="I49" i="1071"/>
  <c r="J49" i="1071"/>
  <c r="D50" i="1071"/>
  <c r="E50" i="1071"/>
  <c r="F50" i="1071"/>
  <c r="G50" i="1071"/>
  <c r="H50" i="1071"/>
  <c r="I50" i="1071"/>
  <c r="J50" i="1071"/>
  <c r="D51" i="1071"/>
  <c r="E51" i="1071"/>
  <c r="F51" i="1071"/>
  <c r="G51" i="1071"/>
  <c r="H51" i="1071"/>
  <c r="I51" i="1071"/>
  <c r="J51" i="1071"/>
  <c r="D2" i="1074"/>
  <c r="E2" i="1074"/>
  <c r="F2" i="1074"/>
  <c r="G2" i="1074"/>
  <c r="H2" i="1074"/>
  <c r="I2" i="1074"/>
  <c r="J2" i="1074"/>
  <c r="D3" i="1074"/>
  <c r="E3" i="1074"/>
  <c r="F3" i="1074"/>
  <c r="G3" i="1074"/>
  <c r="H3" i="1074"/>
  <c r="I3" i="1074"/>
  <c r="J3" i="1074"/>
  <c r="D4" i="1074"/>
  <c r="E4" i="1074"/>
  <c r="F4" i="1074"/>
  <c r="G4" i="1074"/>
  <c r="H4" i="1074"/>
  <c r="I4" i="1074"/>
  <c r="J4" i="1074"/>
  <c r="D5" i="1074"/>
  <c r="E5" i="1074"/>
  <c r="F5" i="1074"/>
  <c r="G5" i="1074"/>
  <c r="H5" i="1074"/>
  <c r="I5" i="1074"/>
  <c r="J5" i="1074"/>
  <c r="D6" i="1074"/>
  <c r="E6" i="1074"/>
  <c r="F6" i="1074"/>
  <c r="G6" i="1074"/>
  <c r="H6" i="1074"/>
  <c r="I6" i="1074"/>
  <c r="J6" i="1074"/>
  <c r="D7" i="1074"/>
  <c r="E7" i="1074"/>
  <c r="F7" i="1074"/>
  <c r="G7" i="1074"/>
  <c r="H7" i="1074"/>
  <c r="I7" i="1074"/>
  <c r="J7" i="1074"/>
  <c r="D8" i="1074"/>
  <c r="E8" i="1074"/>
  <c r="F8" i="1074"/>
  <c r="G8" i="1074"/>
  <c r="H8" i="1074"/>
  <c r="I8" i="1074"/>
  <c r="J8" i="1074"/>
  <c r="D9" i="1074"/>
  <c r="E9" i="1074"/>
  <c r="F9" i="1074"/>
  <c r="G9" i="1074"/>
  <c r="H9" i="1074"/>
  <c r="I9" i="1074"/>
  <c r="J9" i="1074"/>
  <c r="D10" i="1074"/>
  <c r="E10" i="1074"/>
  <c r="F10" i="1074"/>
  <c r="G10" i="1074"/>
  <c r="H10" i="1074"/>
  <c r="I10" i="1074"/>
  <c r="J10" i="1074"/>
  <c r="D11" i="1074"/>
  <c r="E11" i="1074"/>
  <c r="F11" i="1074"/>
  <c r="G11" i="1074"/>
  <c r="H11" i="1074"/>
  <c r="I11" i="1074"/>
  <c r="J11" i="1074"/>
  <c r="D12" i="1074"/>
  <c r="E12" i="1074"/>
  <c r="F12" i="1074"/>
  <c r="G12" i="1074"/>
  <c r="H12" i="1074"/>
  <c r="I12" i="1074"/>
  <c r="J12" i="1074"/>
  <c r="D13" i="1074"/>
  <c r="E13" i="1074"/>
  <c r="F13" i="1074"/>
  <c r="G13" i="1074"/>
  <c r="H13" i="1074"/>
  <c r="I13" i="1074"/>
  <c r="J13" i="1074"/>
  <c r="D14" i="1074"/>
  <c r="E14" i="1074"/>
  <c r="F14" i="1074"/>
  <c r="G14" i="1074"/>
  <c r="H14" i="1074"/>
  <c r="I14" i="1074"/>
  <c r="J14" i="1074"/>
  <c r="D15" i="1074"/>
  <c r="E15" i="1074"/>
  <c r="F15" i="1074"/>
  <c r="G15" i="1074"/>
  <c r="H15" i="1074"/>
  <c r="I15" i="1074"/>
  <c r="J15" i="1074"/>
  <c r="D16" i="1074"/>
  <c r="E16" i="1074"/>
  <c r="F16" i="1074"/>
  <c r="G16" i="1074"/>
  <c r="H16" i="1074"/>
  <c r="I16" i="1074"/>
  <c r="J16" i="1074"/>
  <c r="D17" i="1074"/>
  <c r="E17" i="1074"/>
  <c r="F17" i="1074"/>
  <c r="G17" i="1074"/>
  <c r="H17" i="1074"/>
  <c r="I17" i="1074"/>
  <c r="J17" i="1074"/>
  <c r="D18" i="1074"/>
  <c r="E18" i="1074"/>
  <c r="F18" i="1074"/>
  <c r="G18" i="1074"/>
  <c r="H18" i="1074"/>
  <c r="I18" i="1074"/>
  <c r="J18" i="1074"/>
  <c r="D19" i="1074"/>
  <c r="E19" i="1074"/>
  <c r="F19" i="1074"/>
  <c r="G19" i="1074"/>
  <c r="H19" i="1074"/>
  <c r="I19" i="1074"/>
  <c r="J19" i="1074"/>
  <c r="D20" i="1074"/>
  <c r="E20" i="1074"/>
  <c r="F20" i="1074"/>
  <c r="G20" i="1074"/>
  <c r="H20" i="1074"/>
  <c r="I20" i="1074"/>
  <c r="J20" i="1074"/>
  <c r="D21" i="1074"/>
  <c r="E21" i="1074"/>
  <c r="F21" i="1074"/>
  <c r="G21" i="1074"/>
  <c r="H21" i="1074"/>
  <c r="I21" i="1074"/>
  <c r="J21" i="1074"/>
  <c r="D22" i="1074"/>
  <c r="E22" i="1074"/>
  <c r="F22" i="1074"/>
  <c r="G22" i="1074"/>
  <c r="H22" i="1074"/>
  <c r="I22" i="1074"/>
  <c r="J22" i="1074"/>
  <c r="D23" i="1074"/>
  <c r="E23" i="1074"/>
  <c r="F23" i="1074"/>
  <c r="G23" i="1074"/>
  <c r="H23" i="1074"/>
  <c r="I23" i="1074"/>
  <c r="J23" i="1074"/>
  <c r="D24" i="1074"/>
  <c r="E24" i="1074"/>
  <c r="F24" i="1074"/>
  <c r="G24" i="1074"/>
  <c r="H24" i="1074"/>
  <c r="I24" i="1074"/>
  <c r="J24" i="1074"/>
  <c r="D25" i="1074"/>
  <c r="E25" i="1074"/>
  <c r="F25" i="1074"/>
  <c r="G25" i="1074"/>
  <c r="H25" i="1074"/>
  <c r="I25" i="1074"/>
  <c r="J25" i="1074"/>
  <c r="D26" i="1074"/>
  <c r="E26" i="1074"/>
  <c r="F26" i="1074"/>
  <c r="G26" i="1074"/>
  <c r="H26" i="1074"/>
  <c r="I26" i="1074"/>
  <c r="J26" i="1074"/>
  <c r="D27" i="1074"/>
  <c r="E27" i="1074"/>
  <c r="F27" i="1074"/>
  <c r="G27" i="1074"/>
  <c r="H27" i="1074"/>
  <c r="I27" i="1074"/>
  <c r="J27" i="1074"/>
  <c r="D28" i="1074"/>
  <c r="E28" i="1074"/>
  <c r="F28" i="1074"/>
  <c r="G28" i="1074"/>
  <c r="H28" i="1074"/>
  <c r="I28" i="1074"/>
  <c r="J28" i="1074"/>
  <c r="D29" i="1074"/>
  <c r="E29" i="1074"/>
  <c r="F29" i="1074"/>
  <c r="G29" i="1074"/>
  <c r="H29" i="1074"/>
  <c r="I29" i="1074"/>
  <c r="J29" i="1074"/>
  <c r="D30" i="1074"/>
  <c r="E30" i="1074"/>
  <c r="F30" i="1074"/>
  <c r="G30" i="1074"/>
  <c r="H30" i="1074"/>
  <c r="I30" i="1074"/>
  <c r="J30" i="1074"/>
  <c r="D31" i="1074"/>
  <c r="E31" i="1074"/>
  <c r="F31" i="1074"/>
  <c r="G31" i="1074"/>
  <c r="H31" i="1074"/>
  <c r="I31" i="1074"/>
  <c r="J31" i="1074"/>
  <c r="D32" i="1074"/>
  <c r="E32" i="1074"/>
  <c r="F32" i="1074"/>
  <c r="G32" i="1074"/>
  <c r="H32" i="1074"/>
  <c r="I32" i="1074"/>
  <c r="J32" i="1074"/>
  <c r="D33" i="1074"/>
  <c r="E33" i="1074"/>
  <c r="F33" i="1074"/>
  <c r="G33" i="1074"/>
  <c r="H33" i="1074"/>
  <c r="I33" i="1074"/>
  <c r="J33" i="1074"/>
  <c r="D34" i="1074"/>
  <c r="E34" i="1074"/>
  <c r="F34" i="1074"/>
  <c r="G34" i="1074"/>
  <c r="H34" i="1074"/>
  <c r="I34" i="1074"/>
  <c r="J34" i="1074"/>
  <c r="D35" i="1074"/>
  <c r="E35" i="1074"/>
  <c r="F35" i="1074"/>
  <c r="G35" i="1074"/>
  <c r="H35" i="1074"/>
  <c r="I35" i="1074"/>
  <c r="J35" i="1074"/>
  <c r="D36" i="1074"/>
  <c r="E36" i="1074"/>
  <c r="F36" i="1074"/>
  <c r="G36" i="1074"/>
  <c r="H36" i="1074"/>
  <c r="I36" i="1074"/>
  <c r="J36" i="1074"/>
  <c r="D37" i="1074"/>
  <c r="E37" i="1074"/>
  <c r="F37" i="1074"/>
  <c r="G37" i="1074"/>
  <c r="H37" i="1074"/>
  <c r="I37" i="1074"/>
  <c r="J37" i="1074"/>
  <c r="D38" i="1074"/>
  <c r="E38" i="1074"/>
  <c r="F38" i="1074"/>
  <c r="G38" i="1074"/>
  <c r="H38" i="1074"/>
  <c r="I38" i="1074"/>
  <c r="J38" i="1074"/>
  <c r="D39" i="1074"/>
  <c r="E39" i="1074"/>
  <c r="F39" i="1074"/>
  <c r="G39" i="1074"/>
  <c r="H39" i="1074"/>
  <c r="I39" i="1074"/>
  <c r="J39" i="1074"/>
  <c r="D40" i="1074"/>
  <c r="E40" i="1074"/>
  <c r="F40" i="1074"/>
  <c r="G40" i="1074"/>
  <c r="H40" i="1074"/>
  <c r="I40" i="1074"/>
  <c r="J40" i="1074"/>
  <c r="D41" i="1074"/>
  <c r="E41" i="1074"/>
  <c r="F41" i="1074"/>
  <c r="G41" i="1074"/>
  <c r="H41" i="1074"/>
  <c r="I41" i="1074"/>
  <c r="J41" i="1074"/>
  <c r="D42" i="1074"/>
  <c r="E42" i="1074"/>
  <c r="F42" i="1074"/>
  <c r="G42" i="1074"/>
  <c r="H42" i="1074"/>
  <c r="I42" i="1074"/>
  <c r="J42" i="1074"/>
  <c r="D43" i="1074"/>
  <c r="E43" i="1074"/>
  <c r="F43" i="1074"/>
  <c r="G43" i="1074"/>
  <c r="H43" i="1074"/>
  <c r="I43" i="1074"/>
  <c r="J43" i="1074"/>
  <c r="D44" i="1074"/>
  <c r="E44" i="1074"/>
  <c r="F44" i="1074"/>
  <c r="G44" i="1074"/>
  <c r="H44" i="1074"/>
  <c r="I44" i="1074"/>
  <c r="J44" i="1074"/>
  <c r="D45" i="1074"/>
  <c r="E45" i="1074"/>
  <c r="F45" i="1074"/>
  <c r="G45" i="1074"/>
  <c r="H45" i="1074"/>
  <c r="I45" i="1074"/>
  <c r="J45" i="1074"/>
  <c r="D46" i="1074"/>
  <c r="E46" i="1074"/>
  <c r="F46" i="1074"/>
  <c r="G46" i="1074"/>
  <c r="H46" i="1074"/>
  <c r="I46" i="1074"/>
  <c r="J46" i="1074"/>
  <c r="D47" i="1074"/>
  <c r="E47" i="1074"/>
  <c r="F47" i="1074"/>
  <c r="G47" i="1074"/>
  <c r="H47" i="1074"/>
  <c r="I47" i="1074"/>
  <c r="J47" i="1074"/>
  <c r="D48" i="1074"/>
  <c r="E48" i="1074"/>
  <c r="F48" i="1074"/>
  <c r="G48" i="1074"/>
  <c r="H48" i="1074"/>
  <c r="I48" i="1074"/>
  <c r="J48" i="1074"/>
  <c r="D49" i="1074"/>
  <c r="E49" i="1074"/>
  <c r="F49" i="1074"/>
  <c r="G49" i="1074"/>
  <c r="H49" i="1074"/>
  <c r="I49" i="1074"/>
  <c r="J49" i="1074"/>
  <c r="D50" i="1074"/>
  <c r="E50" i="1074"/>
  <c r="F50" i="1074"/>
  <c r="G50" i="1074"/>
  <c r="H50" i="1074"/>
  <c r="I50" i="1074"/>
  <c r="J50" i="1074"/>
  <c r="D51" i="1074"/>
  <c r="E51" i="1074"/>
  <c r="F51" i="1074"/>
  <c r="G51" i="1074"/>
  <c r="H51" i="1074"/>
  <c r="I51" i="1074"/>
  <c r="J51" i="1074"/>
  <c r="D2" i="1073"/>
  <c r="E2" i="1073"/>
  <c r="F2" i="1073"/>
  <c r="G2" i="1073"/>
  <c r="H2" i="1073"/>
  <c r="I2" i="1073"/>
  <c r="J2" i="1073"/>
  <c r="D3" i="1073"/>
  <c r="E3" i="1073"/>
  <c r="F3" i="1073"/>
  <c r="G3" i="1073"/>
  <c r="H3" i="1073"/>
  <c r="I3" i="1073"/>
  <c r="J3" i="1073"/>
  <c r="D4" i="1073"/>
  <c r="E4" i="1073"/>
  <c r="F4" i="1073"/>
  <c r="G4" i="1073"/>
  <c r="H4" i="1073"/>
  <c r="I4" i="1073"/>
  <c r="J4" i="1073"/>
  <c r="D5" i="1073"/>
  <c r="E5" i="1073"/>
  <c r="F5" i="1073"/>
  <c r="G5" i="1073"/>
  <c r="H5" i="1073"/>
  <c r="I5" i="1073"/>
  <c r="J5" i="1073"/>
  <c r="D6" i="1073"/>
  <c r="E6" i="1073"/>
  <c r="F6" i="1073"/>
  <c r="G6" i="1073"/>
  <c r="H6" i="1073"/>
  <c r="I6" i="1073"/>
  <c r="J6" i="1073"/>
  <c r="D7" i="1073"/>
  <c r="E7" i="1073"/>
  <c r="F7" i="1073"/>
  <c r="G7" i="1073"/>
  <c r="H7" i="1073"/>
  <c r="I7" i="1073"/>
  <c r="J7" i="1073"/>
  <c r="D8" i="1073"/>
  <c r="E8" i="1073"/>
  <c r="F8" i="1073"/>
  <c r="G8" i="1073"/>
  <c r="H8" i="1073"/>
  <c r="I8" i="1073"/>
  <c r="J8" i="1073"/>
  <c r="D9" i="1073"/>
  <c r="E9" i="1073"/>
  <c r="F9" i="1073"/>
  <c r="G9" i="1073"/>
  <c r="H9" i="1073"/>
  <c r="I9" i="1073"/>
  <c r="J9" i="1073"/>
  <c r="D10" i="1073"/>
  <c r="E10" i="1073"/>
  <c r="F10" i="1073"/>
  <c r="G10" i="1073"/>
  <c r="H10" i="1073"/>
  <c r="I10" i="1073"/>
  <c r="J10" i="1073"/>
  <c r="D11" i="1073"/>
  <c r="E11" i="1073"/>
  <c r="F11" i="1073"/>
  <c r="G11" i="1073"/>
  <c r="H11" i="1073"/>
  <c r="I11" i="1073"/>
  <c r="J11" i="1073"/>
  <c r="D12" i="1073"/>
  <c r="E12" i="1073"/>
  <c r="F12" i="1073"/>
  <c r="G12" i="1073"/>
  <c r="H12" i="1073"/>
  <c r="I12" i="1073"/>
  <c r="J12" i="1073"/>
  <c r="D13" i="1073"/>
  <c r="E13" i="1073"/>
  <c r="F13" i="1073"/>
  <c r="G13" i="1073"/>
  <c r="H13" i="1073"/>
  <c r="I13" i="1073"/>
  <c r="J13" i="1073"/>
  <c r="D14" i="1073"/>
  <c r="E14" i="1073"/>
  <c r="F14" i="1073"/>
  <c r="G14" i="1073"/>
  <c r="H14" i="1073"/>
  <c r="I14" i="1073"/>
  <c r="J14" i="1073"/>
  <c r="D15" i="1073"/>
  <c r="E15" i="1073"/>
  <c r="F15" i="1073"/>
  <c r="G15" i="1073"/>
  <c r="H15" i="1073"/>
  <c r="I15" i="1073"/>
  <c r="J15" i="1073"/>
  <c r="D16" i="1073"/>
  <c r="E16" i="1073"/>
  <c r="F16" i="1073"/>
  <c r="G16" i="1073"/>
  <c r="H16" i="1073"/>
  <c r="I16" i="1073"/>
  <c r="J16" i="1073"/>
  <c r="D17" i="1073"/>
  <c r="E17" i="1073"/>
  <c r="F17" i="1073"/>
  <c r="G17" i="1073"/>
  <c r="H17" i="1073"/>
  <c r="I17" i="1073"/>
  <c r="J17" i="1073"/>
  <c r="D18" i="1073"/>
  <c r="E18" i="1073"/>
  <c r="F18" i="1073"/>
  <c r="G18" i="1073"/>
  <c r="H18" i="1073"/>
  <c r="I18" i="1073"/>
  <c r="J18" i="1073"/>
  <c r="D19" i="1073"/>
  <c r="E19" i="1073"/>
  <c r="F19" i="1073"/>
  <c r="G19" i="1073"/>
  <c r="H19" i="1073"/>
  <c r="I19" i="1073"/>
  <c r="J19" i="1073"/>
  <c r="D20" i="1073"/>
  <c r="E20" i="1073"/>
  <c r="F20" i="1073"/>
  <c r="G20" i="1073"/>
  <c r="H20" i="1073"/>
  <c r="I20" i="1073"/>
  <c r="J20" i="1073"/>
  <c r="D21" i="1073"/>
  <c r="E21" i="1073"/>
  <c r="F21" i="1073"/>
  <c r="G21" i="1073"/>
  <c r="H21" i="1073"/>
  <c r="I21" i="1073"/>
  <c r="J21" i="1073"/>
  <c r="D22" i="1073"/>
  <c r="E22" i="1073"/>
  <c r="F22" i="1073"/>
  <c r="G22" i="1073"/>
  <c r="H22" i="1073"/>
  <c r="I22" i="1073"/>
  <c r="J22" i="1073"/>
  <c r="D23" i="1073"/>
  <c r="E23" i="1073"/>
  <c r="F23" i="1073"/>
  <c r="G23" i="1073"/>
  <c r="H23" i="1073"/>
  <c r="I23" i="1073"/>
  <c r="J23" i="1073"/>
  <c r="D24" i="1073"/>
  <c r="E24" i="1073"/>
  <c r="F24" i="1073"/>
  <c r="G24" i="1073"/>
  <c r="H24" i="1073"/>
  <c r="I24" i="1073"/>
  <c r="J24" i="1073"/>
  <c r="D25" i="1073"/>
  <c r="E25" i="1073"/>
  <c r="F25" i="1073"/>
  <c r="G25" i="1073"/>
  <c r="H25" i="1073"/>
  <c r="I25" i="1073"/>
  <c r="J25" i="1073"/>
  <c r="D26" i="1073"/>
  <c r="E26" i="1073"/>
  <c r="F26" i="1073"/>
  <c r="G26" i="1073"/>
  <c r="H26" i="1073"/>
  <c r="I26" i="1073"/>
  <c r="J26" i="1073"/>
  <c r="D27" i="1073"/>
  <c r="E27" i="1073"/>
  <c r="F27" i="1073"/>
  <c r="G27" i="1073"/>
  <c r="H27" i="1073"/>
  <c r="I27" i="1073"/>
  <c r="J27" i="1073"/>
  <c r="D28" i="1073"/>
  <c r="E28" i="1073"/>
  <c r="F28" i="1073"/>
  <c r="G28" i="1073"/>
  <c r="H28" i="1073"/>
  <c r="I28" i="1073"/>
  <c r="J28" i="1073"/>
  <c r="D29" i="1073"/>
  <c r="E29" i="1073"/>
  <c r="F29" i="1073"/>
  <c r="G29" i="1073"/>
  <c r="H29" i="1073"/>
  <c r="I29" i="1073"/>
  <c r="J29" i="1073"/>
  <c r="D30" i="1073"/>
  <c r="E30" i="1073"/>
  <c r="F30" i="1073"/>
  <c r="G30" i="1073"/>
  <c r="H30" i="1073"/>
  <c r="I30" i="1073"/>
  <c r="J30" i="1073"/>
  <c r="D31" i="1073"/>
  <c r="E31" i="1073"/>
  <c r="F31" i="1073"/>
  <c r="G31" i="1073"/>
  <c r="H31" i="1073"/>
  <c r="I31" i="1073"/>
  <c r="J31" i="1073"/>
  <c r="D32" i="1073"/>
  <c r="E32" i="1073"/>
  <c r="F32" i="1073"/>
  <c r="G32" i="1073"/>
  <c r="H32" i="1073"/>
  <c r="I32" i="1073"/>
  <c r="J32" i="1073"/>
  <c r="D33" i="1073"/>
  <c r="E33" i="1073"/>
  <c r="F33" i="1073"/>
  <c r="G33" i="1073"/>
  <c r="H33" i="1073"/>
  <c r="I33" i="1073"/>
  <c r="J33" i="1073"/>
  <c r="D34" i="1073"/>
  <c r="E34" i="1073"/>
  <c r="F34" i="1073"/>
  <c r="G34" i="1073"/>
  <c r="H34" i="1073"/>
  <c r="I34" i="1073"/>
  <c r="J34" i="1073"/>
  <c r="D35" i="1073"/>
  <c r="E35" i="1073"/>
  <c r="F35" i="1073"/>
  <c r="G35" i="1073"/>
  <c r="H35" i="1073"/>
  <c r="I35" i="1073"/>
  <c r="J35" i="1073"/>
  <c r="D36" i="1073"/>
  <c r="E36" i="1073"/>
  <c r="F36" i="1073"/>
  <c r="G36" i="1073"/>
  <c r="H36" i="1073"/>
  <c r="I36" i="1073"/>
  <c r="J36" i="1073"/>
  <c r="D37" i="1073"/>
  <c r="E37" i="1073"/>
  <c r="F37" i="1073"/>
  <c r="G37" i="1073"/>
  <c r="H37" i="1073"/>
  <c r="I37" i="1073"/>
  <c r="J37" i="1073"/>
  <c r="D38" i="1073"/>
  <c r="E38" i="1073"/>
  <c r="F38" i="1073"/>
  <c r="G38" i="1073"/>
  <c r="H38" i="1073"/>
  <c r="I38" i="1073"/>
  <c r="J38" i="1073"/>
  <c r="D39" i="1073"/>
  <c r="E39" i="1073"/>
  <c r="F39" i="1073"/>
  <c r="G39" i="1073"/>
  <c r="H39" i="1073"/>
  <c r="I39" i="1073"/>
  <c r="J39" i="1073"/>
  <c r="D40" i="1073"/>
  <c r="E40" i="1073"/>
  <c r="F40" i="1073"/>
  <c r="G40" i="1073"/>
  <c r="H40" i="1073"/>
  <c r="I40" i="1073"/>
  <c r="J40" i="1073"/>
  <c r="D41" i="1073"/>
  <c r="E41" i="1073"/>
  <c r="F41" i="1073"/>
  <c r="G41" i="1073"/>
  <c r="H41" i="1073"/>
  <c r="I41" i="1073"/>
  <c r="J41" i="1073"/>
  <c r="D42" i="1073"/>
  <c r="E42" i="1073"/>
  <c r="F42" i="1073"/>
  <c r="G42" i="1073"/>
  <c r="H42" i="1073"/>
  <c r="I42" i="1073"/>
  <c r="J42" i="1073"/>
  <c r="D43" i="1073"/>
  <c r="E43" i="1073"/>
  <c r="F43" i="1073"/>
  <c r="G43" i="1073"/>
  <c r="H43" i="1073"/>
  <c r="I43" i="1073"/>
  <c r="J43" i="1073"/>
  <c r="D44" i="1073"/>
  <c r="E44" i="1073"/>
  <c r="F44" i="1073"/>
  <c r="G44" i="1073"/>
  <c r="H44" i="1073"/>
  <c r="I44" i="1073"/>
  <c r="J44" i="1073"/>
  <c r="D45" i="1073"/>
  <c r="E45" i="1073"/>
  <c r="F45" i="1073"/>
  <c r="G45" i="1073"/>
  <c r="H45" i="1073"/>
  <c r="I45" i="1073"/>
  <c r="J45" i="1073"/>
  <c r="D46" i="1073"/>
  <c r="E46" i="1073"/>
  <c r="F46" i="1073"/>
  <c r="G46" i="1073"/>
  <c r="H46" i="1073"/>
  <c r="I46" i="1073"/>
  <c r="J46" i="1073"/>
  <c r="D47" i="1073"/>
  <c r="E47" i="1073"/>
  <c r="F47" i="1073"/>
  <c r="G47" i="1073"/>
  <c r="H47" i="1073"/>
  <c r="I47" i="1073"/>
  <c r="J47" i="1073"/>
  <c r="D48" i="1073"/>
  <c r="E48" i="1073"/>
  <c r="F48" i="1073"/>
  <c r="G48" i="1073"/>
  <c r="H48" i="1073"/>
  <c r="I48" i="1073"/>
  <c r="J48" i="1073"/>
  <c r="D49" i="1073"/>
  <c r="E49" i="1073"/>
  <c r="F49" i="1073"/>
  <c r="G49" i="1073"/>
  <c r="H49" i="1073"/>
  <c r="I49" i="1073"/>
  <c r="J49" i="1073"/>
  <c r="D50" i="1073"/>
  <c r="E50" i="1073"/>
  <c r="F50" i="1073"/>
  <c r="G50" i="1073"/>
  <c r="H50" i="1073"/>
  <c r="I50" i="1073"/>
  <c r="J50" i="1073"/>
  <c r="D51" i="1073"/>
  <c r="E51" i="1073"/>
  <c r="F51" i="1073"/>
  <c r="G51" i="1073"/>
  <c r="H51" i="1073"/>
  <c r="I51" i="1073"/>
  <c r="J51" i="1073"/>
  <c r="D2" i="1070"/>
  <c r="E2" i="1070"/>
  <c r="F2" i="1070"/>
  <c r="G2" i="1070"/>
  <c r="H2" i="1070"/>
  <c r="I2" i="1070"/>
  <c r="J2" i="1070"/>
  <c r="D3" i="1070"/>
  <c r="E3" i="1070"/>
  <c r="F3" i="1070"/>
  <c r="G3" i="1070"/>
  <c r="H3" i="1070"/>
  <c r="I3" i="1070"/>
  <c r="J3" i="1070"/>
  <c r="D4" i="1070"/>
  <c r="E4" i="1070"/>
  <c r="F4" i="1070"/>
  <c r="G4" i="1070"/>
  <c r="H4" i="1070"/>
  <c r="I4" i="1070"/>
  <c r="J4" i="1070"/>
  <c r="D5" i="1070"/>
  <c r="E5" i="1070"/>
  <c r="F5" i="1070"/>
  <c r="G5" i="1070"/>
  <c r="H5" i="1070"/>
  <c r="I5" i="1070"/>
  <c r="J5" i="1070"/>
  <c r="D6" i="1070"/>
  <c r="E6" i="1070"/>
  <c r="F6" i="1070"/>
  <c r="G6" i="1070"/>
  <c r="H6" i="1070"/>
  <c r="I6" i="1070"/>
  <c r="J6" i="1070"/>
  <c r="D7" i="1070"/>
  <c r="E7" i="1070"/>
  <c r="F7" i="1070"/>
  <c r="G7" i="1070"/>
  <c r="H7" i="1070"/>
  <c r="I7" i="1070"/>
  <c r="J7" i="1070"/>
  <c r="D8" i="1070"/>
  <c r="E8" i="1070"/>
  <c r="F8" i="1070"/>
  <c r="G8" i="1070"/>
  <c r="H8" i="1070"/>
  <c r="I8" i="1070"/>
  <c r="J8" i="1070"/>
  <c r="D9" i="1070"/>
  <c r="E9" i="1070"/>
  <c r="F9" i="1070"/>
  <c r="G9" i="1070"/>
  <c r="H9" i="1070"/>
  <c r="I9" i="1070"/>
  <c r="J9" i="1070"/>
  <c r="D10" i="1070"/>
  <c r="E10" i="1070"/>
  <c r="F10" i="1070"/>
  <c r="G10" i="1070"/>
  <c r="H10" i="1070"/>
  <c r="I10" i="1070"/>
  <c r="J10" i="1070"/>
  <c r="D11" i="1070"/>
  <c r="E11" i="1070"/>
  <c r="F11" i="1070"/>
  <c r="G11" i="1070"/>
  <c r="H11" i="1070"/>
  <c r="I11" i="1070"/>
  <c r="J11" i="1070"/>
  <c r="D12" i="1070"/>
  <c r="E12" i="1070"/>
  <c r="F12" i="1070"/>
  <c r="G12" i="1070"/>
  <c r="H12" i="1070"/>
  <c r="I12" i="1070"/>
  <c r="J12" i="1070"/>
  <c r="D13" i="1070"/>
  <c r="E13" i="1070"/>
  <c r="F13" i="1070"/>
  <c r="G13" i="1070"/>
  <c r="H13" i="1070"/>
  <c r="I13" i="1070"/>
  <c r="J13" i="1070"/>
  <c r="D14" i="1070"/>
  <c r="E14" i="1070"/>
  <c r="F14" i="1070"/>
  <c r="G14" i="1070"/>
  <c r="H14" i="1070"/>
  <c r="I14" i="1070"/>
  <c r="J14" i="1070"/>
  <c r="D15" i="1070"/>
  <c r="E15" i="1070"/>
  <c r="F15" i="1070"/>
  <c r="G15" i="1070"/>
  <c r="H15" i="1070"/>
  <c r="I15" i="1070"/>
  <c r="J15" i="1070"/>
  <c r="D16" i="1070"/>
  <c r="E16" i="1070"/>
  <c r="F16" i="1070"/>
  <c r="G16" i="1070"/>
  <c r="H16" i="1070"/>
  <c r="I16" i="1070"/>
  <c r="J16" i="1070"/>
  <c r="D17" i="1070"/>
  <c r="E17" i="1070"/>
  <c r="F17" i="1070"/>
  <c r="G17" i="1070"/>
  <c r="H17" i="1070"/>
  <c r="I17" i="1070"/>
  <c r="J17" i="1070"/>
  <c r="D18" i="1070"/>
  <c r="E18" i="1070"/>
  <c r="F18" i="1070"/>
  <c r="G18" i="1070"/>
  <c r="H18" i="1070"/>
  <c r="I18" i="1070"/>
  <c r="J18" i="1070"/>
  <c r="D19" i="1070"/>
  <c r="E19" i="1070"/>
  <c r="F19" i="1070"/>
  <c r="G19" i="1070"/>
  <c r="H19" i="1070"/>
  <c r="I19" i="1070"/>
  <c r="J19" i="1070"/>
  <c r="D20" i="1070"/>
  <c r="E20" i="1070"/>
  <c r="F20" i="1070"/>
  <c r="G20" i="1070"/>
  <c r="H20" i="1070"/>
  <c r="I20" i="1070"/>
  <c r="J20" i="1070"/>
  <c r="D21" i="1070"/>
  <c r="E21" i="1070"/>
  <c r="F21" i="1070"/>
  <c r="G21" i="1070"/>
  <c r="H21" i="1070"/>
  <c r="I21" i="1070"/>
  <c r="J21" i="1070"/>
  <c r="D22" i="1070"/>
  <c r="E22" i="1070"/>
  <c r="F22" i="1070"/>
  <c r="G22" i="1070"/>
  <c r="H22" i="1070"/>
  <c r="I22" i="1070"/>
  <c r="J22" i="1070"/>
  <c r="D23" i="1070"/>
  <c r="E23" i="1070"/>
  <c r="F23" i="1070"/>
  <c r="G23" i="1070"/>
  <c r="H23" i="1070"/>
  <c r="I23" i="1070"/>
  <c r="J23" i="1070"/>
  <c r="D24" i="1070"/>
  <c r="E24" i="1070"/>
  <c r="F24" i="1070"/>
  <c r="G24" i="1070"/>
  <c r="H24" i="1070"/>
  <c r="I24" i="1070"/>
  <c r="J24" i="1070"/>
  <c r="D25" i="1070"/>
  <c r="E25" i="1070"/>
  <c r="F25" i="1070"/>
  <c r="G25" i="1070"/>
  <c r="H25" i="1070"/>
  <c r="I25" i="1070"/>
  <c r="J25" i="1070"/>
  <c r="D26" i="1070"/>
  <c r="E26" i="1070"/>
  <c r="F26" i="1070"/>
  <c r="G26" i="1070"/>
  <c r="H26" i="1070"/>
  <c r="I26" i="1070"/>
  <c r="J26" i="1070"/>
  <c r="D27" i="1070"/>
  <c r="E27" i="1070"/>
  <c r="F27" i="1070"/>
  <c r="G27" i="1070"/>
  <c r="H27" i="1070"/>
  <c r="I27" i="1070"/>
  <c r="J27" i="1070"/>
  <c r="D28" i="1070"/>
  <c r="E28" i="1070"/>
  <c r="F28" i="1070"/>
  <c r="G28" i="1070"/>
  <c r="H28" i="1070"/>
  <c r="I28" i="1070"/>
  <c r="J28" i="1070"/>
  <c r="D29" i="1070"/>
  <c r="E29" i="1070"/>
  <c r="F29" i="1070"/>
  <c r="G29" i="1070"/>
  <c r="H29" i="1070"/>
  <c r="I29" i="1070"/>
  <c r="J29" i="1070"/>
  <c r="D30" i="1070"/>
  <c r="E30" i="1070"/>
  <c r="F30" i="1070"/>
  <c r="G30" i="1070"/>
  <c r="H30" i="1070"/>
  <c r="I30" i="1070"/>
  <c r="J30" i="1070"/>
  <c r="D31" i="1070"/>
  <c r="E31" i="1070"/>
  <c r="F31" i="1070"/>
  <c r="G31" i="1070"/>
  <c r="H31" i="1070"/>
  <c r="I31" i="1070"/>
  <c r="J31" i="1070"/>
  <c r="D32" i="1070"/>
  <c r="E32" i="1070"/>
  <c r="F32" i="1070"/>
  <c r="G32" i="1070"/>
  <c r="H32" i="1070"/>
  <c r="I32" i="1070"/>
  <c r="J32" i="1070"/>
  <c r="D33" i="1070"/>
  <c r="E33" i="1070"/>
  <c r="F33" i="1070"/>
  <c r="G33" i="1070"/>
  <c r="H33" i="1070"/>
  <c r="I33" i="1070"/>
  <c r="J33" i="1070"/>
  <c r="D34" i="1070"/>
  <c r="E34" i="1070"/>
  <c r="F34" i="1070"/>
  <c r="G34" i="1070"/>
  <c r="H34" i="1070"/>
  <c r="I34" i="1070"/>
  <c r="J34" i="1070"/>
  <c r="D35" i="1070"/>
  <c r="E35" i="1070"/>
  <c r="F35" i="1070"/>
  <c r="G35" i="1070"/>
  <c r="H35" i="1070"/>
  <c r="I35" i="1070"/>
  <c r="J35" i="1070"/>
  <c r="D36" i="1070"/>
  <c r="E36" i="1070"/>
  <c r="F36" i="1070"/>
  <c r="G36" i="1070"/>
  <c r="H36" i="1070"/>
  <c r="I36" i="1070"/>
  <c r="J36" i="1070"/>
  <c r="D37" i="1070"/>
  <c r="E37" i="1070"/>
  <c r="F37" i="1070"/>
  <c r="G37" i="1070"/>
  <c r="H37" i="1070"/>
  <c r="I37" i="1070"/>
  <c r="J37" i="1070"/>
  <c r="D38" i="1070"/>
  <c r="E38" i="1070"/>
  <c r="F38" i="1070"/>
  <c r="G38" i="1070"/>
  <c r="H38" i="1070"/>
  <c r="I38" i="1070"/>
  <c r="J38" i="1070"/>
  <c r="D39" i="1070"/>
  <c r="E39" i="1070"/>
  <c r="F39" i="1070"/>
  <c r="G39" i="1070"/>
  <c r="H39" i="1070"/>
  <c r="I39" i="1070"/>
  <c r="J39" i="1070"/>
  <c r="D40" i="1070"/>
  <c r="E40" i="1070"/>
  <c r="F40" i="1070"/>
  <c r="G40" i="1070"/>
  <c r="H40" i="1070"/>
  <c r="I40" i="1070"/>
  <c r="J40" i="1070"/>
  <c r="D41" i="1070"/>
  <c r="E41" i="1070"/>
  <c r="F41" i="1070"/>
  <c r="G41" i="1070"/>
  <c r="H41" i="1070"/>
  <c r="I41" i="1070"/>
  <c r="J41" i="1070"/>
  <c r="D42" i="1070"/>
  <c r="E42" i="1070"/>
  <c r="F42" i="1070"/>
  <c r="G42" i="1070"/>
  <c r="H42" i="1070"/>
  <c r="I42" i="1070"/>
  <c r="J42" i="1070"/>
  <c r="D43" i="1070"/>
  <c r="E43" i="1070"/>
  <c r="F43" i="1070"/>
  <c r="G43" i="1070"/>
  <c r="H43" i="1070"/>
  <c r="I43" i="1070"/>
  <c r="J43" i="1070"/>
  <c r="D44" i="1070"/>
  <c r="E44" i="1070"/>
  <c r="F44" i="1070"/>
  <c r="G44" i="1070"/>
  <c r="H44" i="1070"/>
  <c r="I44" i="1070"/>
  <c r="J44" i="1070"/>
  <c r="D45" i="1070"/>
  <c r="E45" i="1070"/>
  <c r="F45" i="1070"/>
  <c r="G45" i="1070"/>
  <c r="H45" i="1070"/>
  <c r="I45" i="1070"/>
  <c r="J45" i="1070"/>
  <c r="D46" i="1070"/>
  <c r="E46" i="1070"/>
  <c r="F46" i="1070"/>
  <c r="G46" i="1070"/>
  <c r="H46" i="1070"/>
  <c r="I46" i="1070"/>
  <c r="J46" i="1070"/>
  <c r="D47" i="1070"/>
  <c r="E47" i="1070"/>
  <c r="F47" i="1070"/>
  <c r="G47" i="1070"/>
  <c r="H47" i="1070"/>
  <c r="I47" i="1070"/>
  <c r="J47" i="1070"/>
  <c r="D48" i="1070"/>
  <c r="E48" i="1070"/>
  <c r="F48" i="1070"/>
  <c r="G48" i="1070"/>
  <c r="H48" i="1070"/>
  <c r="I48" i="1070"/>
  <c r="J48" i="1070"/>
  <c r="D49" i="1070"/>
  <c r="E49" i="1070"/>
  <c r="F49" i="1070"/>
  <c r="G49" i="1070"/>
  <c r="H49" i="1070"/>
  <c r="I49" i="1070"/>
  <c r="J49" i="1070"/>
  <c r="D50" i="1070"/>
  <c r="E50" i="1070"/>
  <c r="F50" i="1070"/>
  <c r="G50" i="1070"/>
  <c r="H50" i="1070"/>
  <c r="I50" i="1070"/>
  <c r="J50" i="1070"/>
  <c r="D51" i="1070"/>
  <c r="E51" i="1070"/>
  <c r="F51" i="1070"/>
  <c r="G51" i="1070"/>
  <c r="H51" i="1070"/>
  <c r="I51" i="1070"/>
  <c r="J51" i="1070"/>
  <c r="D2" i="1069"/>
  <c r="E2" i="1069"/>
  <c r="F2" i="1069"/>
  <c r="G2" i="1069"/>
  <c r="H2" i="1069"/>
  <c r="I2" i="1069"/>
  <c r="J2" i="1069"/>
  <c r="D3" i="1069"/>
  <c r="E3" i="1069"/>
  <c r="F3" i="1069"/>
  <c r="G3" i="1069"/>
  <c r="H3" i="1069"/>
  <c r="I3" i="1069"/>
  <c r="J3" i="1069"/>
  <c r="D4" i="1069"/>
  <c r="E4" i="1069"/>
  <c r="F4" i="1069"/>
  <c r="G4" i="1069"/>
  <c r="H4" i="1069"/>
  <c r="I4" i="1069"/>
  <c r="J4" i="1069"/>
  <c r="D5" i="1069"/>
  <c r="E5" i="1069"/>
  <c r="F5" i="1069"/>
  <c r="G5" i="1069"/>
  <c r="H5" i="1069"/>
  <c r="I5" i="1069"/>
  <c r="J5" i="1069"/>
  <c r="D6" i="1069"/>
  <c r="E6" i="1069"/>
  <c r="F6" i="1069"/>
  <c r="G6" i="1069"/>
  <c r="H6" i="1069"/>
  <c r="I6" i="1069"/>
  <c r="J6" i="1069"/>
  <c r="D7" i="1069"/>
  <c r="E7" i="1069"/>
  <c r="F7" i="1069"/>
  <c r="G7" i="1069"/>
  <c r="H7" i="1069"/>
  <c r="I7" i="1069"/>
  <c r="J7" i="1069"/>
  <c r="D8" i="1069"/>
  <c r="E8" i="1069"/>
  <c r="F8" i="1069"/>
  <c r="G8" i="1069"/>
  <c r="H8" i="1069"/>
  <c r="I8" i="1069"/>
  <c r="J8" i="1069"/>
  <c r="D9" i="1069"/>
  <c r="E9" i="1069"/>
  <c r="F9" i="1069"/>
  <c r="G9" i="1069"/>
  <c r="H9" i="1069"/>
  <c r="I9" i="1069"/>
  <c r="J9" i="1069"/>
  <c r="D10" i="1069"/>
  <c r="E10" i="1069"/>
  <c r="F10" i="1069"/>
  <c r="G10" i="1069"/>
  <c r="H10" i="1069"/>
  <c r="I10" i="1069"/>
  <c r="J10" i="1069"/>
  <c r="D11" i="1069"/>
  <c r="E11" i="1069"/>
  <c r="F11" i="1069"/>
  <c r="G11" i="1069"/>
  <c r="H11" i="1069"/>
  <c r="I11" i="1069"/>
  <c r="J11" i="1069"/>
  <c r="D12" i="1069"/>
  <c r="E12" i="1069"/>
  <c r="F12" i="1069"/>
  <c r="G12" i="1069"/>
  <c r="H12" i="1069"/>
  <c r="I12" i="1069"/>
  <c r="J12" i="1069"/>
  <c r="D13" i="1069"/>
  <c r="E13" i="1069"/>
  <c r="F13" i="1069"/>
  <c r="G13" i="1069"/>
  <c r="H13" i="1069"/>
  <c r="I13" i="1069"/>
  <c r="J13" i="1069"/>
  <c r="D14" i="1069"/>
  <c r="E14" i="1069"/>
  <c r="F14" i="1069"/>
  <c r="G14" i="1069"/>
  <c r="H14" i="1069"/>
  <c r="I14" i="1069"/>
  <c r="J14" i="1069"/>
  <c r="D15" i="1069"/>
  <c r="E15" i="1069"/>
  <c r="F15" i="1069"/>
  <c r="G15" i="1069"/>
  <c r="H15" i="1069"/>
  <c r="I15" i="1069"/>
  <c r="J15" i="1069"/>
  <c r="D16" i="1069"/>
  <c r="E16" i="1069"/>
  <c r="F16" i="1069"/>
  <c r="G16" i="1069"/>
  <c r="H16" i="1069"/>
  <c r="I16" i="1069"/>
  <c r="J16" i="1069"/>
  <c r="D17" i="1069"/>
  <c r="E17" i="1069"/>
  <c r="F17" i="1069"/>
  <c r="G17" i="1069"/>
  <c r="H17" i="1069"/>
  <c r="I17" i="1069"/>
  <c r="J17" i="1069"/>
  <c r="D18" i="1069"/>
  <c r="E18" i="1069"/>
  <c r="F18" i="1069"/>
  <c r="G18" i="1069"/>
  <c r="H18" i="1069"/>
  <c r="I18" i="1069"/>
  <c r="J18" i="1069"/>
  <c r="D19" i="1069"/>
  <c r="E19" i="1069"/>
  <c r="F19" i="1069"/>
  <c r="G19" i="1069"/>
  <c r="H19" i="1069"/>
  <c r="I19" i="1069"/>
  <c r="J19" i="1069"/>
  <c r="D20" i="1069"/>
  <c r="E20" i="1069"/>
  <c r="F20" i="1069"/>
  <c r="G20" i="1069"/>
  <c r="H20" i="1069"/>
  <c r="I20" i="1069"/>
  <c r="J20" i="1069"/>
  <c r="D21" i="1069"/>
  <c r="E21" i="1069"/>
  <c r="F21" i="1069"/>
  <c r="G21" i="1069"/>
  <c r="H21" i="1069"/>
  <c r="I21" i="1069"/>
  <c r="J21" i="1069"/>
  <c r="D22" i="1069"/>
  <c r="E22" i="1069"/>
  <c r="F22" i="1069"/>
  <c r="G22" i="1069"/>
  <c r="H22" i="1069"/>
  <c r="I22" i="1069"/>
  <c r="J22" i="1069"/>
  <c r="D23" i="1069"/>
  <c r="E23" i="1069"/>
  <c r="F23" i="1069"/>
  <c r="G23" i="1069"/>
  <c r="H23" i="1069"/>
  <c r="I23" i="1069"/>
  <c r="J23" i="1069"/>
  <c r="D24" i="1069"/>
  <c r="E24" i="1069"/>
  <c r="F24" i="1069"/>
  <c r="G24" i="1069"/>
  <c r="H24" i="1069"/>
  <c r="I24" i="1069"/>
  <c r="J24" i="1069"/>
  <c r="D25" i="1069"/>
  <c r="E25" i="1069"/>
  <c r="F25" i="1069"/>
  <c r="G25" i="1069"/>
  <c r="H25" i="1069"/>
  <c r="I25" i="1069"/>
  <c r="J25" i="1069"/>
  <c r="D26" i="1069"/>
  <c r="E26" i="1069"/>
  <c r="F26" i="1069"/>
  <c r="G26" i="1069"/>
  <c r="H26" i="1069"/>
  <c r="I26" i="1069"/>
  <c r="J26" i="1069"/>
  <c r="D27" i="1069"/>
  <c r="E27" i="1069"/>
  <c r="F27" i="1069"/>
  <c r="G27" i="1069"/>
  <c r="H27" i="1069"/>
  <c r="I27" i="1069"/>
  <c r="J27" i="1069"/>
  <c r="D28" i="1069"/>
  <c r="E28" i="1069"/>
  <c r="F28" i="1069"/>
  <c r="G28" i="1069"/>
  <c r="H28" i="1069"/>
  <c r="I28" i="1069"/>
  <c r="J28" i="1069"/>
  <c r="D29" i="1069"/>
  <c r="E29" i="1069"/>
  <c r="F29" i="1069"/>
  <c r="G29" i="1069"/>
  <c r="H29" i="1069"/>
  <c r="I29" i="1069"/>
  <c r="J29" i="1069"/>
  <c r="D30" i="1069"/>
  <c r="E30" i="1069"/>
  <c r="F30" i="1069"/>
  <c r="G30" i="1069"/>
  <c r="H30" i="1069"/>
  <c r="I30" i="1069"/>
  <c r="J30" i="1069"/>
  <c r="D31" i="1069"/>
  <c r="E31" i="1069"/>
  <c r="F31" i="1069"/>
  <c r="G31" i="1069"/>
  <c r="H31" i="1069"/>
  <c r="I31" i="1069"/>
  <c r="J31" i="1069"/>
  <c r="D32" i="1069"/>
  <c r="E32" i="1069"/>
  <c r="F32" i="1069"/>
  <c r="G32" i="1069"/>
  <c r="H32" i="1069"/>
  <c r="I32" i="1069"/>
  <c r="J32" i="1069"/>
  <c r="D33" i="1069"/>
  <c r="E33" i="1069"/>
  <c r="F33" i="1069"/>
  <c r="G33" i="1069"/>
  <c r="H33" i="1069"/>
  <c r="I33" i="1069"/>
  <c r="J33" i="1069"/>
  <c r="D34" i="1069"/>
  <c r="E34" i="1069"/>
  <c r="F34" i="1069"/>
  <c r="G34" i="1069"/>
  <c r="H34" i="1069"/>
  <c r="I34" i="1069"/>
  <c r="J34" i="1069"/>
  <c r="D35" i="1069"/>
  <c r="E35" i="1069"/>
  <c r="F35" i="1069"/>
  <c r="G35" i="1069"/>
  <c r="H35" i="1069"/>
  <c r="I35" i="1069"/>
  <c r="J35" i="1069"/>
  <c r="D36" i="1069"/>
  <c r="E36" i="1069"/>
  <c r="F36" i="1069"/>
  <c r="G36" i="1069"/>
  <c r="H36" i="1069"/>
  <c r="I36" i="1069"/>
  <c r="J36" i="1069"/>
  <c r="D37" i="1069"/>
  <c r="E37" i="1069"/>
  <c r="F37" i="1069"/>
  <c r="G37" i="1069"/>
  <c r="H37" i="1069"/>
  <c r="I37" i="1069"/>
  <c r="J37" i="1069"/>
  <c r="D38" i="1069"/>
  <c r="E38" i="1069"/>
  <c r="F38" i="1069"/>
  <c r="G38" i="1069"/>
  <c r="H38" i="1069"/>
  <c r="I38" i="1069"/>
  <c r="J38" i="1069"/>
  <c r="D39" i="1069"/>
  <c r="E39" i="1069"/>
  <c r="F39" i="1069"/>
  <c r="G39" i="1069"/>
  <c r="H39" i="1069"/>
  <c r="I39" i="1069"/>
  <c r="J39" i="1069"/>
  <c r="D40" i="1069"/>
  <c r="E40" i="1069"/>
  <c r="F40" i="1069"/>
  <c r="G40" i="1069"/>
  <c r="H40" i="1069"/>
  <c r="I40" i="1069"/>
  <c r="J40" i="1069"/>
  <c r="D41" i="1069"/>
  <c r="E41" i="1069"/>
  <c r="F41" i="1069"/>
  <c r="G41" i="1069"/>
  <c r="H41" i="1069"/>
  <c r="I41" i="1069"/>
  <c r="J41" i="1069"/>
  <c r="D42" i="1069"/>
  <c r="E42" i="1069"/>
  <c r="F42" i="1069"/>
  <c r="G42" i="1069"/>
  <c r="H42" i="1069"/>
  <c r="I42" i="1069"/>
  <c r="J42" i="1069"/>
  <c r="D43" i="1069"/>
  <c r="E43" i="1069"/>
  <c r="F43" i="1069"/>
  <c r="G43" i="1069"/>
  <c r="H43" i="1069"/>
  <c r="I43" i="1069"/>
  <c r="J43" i="1069"/>
  <c r="D44" i="1069"/>
  <c r="E44" i="1069"/>
  <c r="F44" i="1069"/>
  <c r="G44" i="1069"/>
  <c r="H44" i="1069"/>
  <c r="I44" i="1069"/>
  <c r="J44" i="1069"/>
  <c r="D45" i="1069"/>
  <c r="E45" i="1069"/>
  <c r="F45" i="1069"/>
  <c r="G45" i="1069"/>
  <c r="H45" i="1069"/>
  <c r="I45" i="1069"/>
  <c r="J45" i="1069"/>
  <c r="D46" i="1069"/>
  <c r="E46" i="1069"/>
  <c r="F46" i="1069"/>
  <c r="G46" i="1069"/>
  <c r="H46" i="1069"/>
  <c r="I46" i="1069"/>
  <c r="J46" i="1069"/>
  <c r="D47" i="1069"/>
  <c r="E47" i="1069"/>
  <c r="F47" i="1069"/>
  <c r="G47" i="1069"/>
  <c r="H47" i="1069"/>
  <c r="I47" i="1069"/>
  <c r="J47" i="1069"/>
  <c r="D48" i="1069"/>
  <c r="E48" i="1069"/>
  <c r="F48" i="1069"/>
  <c r="G48" i="1069"/>
  <c r="H48" i="1069"/>
  <c r="I48" i="1069"/>
  <c r="J48" i="1069"/>
  <c r="D49" i="1069"/>
  <c r="E49" i="1069"/>
  <c r="F49" i="1069"/>
  <c r="G49" i="1069"/>
  <c r="H49" i="1069"/>
  <c r="I49" i="1069"/>
  <c r="J49" i="1069"/>
  <c r="D50" i="1069"/>
  <c r="E50" i="1069"/>
  <c r="F50" i="1069"/>
  <c r="G50" i="1069"/>
  <c r="H50" i="1069"/>
  <c r="I50" i="1069"/>
  <c r="J50" i="1069"/>
  <c r="D51" i="1069"/>
  <c r="E51" i="1069"/>
  <c r="F51" i="1069"/>
  <c r="G51" i="1069"/>
  <c r="H51" i="1069"/>
  <c r="I51" i="1069"/>
  <c r="J51" i="1069"/>
  <c r="D2" i="1068"/>
  <c r="E2" i="1068"/>
  <c r="F2" i="1068"/>
  <c r="G2" i="1068"/>
  <c r="H2" i="1068"/>
  <c r="I2" i="1068"/>
  <c r="J2" i="1068"/>
  <c r="D3" i="1068"/>
  <c r="E3" i="1068"/>
  <c r="F3" i="1068"/>
  <c r="G3" i="1068"/>
  <c r="H3" i="1068"/>
  <c r="I3" i="1068"/>
  <c r="J3" i="1068"/>
  <c r="D4" i="1068"/>
  <c r="E4" i="1068"/>
  <c r="F4" i="1068"/>
  <c r="G4" i="1068"/>
  <c r="H4" i="1068"/>
  <c r="I4" i="1068"/>
  <c r="J4" i="1068"/>
  <c r="D5" i="1068"/>
  <c r="E5" i="1068"/>
  <c r="F5" i="1068"/>
  <c r="G5" i="1068"/>
  <c r="H5" i="1068"/>
  <c r="I5" i="1068"/>
  <c r="J5" i="1068"/>
  <c r="D6" i="1068"/>
  <c r="E6" i="1068"/>
  <c r="F6" i="1068"/>
  <c r="G6" i="1068"/>
  <c r="H6" i="1068"/>
  <c r="I6" i="1068"/>
  <c r="J6" i="1068"/>
  <c r="D7" i="1068"/>
  <c r="E7" i="1068"/>
  <c r="F7" i="1068"/>
  <c r="G7" i="1068"/>
  <c r="H7" i="1068"/>
  <c r="I7" i="1068"/>
  <c r="J7" i="1068"/>
  <c r="D8" i="1068"/>
  <c r="E8" i="1068"/>
  <c r="F8" i="1068"/>
  <c r="G8" i="1068"/>
  <c r="H8" i="1068"/>
  <c r="I8" i="1068"/>
  <c r="J8" i="1068"/>
  <c r="D9" i="1068"/>
  <c r="E9" i="1068"/>
  <c r="F9" i="1068"/>
  <c r="G9" i="1068"/>
  <c r="H9" i="1068"/>
  <c r="I9" i="1068"/>
  <c r="J9" i="1068"/>
  <c r="D10" i="1068"/>
  <c r="E10" i="1068"/>
  <c r="F10" i="1068"/>
  <c r="G10" i="1068"/>
  <c r="H10" i="1068"/>
  <c r="I10" i="1068"/>
  <c r="J10" i="1068"/>
  <c r="D11" i="1068"/>
  <c r="E11" i="1068"/>
  <c r="F11" i="1068"/>
  <c r="G11" i="1068"/>
  <c r="H11" i="1068"/>
  <c r="I11" i="1068"/>
  <c r="J11" i="1068"/>
  <c r="D12" i="1068"/>
  <c r="E12" i="1068"/>
  <c r="F12" i="1068"/>
  <c r="G12" i="1068"/>
  <c r="H12" i="1068"/>
  <c r="I12" i="1068"/>
  <c r="J12" i="1068"/>
  <c r="D13" i="1068"/>
  <c r="E13" i="1068"/>
  <c r="F13" i="1068"/>
  <c r="G13" i="1068"/>
  <c r="H13" i="1068"/>
  <c r="I13" i="1068"/>
  <c r="J13" i="1068"/>
  <c r="D14" i="1068"/>
  <c r="E14" i="1068"/>
  <c r="F14" i="1068"/>
  <c r="G14" i="1068"/>
  <c r="H14" i="1068"/>
  <c r="I14" i="1068"/>
  <c r="J14" i="1068"/>
  <c r="D15" i="1068"/>
  <c r="E15" i="1068"/>
  <c r="F15" i="1068"/>
  <c r="G15" i="1068"/>
  <c r="H15" i="1068"/>
  <c r="I15" i="1068"/>
  <c r="J15" i="1068"/>
  <c r="D16" i="1068"/>
  <c r="E16" i="1068"/>
  <c r="F16" i="1068"/>
  <c r="G16" i="1068"/>
  <c r="H16" i="1068"/>
  <c r="I16" i="1068"/>
  <c r="J16" i="1068"/>
  <c r="D17" i="1068"/>
  <c r="E17" i="1068"/>
  <c r="F17" i="1068"/>
  <c r="G17" i="1068"/>
  <c r="H17" i="1068"/>
  <c r="I17" i="1068"/>
  <c r="J17" i="1068"/>
  <c r="D18" i="1068"/>
  <c r="E18" i="1068"/>
  <c r="F18" i="1068"/>
  <c r="G18" i="1068"/>
  <c r="H18" i="1068"/>
  <c r="I18" i="1068"/>
  <c r="J18" i="1068"/>
  <c r="D19" i="1068"/>
  <c r="E19" i="1068"/>
  <c r="F19" i="1068"/>
  <c r="G19" i="1068"/>
  <c r="H19" i="1068"/>
  <c r="I19" i="1068"/>
  <c r="J19" i="1068"/>
  <c r="D20" i="1068"/>
  <c r="E20" i="1068"/>
  <c r="F20" i="1068"/>
  <c r="G20" i="1068"/>
  <c r="H20" i="1068"/>
  <c r="I20" i="1068"/>
  <c r="J20" i="1068"/>
  <c r="D21" i="1068"/>
  <c r="E21" i="1068"/>
  <c r="F21" i="1068"/>
  <c r="G21" i="1068"/>
  <c r="H21" i="1068"/>
  <c r="I21" i="1068"/>
  <c r="J21" i="1068"/>
  <c r="D22" i="1068"/>
  <c r="E22" i="1068"/>
  <c r="F22" i="1068"/>
  <c r="G22" i="1068"/>
  <c r="H22" i="1068"/>
  <c r="I22" i="1068"/>
  <c r="J22" i="1068"/>
  <c r="D23" i="1068"/>
  <c r="E23" i="1068"/>
  <c r="F23" i="1068"/>
  <c r="G23" i="1068"/>
  <c r="H23" i="1068"/>
  <c r="I23" i="1068"/>
  <c r="J23" i="1068"/>
  <c r="D24" i="1068"/>
  <c r="E24" i="1068"/>
  <c r="F24" i="1068"/>
  <c r="G24" i="1068"/>
  <c r="H24" i="1068"/>
  <c r="I24" i="1068"/>
  <c r="J24" i="1068"/>
  <c r="D25" i="1068"/>
  <c r="E25" i="1068"/>
  <c r="F25" i="1068"/>
  <c r="G25" i="1068"/>
  <c r="H25" i="1068"/>
  <c r="I25" i="1068"/>
  <c r="J25" i="1068"/>
  <c r="D26" i="1068"/>
  <c r="E26" i="1068"/>
  <c r="F26" i="1068"/>
  <c r="G26" i="1068"/>
  <c r="H26" i="1068"/>
  <c r="I26" i="1068"/>
  <c r="J26" i="1068"/>
  <c r="D27" i="1068"/>
  <c r="E27" i="1068"/>
  <c r="F27" i="1068"/>
  <c r="G27" i="1068"/>
  <c r="H27" i="1068"/>
  <c r="I27" i="1068"/>
  <c r="J27" i="1068"/>
  <c r="D28" i="1068"/>
  <c r="E28" i="1068"/>
  <c r="F28" i="1068"/>
  <c r="G28" i="1068"/>
  <c r="H28" i="1068"/>
  <c r="I28" i="1068"/>
  <c r="J28" i="1068"/>
  <c r="D29" i="1068"/>
  <c r="E29" i="1068"/>
  <c r="F29" i="1068"/>
  <c r="G29" i="1068"/>
  <c r="H29" i="1068"/>
  <c r="I29" i="1068"/>
  <c r="J29" i="1068"/>
  <c r="D30" i="1068"/>
  <c r="E30" i="1068"/>
  <c r="F30" i="1068"/>
  <c r="G30" i="1068"/>
  <c r="H30" i="1068"/>
  <c r="I30" i="1068"/>
  <c r="J30" i="1068"/>
  <c r="D31" i="1068"/>
  <c r="E31" i="1068"/>
  <c r="F31" i="1068"/>
  <c r="G31" i="1068"/>
  <c r="H31" i="1068"/>
  <c r="I31" i="1068"/>
  <c r="J31" i="1068"/>
  <c r="D32" i="1068"/>
  <c r="E32" i="1068"/>
  <c r="F32" i="1068"/>
  <c r="G32" i="1068"/>
  <c r="H32" i="1068"/>
  <c r="I32" i="1068"/>
  <c r="J32" i="1068"/>
  <c r="D33" i="1068"/>
  <c r="E33" i="1068"/>
  <c r="F33" i="1068"/>
  <c r="G33" i="1068"/>
  <c r="H33" i="1068"/>
  <c r="I33" i="1068"/>
  <c r="J33" i="1068"/>
  <c r="D34" i="1068"/>
  <c r="E34" i="1068"/>
  <c r="F34" i="1068"/>
  <c r="G34" i="1068"/>
  <c r="H34" i="1068"/>
  <c r="I34" i="1068"/>
  <c r="J34" i="1068"/>
  <c r="D35" i="1068"/>
  <c r="E35" i="1068"/>
  <c r="F35" i="1068"/>
  <c r="G35" i="1068"/>
  <c r="H35" i="1068"/>
  <c r="I35" i="1068"/>
  <c r="J35" i="1068"/>
  <c r="D36" i="1068"/>
  <c r="E36" i="1068"/>
  <c r="F36" i="1068"/>
  <c r="G36" i="1068"/>
  <c r="H36" i="1068"/>
  <c r="I36" i="1068"/>
  <c r="J36" i="1068"/>
  <c r="D37" i="1068"/>
  <c r="E37" i="1068"/>
  <c r="F37" i="1068"/>
  <c r="G37" i="1068"/>
  <c r="H37" i="1068"/>
  <c r="I37" i="1068"/>
  <c r="J37" i="1068"/>
  <c r="D38" i="1068"/>
  <c r="E38" i="1068"/>
  <c r="F38" i="1068"/>
  <c r="G38" i="1068"/>
  <c r="H38" i="1068"/>
  <c r="I38" i="1068"/>
  <c r="J38" i="1068"/>
  <c r="D39" i="1068"/>
  <c r="E39" i="1068"/>
  <c r="F39" i="1068"/>
  <c r="G39" i="1068"/>
  <c r="H39" i="1068"/>
  <c r="I39" i="1068"/>
  <c r="J39" i="1068"/>
  <c r="D40" i="1068"/>
  <c r="E40" i="1068"/>
  <c r="F40" i="1068"/>
  <c r="G40" i="1068"/>
  <c r="H40" i="1068"/>
  <c r="I40" i="1068"/>
  <c r="J40" i="1068"/>
  <c r="D41" i="1068"/>
  <c r="E41" i="1068"/>
  <c r="F41" i="1068"/>
  <c r="G41" i="1068"/>
  <c r="H41" i="1068"/>
  <c r="I41" i="1068"/>
  <c r="J41" i="1068"/>
  <c r="D42" i="1068"/>
  <c r="E42" i="1068"/>
  <c r="F42" i="1068"/>
  <c r="G42" i="1068"/>
  <c r="H42" i="1068"/>
  <c r="I42" i="1068"/>
  <c r="J42" i="1068"/>
  <c r="D43" i="1068"/>
  <c r="E43" i="1068"/>
  <c r="F43" i="1068"/>
  <c r="G43" i="1068"/>
  <c r="H43" i="1068"/>
  <c r="I43" i="1068"/>
  <c r="J43" i="1068"/>
  <c r="D44" i="1068"/>
  <c r="E44" i="1068"/>
  <c r="F44" i="1068"/>
  <c r="G44" i="1068"/>
  <c r="H44" i="1068"/>
  <c r="I44" i="1068"/>
  <c r="J44" i="1068"/>
  <c r="D45" i="1068"/>
  <c r="E45" i="1068"/>
  <c r="F45" i="1068"/>
  <c r="G45" i="1068"/>
  <c r="H45" i="1068"/>
  <c r="I45" i="1068"/>
  <c r="J45" i="1068"/>
  <c r="D46" i="1068"/>
  <c r="E46" i="1068"/>
  <c r="F46" i="1068"/>
  <c r="G46" i="1068"/>
  <c r="H46" i="1068"/>
  <c r="I46" i="1068"/>
  <c r="J46" i="1068"/>
  <c r="D47" i="1068"/>
  <c r="E47" i="1068"/>
  <c r="F47" i="1068"/>
  <c r="G47" i="1068"/>
  <c r="H47" i="1068"/>
  <c r="I47" i="1068"/>
  <c r="J47" i="1068"/>
  <c r="D48" i="1068"/>
  <c r="E48" i="1068"/>
  <c r="F48" i="1068"/>
  <c r="G48" i="1068"/>
  <c r="H48" i="1068"/>
  <c r="I48" i="1068"/>
  <c r="J48" i="1068"/>
  <c r="D49" i="1068"/>
  <c r="E49" i="1068"/>
  <c r="F49" i="1068"/>
  <c r="G49" i="1068"/>
  <c r="H49" i="1068"/>
  <c r="I49" i="1068"/>
  <c r="J49" i="1068"/>
  <c r="D50" i="1068"/>
  <c r="E50" i="1068"/>
  <c r="F50" i="1068"/>
  <c r="G50" i="1068"/>
  <c r="H50" i="1068"/>
  <c r="I50" i="1068"/>
  <c r="J50" i="1068"/>
  <c r="D51" i="1068"/>
  <c r="E51" i="1068"/>
  <c r="F51" i="1068"/>
  <c r="G51" i="1068"/>
  <c r="H51" i="1068"/>
  <c r="I51" i="1068"/>
  <c r="J51" i="1068"/>
  <c r="D2" i="1067"/>
  <c r="E2" i="1067"/>
  <c r="F2" i="1067"/>
  <c r="G2" i="1067"/>
  <c r="H2" i="1067"/>
  <c r="I2" i="1067"/>
  <c r="J2" i="1067"/>
  <c r="D3" i="1067"/>
  <c r="E3" i="1067"/>
  <c r="F3" i="1067"/>
  <c r="G3" i="1067"/>
  <c r="H3" i="1067"/>
  <c r="I3" i="1067"/>
  <c r="J3" i="1067"/>
  <c r="D4" i="1067"/>
  <c r="E4" i="1067"/>
  <c r="F4" i="1067"/>
  <c r="G4" i="1067"/>
  <c r="H4" i="1067"/>
  <c r="I4" i="1067"/>
  <c r="J4" i="1067"/>
  <c r="D5" i="1067"/>
  <c r="E5" i="1067"/>
  <c r="F5" i="1067"/>
  <c r="G5" i="1067"/>
  <c r="H5" i="1067"/>
  <c r="I5" i="1067"/>
  <c r="J5" i="1067"/>
  <c r="D6" i="1067"/>
  <c r="E6" i="1067"/>
  <c r="F6" i="1067"/>
  <c r="G6" i="1067"/>
  <c r="H6" i="1067"/>
  <c r="I6" i="1067"/>
  <c r="J6" i="1067"/>
  <c r="D7" i="1067"/>
  <c r="E7" i="1067"/>
  <c r="F7" i="1067"/>
  <c r="G7" i="1067"/>
  <c r="H7" i="1067"/>
  <c r="I7" i="1067"/>
  <c r="J7" i="1067"/>
  <c r="D8" i="1067"/>
  <c r="E8" i="1067"/>
  <c r="F8" i="1067"/>
  <c r="G8" i="1067"/>
  <c r="H8" i="1067"/>
  <c r="I8" i="1067"/>
  <c r="J8" i="1067"/>
  <c r="D9" i="1067"/>
  <c r="E9" i="1067"/>
  <c r="F9" i="1067"/>
  <c r="G9" i="1067"/>
  <c r="H9" i="1067"/>
  <c r="I9" i="1067"/>
  <c r="J9" i="1067"/>
  <c r="D10" i="1067"/>
  <c r="E10" i="1067"/>
  <c r="F10" i="1067"/>
  <c r="G10" i="1067"/>
  <c r="H10" i="1067"/>
  <c r="I10" i="1067"/>
  <c r="J10" i="1067"/>
  <c r="D11" i="1067"/>
  <c r="E11" i="1067"/>
  <c r="F11" i="1067"/>
  <c r="G11" i="1067"/>
  <c r="H11" i="1067"/>
  <c r="I11" i="1067"/>
  <c r="J11" i="1067"/>
  <c r="D12" i="1067"/>
  <c r="E12" i="1067"/>
  <c r="F12" i="1067"/>
  <c r="G12" i="1067"/>
  <c r="H12" i="1067"/>
  <c r="I12" i="1067"/>
  <c r="J12" i="1067"/>
  <c r="D13" i="1067"/>
  <c r="E13" i="1067"/>
  <c r="F13" i="1067"/>
  <c r="G13" i="1067"/>
  <c r="H13" i="1067"/>
  <c r="I13" i="1067"/>
  <c r="J13" i="1067"/>
  <c r="D14" i="1067"/>
  <c r="E14" i="1067"/>
  <c r="F14" i="1067"/>
  <c r="G14" i="1067"/>
  <c r="H14" i="1067"/>
  <c r="I14" i="1067"/>
  <c r="J14" i="1067"/>
  <c r="D15" i="1067"/>
  <c r="E15" i="1067"/>
  <c r="F15" i="1067"/>
  <c r="G15" i="1067"/>
  <c r="H15" i="1067"/>
  <c r="I15" i="1067"/>
  <c r="J15" i="1067"/>
  <c r="D16" i="1067"/>
  <c r="E16" i="1067"/>
  <c r="F16" i="1067"/>
  <c r="G16" i="1067"/>
  <c r="H16" i="1067"/>
  <c r="I16" i="1067"/>
  <c r="J16" i="1067"/>
  <c r="D17" i="1067"/>
  <c r="E17" i="1067"/>
  <c r="F17" i="1067"/>
  <c r="G17" i="1067"/>
  <c r="H17" i="1067"/>
  <c r="I17" i="1067"/>
  <c r="J17" i="1067"/>
  <c r="D18" i="1067"/>
  <c r="E18" i="1067"/>
  <c r="F18" i="1067"/>
  <c r="G18" i="1067"/>
  <c r="H18" i="1067"/>
  <c r="I18" i="1067"/>
  <c r="J18" i="1067"/>
  <c r="D19" i="1067"/>
  <c r="E19" i="1067"/>
  <c r="F19" i="1067"/>
  <c r="G19" i="1067"/>
  <c r="H19" i="1067"/>
  <c r="I19" i="1067"/>
  <c r="J19" i="1067"/>
  <c r="D20" i="1067"/>
  <c r="E20" i="1067"/>
  <c r="F20" i="1067"/>
  <c r="G20" i="1067"/>
  <c r="H20" i="1067"/>
  <c r="I20" i="1067"/>
  <c r="J20" i="1067"/>
  <c r="D21" i="1067"/>
  <c r="E21" i="1067"/>
  <c r="F21" i="1067"/>
  <c r="G21" i="1067"/>
  <c r="H21" i="1067"/>
  <c r="I21" i="1067"/>
  <c r="J21" i="1067"/>
  <c r="D22" i="1067"/>
  <c r="E22" i="1067"/>
  <c r="F22" i="1067"/>
  <c r="G22" i="1067"/>
  <c r="H22" i="1067"/>
  <c r="I22" i="1067"/>
  <c r="J22" i="1067"/>
  <c r="D23" i="1067"/>
  <c r="E23" i="1067"/>
  <c r="F23" i="1067"/>
  <c r="G23" i="1067"/>
  <c r="H23" i="1067"/>
  <c r="I23" i="1067"/>
  <c r="J23" i="1067"/>
  <c r="D24" i="1067"/>
  <c r="E24" i="1067"/>
  <c r="F24" i="1067"/>
  <c r="G24" i="1067"/>
  <c r="H24" i="1067"/>
  <c r="I24" i="1067"/>
  <c r="J24" i="1067"/>
  <c r="D25" i="1067"/>
  <c r="E25" i="1067"/>
  <c r="F25" i="1067"/>
  <c r="G25" i="1067"/>
  <c r="H25" i="1067"/>
  <c r="I25" i="1067"/>
  <c r="J25" i="1067"/>
  <c r="D26" i="1067"/>
  <c r="E26" i="1067"/>
  <c r="F26" i="1067"/>
  <c r="G26" i="1067"/>
  <c r="H26" i="1067"/>
  <c r="I26" i="1067"/>
  <c r="J26" i="1067"/>
  <c r="D27" i="1067"/>
  <c r="E27" i="1067"/>
  <c r="F27" i="1067"/>
  <c r="G27" i="1067"/>
  <c r="H27" i="1067"/>
  <c r="I27" i="1067"/>
  <c r="J27" i="1067"/>
  <c r="D28" i="1067"/>
  <c r="E28" i="1067"/>
  <c r="F28" i="1067"/>
  <c r="G28" i="1067"/>
  <c r="H28" i="1067"/>
  <c r="I28" i="1067"/>
  <c r="J28" i="1067"/>
  <c r="D29" i="1067"/>
  <c r="E29" i="1067"/>
  <c r="F29" i="1067"/>
  <c r="G29" i="1067"/>
  <c r="H29" i="1067"/>
  <c r="I29" i="1067"/>
  <c r="J29" i="1067"/>
  <c r="D30" i="1067"/>
  <c r="E30" i="1067"/>
  <c r="F30" i="1067"/>
  <c r="G30" i="1067"/>
  <c r="H30" i="1067"/>
  <c r="I30" i="1067"/>
  <c r="J30" i="1067"/>
  <c r="D31" i="1067"/>
  <c r="E31" i="1067"/>
  <c r="F31" i="1067"/>
  <c r="G31" i="1067"/>
  <c r="H31" i="1067"/>
  <c r="I31" i="1067"/>
  <c r="J31" i="1067"/>
  <c r="D32" i="1067"/>
  <c r="E32" i="1067"/>
  <c r="F32" i="1067"/>
  <c r="G32" i="1067"/>
  <c r="H32" i="1067"/>
  <c r="I32" i="1067"/>
  <c r="J32" i="1067"/>
  <c r="D33" i="1067"/>
  <c r="E33" i="1067"/>
  <c r="F33" i="1067"/>
  <c r="G33" i="1067"/>
  <c r="H33" i="1067"/>
  <c r="I33" i="1067"/>
  <c r="J33" i="1067"/>
  <c r="D34" i="1067"/>
  <c r="E34" i="1067"/>
  <c r="F34" i="1067"/>
  <c r="G34" i="1067"/>
  <c r="H34" i="1067"/>
  <c r="I34" i="1067"/>
  <c r="J34" i="1067"/>
  <c r="D35" i="1067"/>
  <c r="E35" i="1067"/>
  <c r="F35" i="1067"/>
  <c r="G35" i="1067"/>
  <c r="H35" i="1067"/>
  <c r="I35" i="1067"/>
  <c r="J35" i="1067"/>
  <c r="D36" i="1067"/>
  <c r="E36" i="1067"/>
  <c r="F36" i="1067"/>
  <c r="G36" i="1067"/>
  <c r="H36" i="1067"/>
  <c r="I36" i="1067"/>
  <c r="J36" i="1067"/>
  <c r="D37" i="1067"/>
  <c r="E37" i="1067"/>
  <c r="F37" i="1067"/>
  <c r="G37" i="1067"/>
  <c r="H37" i="1067"/>
  <c r="I37" i="1067"/>
  <c r="J37" i="1067"/>
  <c r="D38" i="1067"/>
  <c r="E38" i="1067"/>
  <c r="F38" i="1067"/>
  <c r="G38" i="1067"/>
  <c r="H38" i="1067"/>
  <c r="I38" i="1067"/>
  <c r="J38" i="1067"/>
  <c r="D39" i="1067"/>
  <c r="E39" i="1067"/>
  <c r="F39" i="1067"/>
  <c r="G39" i="1067"/>
  <c r="H39" i="1067"/>
  <c r="I39" i="1067"/>
  <c r="J39" i="1067"/>
  <c r="D40" i="1067"/>
  <c r="E40" i="1067"/>
  <c r="F40" i="1067"/>
  <c r="G40" i="1067"/>
  <c r="H40" i="1067"/>
  <c r="I40" i="1067"/>
  <c r="J40" i="1067"/>
  <c r="D41" i="1067"/>
  <c r="E41" i="1067"/>
  <c r="F41" i="1067"/>
  <c r="G41" i="1067"/>
  <c r="H41" i="1067"/>
  <c r="I41" i="1067"/>
  <c r="J41" i="1067"/>
  <c r="D42" i="1067"/>
  <c r="E42" i="1067"/>
  <c r="F42" i="1067"/>
  <c r="G42" i="1067"/>
  <c r="H42" i="1067"/>
  <c r="I42" i="1067"/>
  <c r="J42" i="1067"/>
  <c r="D43" i="1067"/>
  <c r="E43" i="1067"/>
  <c r="F43" i="1067"/>
  <c r="G43" i="1067"/>
  <c r="H43" i="1067"/>
  <c r="I43" i="1067"/>
  <c r="J43" i="1067"/>
  <c r="D44" i="1067"/>
  <c r="E44" i="1067"/>
  <c r="F44" i="1067"/>
  <c r="G44" i="1067"/>
  <c r="H44" i="1067"/>
  <c r="I44" i="1067"/>
  <c r="J44" i="1067"/>
  <c r="D45" i="1067"/>
  <c r="E45" i="1067"/>
  <c r="F45" i="1067"/>
  <c r="G45" i="1067"/>
  <c r="H45" i="1067"/>
  <c r="I45" i="1067"/>
  <c r="J45" i="1067"/>
  <c r="D46" i="1067"/>
  <c r="E46" i="1067"/>
  <c r="F46" i="1067"/>
  <c r="G46" i="1067"/>
  <c r="H46" i="1067"/>
  <c r="I46" i="1067"/>
  <c r="J46" i="1067"/>
  <c r="D47" i="1067"/>
  <c r="E47" i="1067"/>
  <c r="F47" i="1067"/>
  <c r="G47" i="1067"/>
  <c r="H47" i="1067"/>
  <c r="I47" i="1067"/>
  <c r="J47" i="1067"/>
  <c r="D48" i="1067"/>
  <c r="E48" i="1067"/>
  <c r="F48" i="1067"/>
  <c r="G48" i="1067"/>
  <c r="H48" i="1067"/>
  <c r="I48" i="1067"/>
  <c r="J48" i="1067"/>
  <c r="D49" i="1067"/>
  <c r="E49" i="1067"/>
  <c r="F49" i="1067"/>
  <c r="G49" i="1067"/>
  <c r="H49" i="1067"/>
  <c r="I49" i="1067"/>
  <c r="J49" i="1067"/>
  <c r="D50" i="1067"/>
  <c r="E50" i="1067"/>
  <c r="F50" i="1067"/>
  <c r="G50" i="1067"/>
  <c r="H50" i="1067"/>
  <c r="I50" i="1067"/>
  <c r="J50" i="1067"/>
  <c r="D51" i="1067"/>
  <c r="E51" i="1067"/>
  <c r="F51" i="1067"/>
  <c r="G51" i="1067"/>
  <c r="H51" i="1067"/>
  <c r="I51" i="1067"/>
  <c r="J51" i="1067"/>
  <c r="D2" i="1066"/>
  <c r="E2" i="1066"/>
  <c r="F2" i="1066"/>
  <c r="G2" i="1066"/>
  <c r="H2" i="1066"/>
  <c r="I2" i="1066"/>
  <c r="J2" i="1066"/>
  <c r="D3" i="1066"/>
  <c r="E3" i="1066"/>
  <c r="F3" i="1066"/>
  <c r="G3" i="1066"/>
  <c r="H3" i="1066"/>
  <c r="I3" i="1066"/>
  <c r="J3" i="1066"/>
  <c r="D4" i="1066"/>
  <c r="E4" i="1066"/>
  <c r="F4" i="1066"/>
  <c r="G4" i="1066"/>
  <c r="H4" i="1066"/>
  <c r="I4" i="1066"/>
  <c r="J4" i="1066"/>
  <c r="D5" i="1066"/>
  <c r="E5" i="1066"/>
  <c r="F5" i="1066"/>
  <c r="G5" i="1066"/>
  <c r="H5" i="1066"/>
  <c r="I5" i="1066"/>
  <c r="J5" i="1066"/>
  <c r="D6" i="1066"/>
  <c r="E6" i="1066"/>
  <c r="F6" i="1066"/>
  <c r="G6" i="1066"/>
  <c r="H6" i="1066"/>
  <c r="I6" i="1066"/>
  <c r="J6" i="1066"/>
  <c r="D7" i="1066"/>
  <c r="E7" i="1066"/>
  <c r="F7" i="1066"/>
  <c r="G7" i="1066"/>
  <c r="H7" i="1066"/>
  <c r="I7" i="1066"/>
  <c r="J7" i="1066"/>
  <c r="D8" i="1066"/>
  <c r="E8" i="1066"/>
  <c r="F8" i="1066"/>
  <c r="G8" i="1066"/>
  <c r="H8" i="1066"/>
  <c r="I8" i="1066"/>
  <c r="J8" i="1066"/>
  <c r="D9" i="1066"/>
  <c r="E9" i="1066"/>
  <c r="F9" i="1066"/>
  <c r="G9" i="1066"/>
  <c r="H9" i="1066"/>
  <c r="I9" i="1066"/>
  <c r="J9" i="1066"/>
  <c r="D10" i="1066"/>
  <c r="E10" i="1066"/>
  <c r="F10" i="1066"/>
  <c r="G10" i="1066"/>
  <c r="H10" i="1066"/>
  <c r="I10" i="1066"/>
  <c r="J10" i="1066"/>
  <c r="D11" i="1066"/>
  <c r="E11" i="1066"/>
  <c r="F11" i="1066"/>
  <c r="G11" i="1066"/>
  <c r="H11" i="1066"/>
  <c r="I11" i="1066"/>
  <c r="J11" i="1066"/>
  <c r="D12" i="1066"/>
  <c r="E12" i="1066"/>
  <c r="F12" i="1066"/>
  <c r="G12" i="1066"/>
  <c r="H12" i="1066"/>
  <c r="I12" i="1066"/>
  <c r="J12" i="1066"/>
  <c r="D13" i="1066"/>
  <c r="E13" i="1066"/>
  <c r="F13" i="1066"/>
  <c r="G13" i="1066"/>
  <c r="H13" i="1066"/>
  <c r="I13" i="1066"/>
  <c r="J13" i="1066"/>
  <c r="D14" i="1066"/>
  <c r="E14" i="1066"/>
  <c r="F14" i="1066"/>
  <c r="G14" i="1066"/>
  <c r="H14" i="1066"/>
  <c r="I14" i="1066"/>
  <c r="J14" i="1066"/>
  <c r="D15" i="1066"/>
  <c r="E15" i="1066"/>
  <c r="F15" i="1066"/>
  <c r="G15" i="1066"/>
  <c r="H15" i="1066"/>
  <c r="I15" i="1066"/>
  <c r="J15" i="1066"/>
  <c r="D16" i="1066"/>
  <c r="E16" i="1066"/>
  <c r="F16" i="1066"/>
  <c r="G16" i="1066"/>
  <c r="H16" i="1066"/>
  <c r="I16" i="1066"/>
  <c r="J16" i="1066"/>
  <c r="D17" i="1066"/>
  <c r="E17" i="1066"/>
  <c r="F17" i="1066"/>
  <c r="G17" i="1066"/>
  <c r="H17" i="1066"/>
  <c r="I17" i="1066"/>
  <c r="J17" i="1066"/>
  <c r="D18" i="1066"/>
  <c r="E18" i="1066"/>
  <c r="F18" i="1066"/>
  <c r="G18" i="1066"/>
  <c r="H18" i="1066"/>
  <c r="I18" i="1066"/>
  <c r="J18" i="1066"/>
  <c r="D19" i="1066"/>
  <c r="E19" i="1066"/>
  <c r="F19" i="1066"/>
  <c r="G19" i="1066"/>
  <c r="H19" i="1066"/>
  <c r="I19" i="1066"/>
  <c r="J19" i="1066"/>
  <c r="D20" i="1066"/>
  <c r="E20" i="1066"/>
  <c r="F20" i="1066"/>
  <c r="G20" i="1066"/>
  <c r="H20" i="1066"/>
  <c r="I20" i="1066"/>
  <c r="J20" i="1066"/>
  <c r="D21" i="1066"/>
  <c r="E21" i="1066"/>
  <c r="F21" i="1066"/>
  <c r="G21" i="1066"/>
  <c r="H21" i="1066"/>
  <c r="I21" i="1066"/>
  <c r="J21" i="1066"/>
  <c r="D22" i="1066"/>
  <c r="E22" i="1066"/>
  <c r="F22" i="1066"/>
  <c r="G22" i="1066"/>
  <c r="H22" i="1066"/>
  <c r="I22" i="1066"/>
  <c r="J22" i="1066"/>
  <c r="D23" i="1066"/>
  <c r="E23" i="1066"/>
  <c r="F23" i="1066"/>
  <c r="G23" i="1066"/>
  <c r="H23" i="1066"/>
  <c r="I23" i="1066"/>
  <c r="J23" i="1066"/>
  <c r="D24" i="1066"/>
  <c r="E24" i="1066"/>
  <c r="F24" i="1066"/>
  <c r="G24" i="1066"/>
  <c r="H24" i="1066"/>
  <c r="I24" i="1066"/>
  <c r="J24" i="1066"/>
  <c r="D25" i="1066"/>
  <c r="E25" i="1066"/>
  <c r="F25" i="1066"/>
  <c r="G25" i="1066"/>
  <c r="H25" i="1066"/>
  <c r="I25" i="1066"/>
  <c r="J25" i="1066"/>
  <c r="D26" i="1066"/>
  <c r="E26" i="1066"/>
  <c r="F26" i="1066"/>
  <c r="G26" i="1066"/>
  <c r="H26" i="1066"/>
  <c r="I26" i="1066"/>
  <c r="J26" i="1066"/>
  <c r="D27" i="1066"/>
  <c r="E27" i="1066"/>
  <c r="F27" i="1066"/>
  <c r="G27" i="1066"/>
  <c r="H27" i="1066"/>
  <c r="I27" i="1066"/>
  <c r="J27" i="1066"/>
  <c r="D28" i="1066"/>
  <c r="E28" i="1066"/>
  <c r="F28" i="1066"/>
  <c r="G28" i="1066"/>
  <c r="H28" i="1066"/>
  <c r="I28" i="1066"/>
  <c r="J28" i="1066"/>
  <c r="D29" i="1066"/>
  <c r="E29" i="1066"/>
  <c r="F29" i="1066"/>
  <c r="G29" i="1066"/>
  <c r="H29" i="1066"/>
  <c r="I29" i="1066"/>
  <c r="J29" i="1066"/>
  <c r="D30" i="1066"/>
  <c r="E30" i="1066"/>
  <c r="F30" i="1066"/>
  <c r="G30" i="1066"/>
  <c r="H30" i="1066"/>
  <c r="I30" i="1066"/>
  <c r="J30" i="1066"/>
  <c r="D31" i="1066"/>
  <c r="E31" i="1066"/>
  <c r="F31" i="1066"/>
  <c r="G31" i="1066"/>
  <c r="H31" i="1066"/>
  <c r="I31" i="1066"/>
  <c r="J31" i="1066"/>
  <c r="D32" i="1066"/>
  <c r="E32" i="1066"/>
  <c r="F32" i="1066"/>
  <c r="G32" i="1066"/>
  <c r="H32" i="1066"/>
  <c r="I32" i="1066"/>
  <c r="J32" i="1066"/>
  <c r="D33" i="1066"/>
  <c r="E33" i="1066"/>
  <c r="F33" i="1066"/>
  <c r="G33" i="1066"/>
  <c r="H33" i="1066"/>
  <c r="I33" i="1066"/>
  <c r="J33" i="1066"/>
  <c r="D34" i="1066"/>
  <c r="E34" i="1066"/>
  <c r="F34" i="1066"/>
  <c r="G34" i="1066"/>
  <c r="H34" i="1066"/>
  <c r="I34" i="1066"/>
  <c r="J34" i="1066"/>
  <c r="D35" i="1066"/>
  <c r="E35" i="1066"/>
  <c r="F35" i="1066"/>
  <c r="G35" i="1066"/>
  <c r="H35" i="1066"/>
  <c r="I35" i="1066"/>
  <c r="J35" i="1066"/>
  <c r="D36" i="1066"/>
  <c r="E36" i="1066"/>
  <c r="F36" i="1066"/>
  <c r="G36" i="1066"/>
  <c r="H36" i="1066"/>
  <c r="I36" i="1066"/>
  <c r="J36" i="1066"/>
  <c r="D37" i="1066"/>
  <c r="E37" i="1066"/>
  <c r="F37" i="1066"/>
  <c r="G37" i="1066"/>
  <c r="H37" i="1066"/>
  <c r="I37" i="1066"/>
  <c r="J37" i="1066"/>
  <c r="D38" i="1066"/>
  <c r="E38" i="1066"/>
  <c r="F38" i="1066"/>
  <c r="G38" i="1066"/>
  <c r="H38" i="1066"/>
  <c r="I38" i="1066"/>
  <c r="J38" i="1066"/>
  <c r="D39" i="1066"/>
  <c r="E39" i="1066"/>
  <c r="F39" i="1066"/>
  <c r="G39" i="1066"/>
  <c r="H39" i="1066"/>
  <c r="I39" i="1066"/>
  <c r="J39" i="1066"/>
  <c r="D40" i="1066"/>
  <c r="E40" i="1066"/>
  <c r="F40" i="1066"/>
  <c r="G40" i="1066"/>
  <c r="H40" i="1066"/>
  <c r="I40" i="1066"/>
  <c r="J40" i="1066"/>
  <c r="D41" i="1066"/>
  <c r="E41" i="1066"/>
  <c r="F41" i="1066"/>
  <c r="G41" i="1066"/>
  <c r="H41" i="1066"/>
  <c r="I41" i="1066"/>
  <c r="J41" i="1066"/>
  <c r="D42" i="1066"/>
  <c r="E42" i="1066"/>
  <c r="F42" i="1066"/>
  <c r="G42" i="1066"/>
  <c r="H42" i="1066"/>
  <c r="I42" i="1066"/>
  <c r="J42" i="1066"/>
  <c r="D43" i="1066"/>
  <c r="E43" i="1066"/>
  <c r="F43" i="1066"/>
  <c r="G43" i="1066"/>
  <c r="H43" i="1066"/>
  <c r="I43" i="1066"/>
  <c r="J43" i="1066"/>
  <c r="D44" i="1066"/>
  <c r="E44" i="1066"/>
  <c r="F44" i="1066"/>
  <c r="G44" i="1066"/>
  <c r="H44" i="1066"/>
  <c r="I44" i="1066"/>
  <c r="J44" i="1066"/>
  <c r="D45" i="1066"/>
  <c r="E45" i="1066"/>
  <c r="F45" i="1066"/>
  <c r="G45" i="1066"/>
  <c r="H45" i="1066"/>
  <c r="I45" i="1066"/>
  <c r="J45" i="1066"/>
  <c r="D46" i="1066"/>
  <c r="E46" i="1066"/>
  <c r="F46" i="1066"/>
  <c r="G46" i="1066"/>
  <c r="H46" i="1066"/>
  <c r="I46" i="1066"/>
  <c r="J46" i="1066"/>
  <c r="D47" i="1066"/>
  <c r="E47" i="1066"/>
  <c r="F47" i="1066"/>
  <c r="G47" i="1066"/>
  <c r="H47" i="1066"/>
  <c r="I47" i="1066"/>
  <c r="J47" i="1066"/>
  <c r="D48" i="1066"/>
  <c r="E48" i="1066"/>
  <c r="F48" i="1066"/>
  <c r="G48" i="1066"/>
  <c r="H48" i="1066"/>
  <c r="I48" i="1066"/>
  <c r="J48" i="1066"/>
  <c r="D49" i="1066"/>
  <c r="E49" i="1066"/>
  <c r="F49" i="1066"/>
  <c r="G49" i="1066"/>
  <c r="H49" i="1066"/>
  <c r="I49" i="1066"/>
  <c r="J49" i="1066"/>
  <c r="D50" i="1066"/>
  <c r="E50" i="1066"/>
  <c r="F50" i="1066"/>
  <c r="G50" i="1066"/>
  <c r="H50" i="1066"/>
  <c r="I50" i="1066"/>
  <c r="J50" i="1066"/>
  <c r="D51" i="1066"/>
  <c r="E51" i="1066"/>
  <c r="F51" i="1066"/>
  <c r="G51" i="1066"/>
  <c r="H51" i="1066"/>
  <c r="I51" i="1066"/>
  <c r="J51" i="1066"/>
  <c r="D2" i="1065"/>
  <c r="E2" i="1065"/>
  <c r="F2" i="1065"/>
  <c r="G2" i="1065"/>
  <c r="H2" i="1065"/>
  <c r="I2" i="1065"/>
  <c r="J2" i="1065"/>
  <c r="D3" i="1065"/>
  <c r="E3" i="1065"/>
  <c r="F3" i="1065"/>
  <c r="G3" i="1065"/>
  <c r="H3" i="1065"/>
  <c r="I3" i="1065"/>
  <c r="J3" i="1065"/>
  <c r="D4" i="1065"/>
  <c r="E4" i="1065"/>
  <c r="F4" i="1065"/>
  <c r="G4" i="1065"/>
  <c r="H4" i="1065"/>
  <c r="I4" i="1065"/>
  <c r="J4" i="1065"/>
  <c r="D5" i="1065"/>
  <c r="E5" i="1065"/>
  <c r="F5" i="1065"/>
  <c r="G5" i="1065"/>
  <c r="H5" i="1065"/>
  <c r="I5" i="1065"/>
  <c r="J5" i="1065"/>
  <c r="D6" i="1065"/>
  <c r="E6" i="1065"/>
  <c r="F6" i="1065"/>
  <c r="G6" i="1065"/>
  <c r="H6" i="1065"/>
  <c r="I6" i="1065"/>
  <c r="J6" i="1065"/>
  <c r="D7" i="1065"/>
  <c r="E7" i="1065"/>
  <c r="F7" i="1065"/>
  <c r="G7" i="1065"/>
  <c r="H7" i="1065"/>
  <c r="I7" i="1065"/>
  <c r="J7" i="1065"/>
  <c r="D8" i="1065"/>
  <c r="E8" i="1065"/>
  <c r="F8" i="1065"/>
  <c r="G8" i="1065"/>
  <c r="H8" i="1065"/>
  <c r="I8" i="1065"/>
  <c r="J8" i="1065"/>
  <c r="D9" i="1065"/>
  <c r="E9" i="1065"/>
  <c r="F9" i="1065"/>
  <c r="G9" i="1065"/>
  <c r="H9" i="1065"/>
  <c r="I9" i="1065"/>
  <c r="J9" i="1065"/>
  <c r="D10" i="1065"/>
  <c r="E10" i="1065"/>
  <c r="F10" i="1065"/>
  <c r="G10" i="1065"/>
  <c r="H10" i="1065"/>
  <c r="I10" i="1065"/>
  <c r="J10" i="1065"/>
  <c r="D11" i="1065"/>
  <c r="E11" i="1065"/>
  <c r="F11" i="1065"/>
  <c r="G11" i="1065"/>
  <c r="H11" i="1065"/>
  <c r="I11" i="1065"/>
  <c r="J11" i="1065"/>
  <c r="D12" i="1065"/>
  <c r="E12" i="1065"/>
  <c r="F12" i="1065"/>
  <c r="G12" i="1065"/>
  <c r="H12" i="1065"/>
  <c r="I12" i="1065"/>
  <c r="J12" i="1065"/>
  <c r="D13" i="1065"/>
  <c r="E13" i="1065"/>
  <c r="F13" i="1065"/>
  <c r="G13" i="1065"/>
  <c r="H13" i="1065"/>
  <c r="I13" i="1065"/>
  <c r="J13" i="1065"/>
  <c r="D14" i="1065"/>
  <c r="E14" i="1065"/>
  <c r="F14" i="1065"/>
  <c r="G14" i="1065"/>
  <c r="H14" i="1065"/>
  <c r="I14" i="1065"/>
  <c r="J14" i="1065"/>
  <c r="D15" i="1065"/>
  <c r="E15" i="1065"/>
  <c r="F15" i="1065"/>
  <c r="G15" i="1065"/>
  <c r="H15" i="1065"/>
  <c r="I15" i="1065"/>
  <c r="J15" i="1065"/>
  <c r="D16" i="1065"/>
  <c r="E16" i="1065"/>
  <c r="F16" i="1065"/>
  <c r="G16" i="1065"/>
  <c r="H16" i="1065"/>
  <c r="I16" i="1065"/>
  <c r="J16" i="1065"/>
  <c r="D17" i="1065"/>
  <c r="E17" i="1065"/>
  <c r="F17" i="1065"/>
  <c r="G17" i="1065"/>
  <c r="H17" i="1065"/>
  <c r="I17" i="1065"/>
  <c r="J17" i="1065"/>
  <c r="D18" i="1065"/>
  <c r="E18" i="1065"/>
  <c r="F18" i="1065"/>
  <c r="G18" i="1065"/>
  <c r="H18" i="1065"/>
  <c r="I18" i="1065"/>
  <c r="J18" i="1065"/>
  <c r="D19" i="1065"/>
  <c r="E19" i="1065"/>
  <c r="F19" i="1065"/>
  <c r="G19" i="1065"/>
  <c r="H19" i="1065"/>
  <c r="I19" i="1065"/>
  <c r="J19" i="1065"/>
  <c r="D20" i="1065"/>
  <c r="E20" i="1065"/>
  <c r="F20" i="1065"/>
  <c r="G20" i="1065"/>
  <c r="H20" i="1065"/>
  <c r="I20" i="1065"/>
  <c r="J20" i="1065"/>
  <c r="D21" i="1065"/>
  <c r="E21" i="1065"/>
  <c r="F21" i="1065"/>
  <c r="G21" i="1065"/>
  <c r="H21" i="1065"/>
  <c r="I21" i="1065"/>
  <c r="J21" i="1065"/>
  <c r="D22" i="1065"/>
  <c r="E22" i="1065"/>
  <c r="F22" i="1065"/>
  <c r="G22" i="1065"/>
  <c r="H22" i="1065"/>
  <c r="I22" i="1065"/>
  <c r="J22" i="1065"/>
  <c r="D23" i="1065"/>
  <c r="E23" i="1065"/>
  <c r="F23" i="1065"/>
  <c r="G23" i="1065"/>
  <c r="H23" i="1065"/>
  <c r="I23" i="1065"/>
  <c r="J23" i="1065"/>
  <c r="D24" i="1065"/>
  <c r="E24" i="1065"/>
  <c r="F24" i="1065"/>
  <c r="G24" i="1065"/>
  <c r="H24" i="1065"/>
  <c r="I24" i="1065"/>
  <c r="J24" i="1065"/>
  <c r="D25" i="1065"/>
  <c r="E25" i="1065"/>
  <c r="F25" i="1065"/>
  <c r="G25" i="1065"/>
  <c r="H25" i="1065"/>
  <c r="I25" i="1065"/>
  <c r="J25" i="1065"/>
  <c r="D26" i="1065"/>
  <c r="E26" i="1065"/>
  <c r="F26" i="1065"/>
  <c r="G26" i="1065"/>
  <c r="H26" i="1065"/>
  <c r="I26" i="1065"/>
  <c r="J26" i="1065"/>
  <c r="D27" i="1065"/>
  <c r="E27" i="1065"/>
  <c r="F27" i="1065"/>
  <c r="G27" i="1065"/>
  <c r="H27" i="1065"/>
  <c r="I27" i="1065"/>
  <c r="J27" i="1065"/>
  <c r="D28" i="1065"/>
  <c r="E28" i="1065"/>
  <c r="F28" i="1065"/>
  <c r="G28" i="1065"/>
  <c r="H28" i="1065"/>
  <c r="I28" i="1065"/>
  <c r="J28" i="1065"/>
  <c r="D29" i="1065"/>
  <c r="E29" i="1065"/>
  <c r="F29" i="1065"/>
  <c r="G29" i="1065"/>
  <c r="H29" i="1065"/>
  <c r="I29" i="1065"/>
  <c r="J29" i="1065"/>
  <c r="D30" i="1065"/>
  <c r="E30" i="1065"/>
  <c r="F30" i="1065"/>
  <c r="G30" i="1065"/>
  <c r="H30" i="1065"/>
  <c r="I30" i="1065"/>
  <c r="J30" i="1065"/>
  <c r="D31" i="1065"/>
  <c r="E31" i="1065"/>
  <c r="F31" i="1065"/>
  <c r="G31" i="1065"/>
  <c r="H31" i="1065"/>
  <c r="I31" i="1065"/>
  <c r="J31" i="1065"/>
  <c r="D32" i="1065"/>
  <c r="E32" i="1065"/>
  <c r="F32" i="1065"/>
  <c r="G32" i="1065"/>
  <c r="H32" i="1065"/>
  <c r="I32" i="1065"/>
  <c r="J32" i="1065"/>
  <c r="D33" i="1065"/>
  <c r="E33" i="1065"/>
  <c r="F33" i="1065"/>
  <c r="G33" i="1065"/>
  <c r="H33" i="1065"/>
  <c r="I33" i="1065"/>
  <c r="J33" i="1065"/>
  <c r="D34" i="1065"/>
  <c r="E34" i="1065"/>
  <c r="F34" i="1065"/>
  <c r="G34" i="1065"/>
  <c r="H34" i="1065"/>
  <c r="I34" i="1065"/>
  <c r="J34" i="1065"/>
  <c r="D35" i="1065"/>
  <c r="E35" i="1065"/>
  <c r="F35" i="1065"/>
  <c r="G35" i="1065"/>
  <c r="H35" i="1065"/>
  <c r="I35" i="1065"/>
  <c r="J35" i="1065"/>
  <c r="D36" i="1065"/>
  <c r="E36" i="1065"/>
  <c r="F36" i="1065"/>
  <c r="G36" i="1065"/>
  <c r="H36" i="1065"/>
  <c r="I36" i="1065"/>
  <c r="J36" i="1065"/>
  <c r="D37" i="1065"/>
  <c r="E37" i="1065"/>
  <c r="F37" i="1065"/>
  <c r="G37" i="1065"/>
  <c r="H37" i="1065"/>
  <c r="I37" i="1065"/>
  <c r="J37" i="1065"/>
  <c r="D38" i="1065"/>
  <c r="E38" i="1065"/>
  <c r="F38" i="1065"/>
  <c r="G38" i="1065"/>
  <c r="H38" i="1065"/>
  <c r="I38" i="1065"/>
  <c r="J38" i="1065"/>
  <c r="D39" i="1065"/>
  <c r="E39" i="1065"/>
  <c r="F39" i="1065"/>
  <c r="G39" i="1065"/>
  <c r="H39" i="1065"/>
  <c r="I39" i="1065"/>
  <c r="J39" i="1065"/>
  <c r="D40" i="1065"/>
  <c r="E40" i="1065"/>
  <c r="F40" i="1065"/>
  <c r="G40" i="1065"/>
  <c r="H40" i="1065"/>
  <c r="I40" i="1065"/>
  <c r="J40" i="1065"/>
  <c r="D41" i="1065"/>
  <c r="E41" i="1065"/>
  <c r="F41" i="1065"/>
  <c r="G41" i="1065"/>
  <c r="H41" i="1065"/>
  <c r="I41" i="1065"/>
  <c r="J41" i="1065"/>
  <c r="D42" i="1065"/>
  <c r="E42" i="1065"/>
  <c r="F42" i="1065"/>
  <c r="G42" i="1065"/>
  <c r="H42" i="1065"/>
  <c r="I42" i="1065"/>
  <c r="J42" i="1065"/>
  <c r="D43" i="1065"/>
  <c r="E43" i="1065"/>
  <c r="F43" i="1065"/>
  <c r="G43" i="1065"/>
  <c r="H43" i="1065"/>
  <c r="I43" i="1065"/>
  <c r="J43" i="1065"/>
  <c r="D44" i="1065"/>
  <c r="E44" i="1065"/>
  <c r="F44" i="1065"/>
  <c r="G44" i="1065"/>
  <c r="H44" i="1065"/>
  <c r="I44" i="1065"/>
  <c r="J44" i="1065"/>
  <c r="D45" i="1065"/>
  <c r="E45" i="1065"/>
  <c r="F45" i="1065"/>
  <c r="G45" i="1065"/>
  <c r="H45" i="1065"/>
  <c r="I45" i="1065"/>
  <c r="J45" i="1065"/>
  <c r="D46" i="1065"/>
  <c r="E46" i="1065"/>
  <c r="F46" i="1065"/>
  <c r="G46" i="1065"/>
  <c r="H46" i="1065"/>
  <c r="I46" i="1065"/>
  <c r="J46" i="1065"/>
  <c r="D47" i="1065"/>
  <c r="E47" i="1065"/>
  <c r="F47" i="1065"/>
  <c r="G47" i="1065"/>
  <c r="H47" i="1065"/>
  <c r="I47" i="1065"/>
  <c r="J47" i="1065"/>
  <c r="D48" i="1065"/>
  <c r="E48" i="1065"/>
  <c r="F48" i="1065"/>
  <c r="G48" i="1065"/>
  <c r="H48" i="1065"/>
  <c r="I48" i="1065"/>
  <c r="J48" i="1065"/>
  <c r="D49" i="1065"/>
  <c r="E49" i="1065"/>
  <c r="F49" i="1065"/>
  <c r="G49" i="1065"/>
  <c r="H49" i="1065"/>
  <c r="I49" i="1065"/>
  <c r="J49" i="1065"/>
  <c r="D50" i="1065"/>
  <c r="E50" i="1065"/>
  <c r="F50" i="1065"/>
  <c r="G50" i="1065"/>
  <c r="H50" i="1065"/>
  <c r="I50" i="1065"/>
  <c r="J50" i="1065"/>
  <c r="D51" i="1065"/>
  <c r="E51" i="1065"/>
  <c r="F51" i="1065"/>
  <c r="G51" i="1065"/>
  <c r="H51" i="1065"/>
  <c r="I51" i="1065"/>
  <c r="J51" i="1065"/>
  <c r="D2" i="1064"/>
  <c r="E2" i="1064"/>
  <c r="F2" i="1064"/>
  <c r="G2" i="1064"/>
  <c r="H2" i="1064"/>
  <c r="I2" i="1064"/>
  <c r="J2" i="1064"/>
  <c r="D3" i="1064"/>
  <c r="E3" i="1064"/>
  <c r="F3" i="1064"/>
  <c r="G3" i="1064"/>
  <c r="H3" i="1064"/>
  <c r="I3" i="1064"/>
  <c r="J3" i="1064"/>
  <c r="D4" i="1064"/>
  <c r="E4" i="1064"/>
  <c r="F4" i="1064"/>
  <c r="G4" i="1064"/>
  <c r="H4" i="1064"/>
  <c r="I4" i="1064"/>
  <c r="J4" i="1064"/>
  <c r="D5" i="1064"/>
  <c r="E5" i="1064"/>
  <c r="F5" i="1064"/>
  <c r="G5" i="1064"/>
  <c r="H5" i="1064"/>
  <c r="I5" i="1064"/>
  <c r="J5" i="1064"/>
  <c r="D6" i="1064"/>
  <c r="E6" i="1064"/>
  <c r="F6" i="1064"/>
  <c r="G6" i="1064"/>
  <c r="H6" i="1064"/>
  <c r="I6" i="1064"/>
  <c r="J6" i="1064"/>
  <c r="D7" i="1064"/>
  <c r="E7" i="1064"/>
  <c r="F7" i="1064"/>
  <c r="G7" i="1064"/>
  <c r="H7" i="1064"/>
  <c r="I7" i="1064"/>
  <c r="J7" i="1064"/>
  <c r="D8" i="1064"/>
  <c r="E8" i="1064"/>
  <c r="F8" i="1064"/>
  <c r="G8" i="1064"/>
  <c r="H8" i="1064"/>
  <c r="I8" i="1064"/>
  <c r="J8" i="1064"/>
  <c r="D9" i="1064"/>
  <c r="E9" i="1064"/>
  <c r="F9" i="1064"/>
  <c r="G9" i="1064"/>
  <c r="H9" i="1064"/>
  <c r="I9" i="1064"/>
  <c r="J9" i="1064"/>
  <c r="D10" i="1064"/>
  <c r="E10" i="1064"/>
  <c r="F10" i="1064"/>
  <c r="G10" i="1064"/>
  <c r="H10" i="1064"/>
  <c r="I10" i="1064"/>
  <c r="J10" i="1064"/>
  <c r="D11" i="1064"/>
  <c r="E11" i="1064"/>
  <c r="F11" i="1064"/>
  <c r="G11" i="1064"/>
  <c r="H11" i="1064"/>
  <c r="I11" i="1064"/>
  <c r="J11" i="1064"/>
  <c r="D12" i="1064"/>
  <c r="E12" i="1064"/>
  <c r="F12" i="1064"/>
  <c r="G12" i="1064"/>
  <c r="H12" i="1064"/>
  <c r="I12" i="1064"/>
  <c r="J12" i="1064"/>
  <c r="D13" i="1064"/>
  <c r="E13" i="1064"/>
  <c r="F13" i="1064"/>
  <c r="G13" i="1064"/>
  <c r="H13" i="1064"/>
  <c r="I13" i="1064"/>
  <c r="J13" i="1064"/>
  <c r="D14" i="1064"/>
  <c r="E14" i="1064"/>
  <c r="F14" i="1064"/>
  <c r="G14" i="1064"/>
  <c r="H14" i="1064"/>
  <c r="I14" i="1064"/>
  <c r="J14" i="1064"/>
  <c r="D15" i="1064"/>
  <c r="E15" i="1064"/>
  <c r="F15" i="1064"/>
  <c r="G15" i="1064"/>
  <c r="H15" i="1064"/>
  <c r="I15" i="1064"/>
  <c r="J15" i="1064"/>
  <c r="D16" i="1064"/>
  <c r="E16" i="1064"/>
  <c r="F16" i="1064"/>
  <c r="G16" i="1064"/>
  <c r="H16" i="1064"/>
  <c r="I16" i="1064"/>
  <c r="J16" i="1064"/>
  <c r="D17" i="1064"/>
  <c r="E17" i="1064"/>
  <c r="F17" i="1064"/>
  <c r="G17" i="1064"/>
  <c r="H17" i="1064"/>
  <c r="I17" i="1064"/>
  <c r="J17" i="1064"/>
  <c r="D18" i="1064"/>
  <c r="E18" i="1064"/>
  <c r="F18" i="1064"/>
  <c r="G18" i="1064"/>
  <c r="H18" i="1064"/>
  <c r="I18" i="1064"/>
  <c r="J18" i="1064"/>
  <c r="D19" i="1064"/>
  <c r="E19" i="1064"/>
  <c r="F19" i="1064"/>
  <c r="G19" i="1064"/>
  <c r="H19" i="1064"/>
  <c r="I19" i="1064"/>
  <c r="J19" i="1064"/>
  <c r="D20" i="1064"/>
  <c r="E20" i="1064"/>
  <c r="F20" i="1064"/>
  <c r="G20" i="1064"/>
  <c r="H20" i="1064"/>
  <c r="I20" i="1064"/>
  <c r="J20" i="1064"/>
  <c r="D21" i="1064"/>
  <c r="E21" i="1064"/>
  <c r="F21" i="1064"/>
  <c r="G21" i="1064"/>
  <c r="H21" i="1064"/>
  <c r="I21" i="1064"/>
  <c r="J21" i="1064"/>
  <c r="D22" i="1064"/>
  <c r="E22" i="1064"/>
  <c r="F22" i="1064"/>
  <c r="G22" i="1064"/>
  <c r="H22" i="1064"/>
  <c r="I22" i="1064"/>
  <c r="J22" i="1064"/>
  <c r="D23" i="1064"/>
  <c r="E23" i="1064"/>
  <c r="F23" i="1064"/>
  <c r="G23" i="1064"/>
  <c r="H23" i="1064"/>
  <c r="I23" i="1064"/>
  <c r="J23" i="1064"/>
  <c r="D24" i="1064"/>
  <c r="E24" i="1064"/>
  <c r="F24" i="1064"/>
  <c r="G24" i="1064"/>
  <c r="H24" i="1064"/>
  <c r="I24" i="1064"/>
  <c r="J24" i="1064"/>
  <c r="D25" i="1064"/>
  <c r="E25" i="1064"/>
  <c r="F25" i="1064"/>
  <c r="G25" i="1064"/>
  <c r="H25" i="1064"/>
  <c r="I25" i="1064"/>
  <c r="J25" i="1064"/>
  <c r="D26" i="1064"/>
  <c r="E26" i="1064"/>
  <c r="F26" i="1064"/>
  <c r="G26" i="1064"/>
  <c r="H26" i="1064"/>
  <c r="I26" i="1064"/>
  <c r="J26" i="1064"/>
  <c r="D27" i="1064"/>
  <c r="E27" i="1064"/>
  <c r="F27" i="1064"/>
  <c r="G27" i="1064"/>
  <c r="H27" i="1064"/>
  <c r="I27" i="1064"/>
  <c r="J27" i="1064"/>
  <c r="D28" i="1064"/>
  <c r="E28" i="1064"/>
  <c r="F28" i="1064"/>
  <c r="G28" i="1064"/>
  <c r="H28" i="1064"/>
  <c r="I28" i="1064"/>
  <c r="J28" i="1064"/>
  <c r="D29" i="1064"/>
  <c r="E29" i="1064"/>
  <c r="F29" i="1064"/>
  <c r="G29" i="1064"/>
  <c r="H29" i="1064"/>
  <c r="I29" i="1064"/>
  <c r="J29" i="1064"/>
  <c r="D30" i="1064"/>
  <c r="E30" i="1064"/>
  <c r="F30" i="1064"/>
  <c r="G30" i="1064"/>
  <c r="H30" i="1064"/>
  <c r="I30" i="1064"/>
  <c r="J30" i="1064"/>
  <c r="D31" i="1064"/>
  <c r="E31" i="1064"/>
  <c r="F31" i="1064"/>
  <c r="G31" i="1064"/>
  <c r="H31" i="1064"/>
  <c r="I31" i="1064"/>
  <c r="J31" i="1064"/>
  <c r="D32" i="1064"/>
  <c r="E32" i="1064"/>
  <c r="F32" i="1064"/>
  <c r="G32" i="1064"/>
  <c r="H32" i="1064"/>
  <c r="I32" i="1064"/>
  <c r="J32" i="1064"/>
  <c r="D33" i="1064"/>
  <c r="E33" i="1064"/>
  <c r="F33" i="1064"/>
  <c r="G33" i="1064"/>
  <c r="H33" i="1064"/>
  <c r="I33" i="1064"/>
  <c r="J33" i="1064"/>
  <c r="D34" i="1064"/>
  <c r="E34" i="1064"/>
  <c r="F34" i="1064"/>
  <c r="G34" i="1064"/>
  <c r="H34" i="1064"/>
  <c r="I34" i="1064"/>
  <c r="J34" i="1064"/>
  <c r="D35" i="1064"/>
  <c r="E35" i="1064"/>
  <c r="F35" i="1064"/>
  <c r="G35" i="1064"/>
  <c r="H35" i="1064"/>
  <c r="I35" i="1064"/>
  <c r="J35" i="1064"/>
  <c r="D36" i="1064"/>
  <c r="E36" i="1064"/>
  <c r="F36" i="1064"/>
  <c r="G36" i="1064"/>
  <c r="H36" i="1064"/>
  <c r="I36" i="1064"/>
  <c r="J36" i="1064"/>
  <c r="D37" i="1064"/>
  <c r="E37" i="1064"/>
  <c r="F37" i="1064"/>
  <c r="G37" i="1064"/>
  <c r="H37" i="1064"/>
  <c r="I37" i="1064"/>
  <c r="J37" i="1064"/>
  <c r="D38" i="1064"/>
  <c r="E38" i="1064"/>
  <c r="F38" i="1064"/>
  <c r="G38" i="1064"/>
  <c r="H38" i="1064"/>
  <c r="I38" i="1064"/>
  <c r="J38" i="1064"/>
  <c r="D39" i="1064"/>
  <c r="E39" i="1064"/>
  <c r="F39" i="1064"/>
  <c r="G39" i="1064"/>
  <c r="H39" i="1064"/>
  <c r="I39" i="1064"/>
  <c r="J39" i="1064"/>
  <c r="D40" i="1064"/>
  <c r="E40" i="1064"/>
  <c r="F40" i="1064"/>
  <c r="G40" i="1064"/>
  <c r="H40" i="1064"/>
  <c r="I40" i="1064"/>
  <c r="J40" i="1064"/>
  <c r="D41" i="1064"/>
  <c r="E41" i="1064"/>
  <c r="F41" i="1064"/>
  <c r="G41" i="1064"/>
  <c r="H41" i="1064"/>
  <c r="I41" i="1064"/>
  <c r="J41" i="1064"/>
  <c r="D42" i="1064"/>
  <c r="E42" i="1064"/>
  <c r="F42" i="1064"/>
  <c r="G42" i="1064"/>
  <c r="H42" i="1064"/>
  <c r="I42" i="1064"/>
  <c r="J42" i="1064"/>
  <c r="D43" i="1064"/>
  <c r="E43" i="1064"/>
  <c r="F43" i="1064"/>
  <c r="G43" i="1064"/>
  <c r="H43" i="1064"/>
  <c r="I43" i="1064"/>
  <c r="J43" i="1064"/>
  <c r="D44" i="1064"/>
  <c r="E44" i="1064"/>
  <c r="F44" i="1064"/>
  <c r="G44" i="1064"/>
  <c r="H44" i="1064"/>
  <c r="I44" i="1064"/>
  <c r="J44" i="1064"/>
  <c r="D45" i="1064"/>
  <c r="E45" i="1064"/>
  <c r="F45" i="1064"/>
  <c r="G45" i="1064"/>
  <c r="H45" i="1064"/>
  <c r="I45" i="1064"/>
  <c r="J45" i="1064"/>
  <c r="D46" i="1064"/>
  <c r="E46" i="1064"/>
  <c r="F46" i="1064"/>
  <c r="G46" i="1064"/>
  <c r="H46" i="1064"/>
  <c r="I46" i="1064"/>
  <c r="J46" i="1064"/>
  <c r="D47" i="1064"/>
  <c r="E47" i="1064"/>
  <c r="F47" i="1064"/>
  <c r="G47" i="1064"/>
  <c r="H47" i="1064"/>
  <c r="I47" i="1064"/>
  <c r="J47" i="1064"/>
  <c r="D48" i="1064"/>
  <c r="E48" i="1064"/>
  <c r="F48" i="1064"/>
  <c r="G48" i="1064"/>
  <c r="H48" i="1064"/>
  <c r="I48" i="1064"/>
  <c r="J48" i="1064"/>
  <c r="D49" i="1064"/>
  <c r="E49" i="1064"/>
  <c r="F49" i="1064"/>
  <c r="G49" i="1064"/>
  <c r="H49" i="1064"/>
  <c r="I49" i="1064"/>
  <c r="J49" i="1064"/>
  <c r="D50" i="1064"/>
  <c r="E50" i="1064"/>
  <c r="F50" i="1064"/>
  <c r="G50" i="1064"/>
  <c r="H50" i="1064"/>
  <c r="I50" i="1064"/>
  <c r="J50" i="1064"/>
  <c r="D51" i="1064"/>
  <c r="E51" i="1064"/>
  <c r="F51" i="1064"/>
  <c r="G51" i="1064"/>
  <c r="H51" i="1064"/>
  <c r="I51" i="1064"/>
  <c r="J51" i="1064"/>
  <c r="D2" i="1063"/>
  <c r="E2" i="1063"/>
  <c r="F2" i="1063"/>
  <c r="G2" i="1063"/>
  <c r="H2" i="1063"/>
  <c r="I2" i="1063"/>
  <c r="J2" i="1063"/>
  <c r="D3" i="1063"/>
  <c r="E3" i="1063"/>
  <c r="F3" i="1063"/>
  <c r="G3" i="1063"/>
  <c r="H3" i="1063"/>
  <c r="I3" i="1063"/>
  <c r="J3" i="1063"/>
  <c r="D4" i="1063"/>
  <c r="E4" i="1063"/>
  <c r="F4" i="1063"/>
  <c r="G4" i="1063"/>
  <c r="H4" i="1063"/>
  <c r="I4" i="1063"/>
  <c r="J4" i="1063"/>
  <c r="D5" i="1063"/>
  <c r="E5" i="1063"/>
  <c r="F5" i="1063"/>
  <c r="G5" i="1063"/>
  <c r="H5" i="1063"/>
  <c r="I5" i="1063"/>
  <c r="J5" i="1063"/>
  <c r="D6" i="1063"/>
  <c r="E6" i="1063"/>
  <c r="F6" i="1063"/>
  <c r="G6" i="1063"/>
  <c r="H6" i="1063"/>
  <c r="I6" i="1063"/>
  <c r="J6" i="1063"/>
  <c r="D7" i="1063"/>
  <c r="E7" i="1063"/>
  <c r="F7" i="1063"/>
  <c r="G7" i="1063"/>
  <c r="H7" i="1063"/>
  <c r="I7" i="1063"/>
  <c r="J7" i="1063"/>
  <c r="D8" i="1063"/>
  <c r="E8" i="1063"/>
  <c r="F8" i="1063"/>
  <c r="G8" i="1063"/>
  <c r="H8" i="1063"/>
  <c r="I8" i="1063"/>
  <c r="J8" i="1063"/>
  <c r="D9" i="1063"/>
  <c r="E9" i="1063"/>
  <c r="F9" i="1063"/>
  <c r="G9" i="1063"/>
  <c r="H9" i="1063"/>
  <c r="I9" i="1063"/>
  <c r="J9" i="1063"/>
  <c r="D10" i="1063"/>
  <c r="E10" i="1063"/>
  <c r="F10" i="1063"/>
  <c r="G10" i="1063"/>
  <c r="H10" i="1063"/>
  <c r="I10" i="1063"/>
  <c r="J10" i="1063"/>
  <c r="D11" i="1063"/>
  <c r="E11" i="1063"/>
  <c r="F11" i="1063"/>
  <c r="G11" i="1063"/>
  <c r="H11" i="1063"/>
  <c r="I11" i="1063"/>
  <c r="J11" i="1063"/>
  <c r="D12" i="1063"/>
  <c r="E12" i="1063"/>
  <c r="F12" i="1063"/>
  <c r="G12" i="1063"/>
  <c r="H12" i="1063"/>
  <c r="I12" i="1063"/>
  <c r="J12" i="1063"/>
  <c r="D13" i="1063"/>
  <c r="E13" i="1063"/>
  <c r="F13" i="1063"/>
  <c r="G13" i="1063"/>
  <c r="H13" i="1063"/>
  <c r="I13" i="1063"/>
  <c r="J13" i="1063"/>
  <c r="D14" i="1063"/>
  <c r="E14" i="1063"/>
  <c r="F14" i="1063"/>
  <c r="G14" i="1063"/>
  <c r="H14" i="1063"/>
  <c r="I14" i="1063"/>
  <c r="J14" i="1063"/>
  <c r="D15" i="1063"/>
  <c r="E15" i="1063"/>
  <c r="F15" i="1063"/>
  <c r="G15" i="1063"/>
  <c r="H15" i="1063"/>
  <c r="I15" i="1063"/>
  <c r="J15" i="1063"/>
  <c r="D16" i="1063"/>
  <c r="E16" i="1063"/>
  <c r="F16" i="1063"/>
  <c r="G16" i="1063"/>
  <c r="H16" i="1063"/>
  <c r="I16" i="1063"/>
  <c r="J16" i="1063"/>
  <c r="D17" i="1063"/>
  <c r="E17" i="1063"/>
  <c r="F17" i="1063"/>
  <c r="G17" i="1063"/>
  <c r="H17" i="1063"/>
  <c r="I17" i="1063"/>
  <c r="J17" i="1063"/>
  <c r="D18" i="1063"/>
  <c r="E18" i="1063"/>
  <c r="F18" i="1063"/>
  <c r="G18" i="1063"/>
  <c r="H18" i="1063"/>
  <c r="I18" i="1063"/>
  <c r="J18" i="1063"/>
  <c r="D19" i="1063"/>
  <c r="E19" i="1063"/>
  <c r="F19" i="1063"/>
  <c r="G19" i="1063"/>
  <c r="H19" i="1063"/>
  <c r="I19" i="1063"/>
  <c r="J19" i="1063"/>
  <c r="D20" i="1063"/>
  <c r="E20" i="1063"/>
  <c r="F20" i="1063"/>
  <c r="G20" i="1063"/>
  <c r="H20" i="1063"/>
  <c r="I20" i="1063"/>
  <c r="J20" i="1063"/>
  <c r="D21" i="1063"/>
  <c r="E21" i="1063"/>
  <c r="F21" i="1063"/>
  <c r="G21" i="1063"/>
  <c r="H21" i="1063"/>
  <c r="I21" i="1063"/>
  <c r="J21" i="1063"/>
  <c r="D22" i="1063"/>
  <c r="E22" i="1063"/>
  <c r="F22" i="1063"/>
  <c r="G22" i="1063"/>
  <c r="H22" i="1063"/>
  <c r="I22" i="1063"/>
  <c r="J22" i="1063"/>
  <c r="D23" i="1063"/>
  <c r="E23" i="1063"/>
  <c r="F23" i="1063"/>
  <c r="G23" i="1063"/>
  <c r="H23" i="1063"/>
  <c r="I23" i="1063"/>
  <c r="J23" i="1063"/>
  <c r="D24" i="1063"/>
  <c r="E24" i="1063"/>
  <c r="F24" i="1063"/>
  <c r="G24" i="1063"/>
  <c r="H24" i="1063"/>
  <c r="I24" i="1063"/>
  <c r="J24" i="1063"/>
  <c r="D25" i="1063"/>
  <c r="E25" i="1063"/>
  <c r="F25" i="1063"/>
  <c r="G25" i="1063"/>
  <c r="H25" i="1063"/>
  <c r="I25" i="1063"/>
  <c r="J25" i="1063"/>
  <c r="D26" i="1063"/>
  <c r="E26" i="1063"/>
  <c r="F26" i="1063"/>
  <c r="G26" i="1063"/>
  <c r="H26" i="1063"/>
  <c r="I26" i="1063"/>
  <c r="J26" i="1063"/>
  <c r="D27" i="1063"/>
  <c r="E27" i="1063"/>
  <c r="F27" i="1063"/>
  <c r="G27" i="1063"/>
  <c r="H27" i="1063"/>
  <c r="I27" i="1063"/>
  <c r="J27" i="1063"/>
  <c r="D28" i="1063"/>
  <c r="E28" i="1063"/>
  <c r="F28" i="1063"/>
  <c r="G28" i="1063"/>
  <c r="H28" i="1063"/>
  <c r="I28" i="1063"/>
  <c r="J28" i="1063"/>
  <c r="D29" i="1063"/>
  <c r="E29" i="1063"/>
  <c r="F29" i="1063"/>
  <c r="G29" i="1063"/>
  <c r="H29" i="1063"/>
  <c r="I29" i="1063"/>
  <c r="J29" i="1063"/>
  <c r="D30" i="1063"/>
  <c r="E30" i="1063"/>
  <c r="F30" i="1063"/>
  <c r="G30" i="1063"/>
  <c r="H30" i="1063"/>
  <c r="I30" i="1063"/>
  <c r="J30" i="1063"/>
  <c r="D31" i="1063"/>
  <c r="E31" i="1063"/>
  <c r="F31" i="1063"/>
  <c r="G31" i="1063"/>
  <c r="H31" i="1063"/>
  <c r="I31" i="1063"/>
  <c r="J31" i="1063"/>
  <c r="D32" i="1063"/>
  <c r="E32" i="1063"/>
  <c r="F32" i="1063"/>
  <c r="G32" i="1063"/>
  <c r="H32" i="1063"/>
  <c r="I32" i="1063"/>
  <c r="J32" i="1063"/>
  <c r="D33" i="1063"/>
  <c r="E33" i="1063"/>
  <c r="F33" i="1063"/>
  <c r="G33" i="1063"/>
  <c r="H33" i="1063"/>
  <c r="I33" i="1063"/>
  <c r="J33" i="1063"/>
  <c r="D34" i="1063"/>
  <c r="E34" i="1063"/>
  <c r="F34" i="1063"/>
  <c r="G34" i="1063"/>
  <c r="H34" i="1063"/>
  <c r="I34" i="1063"/>
  <c r="J34" i="1063"/>
  <c r="D35" i="1063"/>
  <c r="E35" i="1063"/>
  <c r="F35" i="1063"/>
  <c r="G35" i="1063"/>
  <c r="H35" i="1063"/>
  <c r="I35" i="1063"/>
  <c r="J35" i="1063"/>
  <c r="D36" i="1063"/>
  <c r="E36" i="1063"/>
  <c r="F36" i="1063"/>
  <c r="G36" i="1063"/>
  <c r="H36" i="1063"/>
  <c r="I36" i="1063"/>
  <c r="J36" i="1063"/>
  <c r="D37" i="1063"/>
  <c r="E37" i="1063"/>
  <c r="F37" i="1063"/>
  <c r="G37" i="1063"/>
  <c r="H37" i="1063"/>
  <c r="I37" i="1063"/>
  <c r="J37" i="1063"/>
  <c r="D38" i="1063"/>
  <c r="E38" i="1063"/>
  <c r="F38" i="1063"/>
  <c r="G38" i="1063"/>
  <c r="H38" i="1063"/>
  <c r="I38" i="1063"/>
  <c r="J38" i="1063"/>
  <c r="D39" i="1063"/>
  <c r="E39" i="1063"/>
  <c r="F39" i="1063"/>
  <c r="G39" i="1063"/>
  <c r="H39" i="1063"/>
  <c r="I39" i="1063"/>
  <c r="J39" i="1063"/>
  <c r="D40" i="1063"/>
  <c r="E40" i="1063"/>
  <c r="F40" i="1063"/>
  <c r="G40" i="1063"/>
  <c r="H40" i="1063"/>
  <c r="I40" i="1063"/>
  <c r="J40" i="1063"/>
  <c r="D41" i="1063"/>
  <c r="E41" i="1063"/>
  <c r="F41" i="1063"/>
  <c r="G41" i="1063"/>
  <c r="H41" i="1063"/>
  <c r="I41" i="1063"/>
  <c r="J41" i="1063"/>
  <c r="D42" i="1063"/>
  <c r="E42" i="1063"/>
  <c r="F42" i="1063"/>
  <c r="G42" i="1063"/>
  <c r="H42" i="1063"/>
  <c r="I42" i="1063"/>
  <c r="J42" i="1063"/>
  <c r="D43" i="1063"/>
  <c r="E43" i="1063"/>
  <c r="F43" i="1063"/>
  <c r="G43" i="1063"/>
  <c r="H43" i="1063"/>
  <c r="I43" i="1063"/>
  <c r="J43" i="1063"/>
  <c r="D44" i="1063"/>
  <c r="E44" i="1063"/>
  <c r="F44" i="1063"/>
  <c r="G44" i="1063"/>
  <c r="H44" i="1063"/>
  <c r="I44" i="1063"/>
  <c r="J44" i="1063"/>
  <c r="D45" i="1063"/>
  <c r="E45" i="1063"/>
  <c r="F45" i="1063"/>
  <c r="G45" i="1063"/>
  <c r="H45" i="1063"/>
  <c r="I45" i="1063"/>
  <c r="J45" i="1063"/>
  <c r="D46" i="1063"/>
  <c r="E46" i="1063"/>
  <c r="F46" i="1063"/>
  <c r="G46" i="1063"/>
  <c r="H46" i="1063"/>
  <c r="I46" i="1063"/>
  <c r="J46" i="1063"/>
  <c r="D47" i="1063"/>
  <c r="E47" i="1063"/>
  <c r="F47" i="1063"/>
  <c r="G47" i="1063"/>
  <c r="H47" i="1063"/>
  <c r="I47" i="1063"/>
  <c r="J47" i="1063"/>
  <c r="D48" i="1063"/>
  <c r="E48" i="1063"/>
  <c r="F48" i="1063"/>
  <c r="G48" i="1063"/>
  <c r="H48" i="1063"/>
  <c r="I48" i="1063"/>
  <c r="J48" i="1063"/>
  <c r="D49" i="1063"/>
  <c r="E49" i="1063"/>
  <c r="F49" i="1063"/>
  <c r="G49" i="1063"/>
  <c r="H49" i="1063"/>
  <c r="I49" i="1063"/>
  <c r="J49" i="1063"/>
  <c r="D50" i="1063"/>
  <c r="E50" i="1063"/>
  <c r="F50" i="1063"/>
  <c r="G50" i="1063"/>
  <c r="H50" i="1063"/>
  <c r="I50" i="1063"/>
  <c r="J50" i="1063"/>
  <c r="D51" i="1063"/>
  <c r="E51" i="1063"/>
  <c r="F51" i="1063"/>
  <c r="G51" i="1063"/>
  <c r="H51" i="1063"/>
  <c r="I51" i="1063"/>
  <c r="J51" i="1063"/>
  <c r="D2" i="1062"/>
  <c r="E2" i="1062"/>
  <c r="F2" i="1062"/>
  <c r="G2" i="1062"/>
  <c r="H2" i="1062"/>
  <c r="I2" i="1062"/>
  <c r="J2" i="1062"/>
  <c r="D3" i="1062"/>
  <c r="E3" i="1062"/>
  <c r="F3" i="1062"/>
  <c r="G3" i="1062"/>
  <c r="H3" i="1062"/>
  <c r="I3" i="1062"/>
  <c r="J3" i="1062"/>
  <c r="D4" i="1062"/>
  <c r="E4" i="1062"/>
  <c r="F4" i="1062"/>
  <c r="G4" i="1062"/>
  <c r="H4" i="1062"/>
  <c r="I4" i="1062"/>
  <c r="J4" i="1062"/>
  <c r="D5" i="1062"/>
  <c r="E5" i="1062"/>
  <c r="F5" i="1062"/>
  <c r="G5" i="1062"/>
  <c r="H5" i="1062"/>
  <c r="I5" i="1062"/>
  <c r="J5" i="1062"/>
  <c r="D6" i="1062"/>
  <c r="E6" i="1062"/>
  <c r="F6" i="1062"/>
  <c r="G6" i="1062"/>
  <c r="H6" i="1062"/>
  <c r="I6" i="1062"/>
  <c r="J6" i="1062"/>
  <c r="D7" i="1062"/>
  <c r="E7" i="1062"/>
  <c r="F7" i="1062"/>
  <c r="G7" i="1062"/>
  <c r="H7" i="1062"/>
  <c r="I7" i="1062"/>
  <c r="J7" i="1062"/>
  <c r="D8" i="1062"/>
  <c r="E8" i="1062"/>
  <c r="F8" i="1062"/>
  <c r="G8" i="1062"/>
  <c r="H8" i="1062"/>
  <c r="I8" i="1062"/>
  <c r="J8" i="1062"/>
  <c r="D9" i="1062"/>
  <c r="E9" i="1062"/>
  <c r="F9" i="1062"/>
  <c r="G9" i="1062"/>
  <c r="H9" i="1062"/>
  <c r="I9" i="1062"/>
  <c r="J9" i="1062"/>
  <c r="D10" i="1062"/>
  <c r="E10" i="1062"/>
  <c r="F10" i="1062"/>
  <c r="G10" i="1062"/>
  <c r="H10" i="1062"/>
  <c r="I10" i="1062"/>
  <c r="J10" i="1062"/>
  <c r="D11" i="1062"/>
  <c r="E11" i="1062"/>
  <c r="F11" i="1062"/>
  <c r="G11" i="1062"/>
  <c r="H11" i="1062"/>
  <c r="I11" i="1062"/>
  <c r="J11" i="1062"/>
  <c r="D12" i="1062"/>
  <c r="E12" i="1062"/>
  <c r="F12" i="1062"/>
  <c r="G12" i="1062"/>
  <c r="H12" i="1062"/>
  <c r="I12" i="1062"/>
  <c r="J12" i="1062"/>
  <c r="D13" i="1062"/>
  <c r="E13" i="1062"/>
  <c r="F13" i="1062"/>
  <c r="G13" i="1062"/>
  <c r="H13" i="1062"/>
  <c r="I13" i="1062"/>
  <c r="J13" i="1062"/>
  <c r="D14" i="1062"/>
  <c r="E14" i="1062"/>
  <c r="F14" i="1062"/>
  <c r="G14" i="1062"/>
  <c r="H14" i="1062"/>
  <c r="I14" i="1062"/>
  <c r="J14" i="1062"/>
  <c r="D15" i="1062"/>
  <c r="E15" i="1062"/>
  <c r="F15" i="1062"/>
  <c r="G15" i="1062"/>
  <c r="H15" i="1062"/>
  <c r="I15" i="1062"/>
  <c r="J15" i="1062"/>
  <c r="D16" i="1062"/>
  <c r="E16" i="1062"/>
  <c r="F16" i="1062"/>
  <c r="G16" i="1062"/>
  <c r="H16" i="1062"/>
  <c r="I16" i="1062"/>
  <c r="J16" i="1062"/>
  <c r="D17" i="1062"/>
  <c r="E17" i="1062"/>
  <c r="F17" i="1062"/>
  <c r="G17" i="1062"/>
  <c r="H17" i="1062"/>
  <c r="I17" i="1062"/>
  <c r="J17" i="1062"/>
  <c r="D18" i="1062"/>
  <c r="E18" i="1062"/>
  <c r="F18" i="1062"/>
  <c r="G18" i="1062"/>
  <c r="H18" i="1062"/>
  <c r="I18" i="1062"/>
  <c r="J18" i="1062"/>
  <c r="D19" i="1062"/>
  <c r="E19" i="1062"/>
  <c r="F19" i="1062"/>
  <c r="G19" i="1062"/>
  <c r="H19" i="1062"/>
  <c r="I19" i="1062"/>
  <c r="J19" i="1062"/>
  <c r="D20" i="1062"/>
  <c r="E20" i="1062"/>
  <c r="F20" i="1062"/>
  <c r="G20" i="1062"/>
  <c r="H20" i="1062"/>
  <c r="I20" i="1062"/>
  <c r="J20" i="1062"/>
  <c r="D21" i="1062"/>
  <c r="E21" i="1062"/>
  <c r="F21" i="1062"/>
  <c r="G21" i="1062"/>
  <c r="H21" i="1062"/>
  <c r="I21" i="1062"/>
  <c r="J21" i="1062"/>
  <c r="D22" i="1062"/>
  <c r="E22" i="1062"/>
  <c r="F22" i="1062"/>
  <c r="G22" i="1062"/>
  <c r="H22" i="1062"/>
  <c r="I22" i="1062"/>
  <c r="J22" i="1062"/>
  <c r="D23" i="1062"/>
  <c r="E23" i="1062"/>
  <c r="F23" i="1062"/>
  <c r="G23" i="1062"/>
  <c r="H23" i="1062"/>
  <c r="I23" i="1062"/>
  <c r="J23" i="1062"/>
  <c r="D24" i="1062"/>
  <c r="E24" i="1062"/>
  <c r="F24" i="1062"/>
  <c r="G24" i="1062"/>
  <c r="H24" i="1062"/>
  <c r="I24" i="1062"/>
  <c r="J24" i="1062"/>
  <c r="D25" i="1062"/>
  <c r="E25" i="1062"/>
  <c r="F25" i="1062"/>
  <c r="G25" i="1062"/>
  <c r="H25" i="1062"/>
  <c r="I25" i="1062"/>
  <c r="J25" i="1062"/>
  <c r="D26" i="1062"/>
  <c r="E26" i="1062"/>
  <c r="F26" i="1062"/>
  <c r="G26" i="1062"/>
  <c r="H26" i="1062"/>
  <c r="I26" i="1062"/>
  <c r="J26" i="1062"/>
  <c r="D27" i="1062"/>
  <c r="E27" i="1062"/>
  <c r="F27" i="1062"/>
  <c r="G27" i="1062"/>
  <c r="H27" i="1062"/>
  <c r="I27" i="1062"/>
  <c r="J27" i="1062"/>
  <c r="D28" i="1062"/>
  <c r="E28" i="1062"/>
  <c r="F28" i="1062"/>
  <c r="G28" i="1062"/>
  <c r="H28" i="1062"/>
  <c r="I28" i="1062"/>
  <c r="J28" i="1062"/>
  <c r="D29" i="1062"/>
  <c r="E29" i="1062"/>
  <c r="F29" i="1062"/>
  <c r="G29" i="1062"/>
  <c r="H29" i="1062"/>
  <c r="I29" i="1062"/>
  <c r="J29" i="1062"/>
  <c r="D30" i="1062"/>
  <c r="E30" i="1062"/>
  <c r="F30" i="1062"/>
  <c r="G30" i="1062"/>
  <c r="H30" i="1062"/>
  <c r="I30" i="1062"/>
  <c r="J30" i="1062"/>
  <c r="D31" i="1062"/>
  <c r="E31" i="1062"/>
  <c r="F31" i="1062"/>
  <c r="G31" i="1062"/>
  <c r="H31" i="1062"/>
  <c r="I31" i="1062"/>
  <c r="J31" i="1062"/>
  <c r="D32" i="1062"/>
  <c r="E32" i="1062"/>
  <c r="F32" i="1062"/>
  <c r="G32" i="1062"/>
  <c r="H32" i="1062"/>
  <c r="I32" i="1062"/>
  <c r="J32" i="1062"/>
  <c r="D33" i="1062"/>
  <c r="E33" i="1062"/>
  <c r="F33" i="1062"/>
  <c r="G33" i="1062"/>
  <c r="H33" i="1062"/>
  <c r="I33" i="1062"/>
  <c r="J33" i="1062"/>
  <c r="D34" i="1062"/>
  <c r="E34" i="1062"/>
  <c r="F34" i="1062"/>
  <c r="G34" i="1062"/>
  <c r="H34" i="1062"/>
  <c r="I34" i="1062"/>
  <c r="J34" i="1062"/>
  <c r="D35" i="1062"/>
  <c r="E35" i="1062"/>
  <c r="F35" i="1062"/>
  <c r="G35" i="1062"/>
  <c r="H35" i="1062"/>
  <c r="I35" i="1062"/>
  <c r="J35" i="1062"/>
  <c r="D36" i="1062"/>
  <c r="E36" i="1062"/>
  <c r="F36" i="1062"/>
  <c r="G36" i="1062"/>
  <c r="H36" i="1062"/>
  <c r="I36" i="1062"/>
  <c r="J36" i="1062"/>
  <c r="D37" i="1062"/>
  <c r="E37" i="1062"/>
  <c r="F37" i="1062"/>
  <c r="G37" i="1062"/>
  <c r="H37" i="1062"/>
  <c r="I37" i="1062"/>
  <c r="J37" i="1062"/>
  <c r="D38" i="1062"/>
  <c r="E38" i="1062"/>
  <c r="F38" i="1062"/>
  <c r="G38" i="1062"/>
  <c r="H38" i="1062"/>
  <c r="I38" i="1062"/>
  <c r="J38" i="1062"/>
  <c r="D39" i="1062"/>
  <c r="E39" i="1062"/>
  <c r="F39" i="1062"/>
  <c r="G39" i="1062"/>
  <c r="H39" i="1062"/>
  <c r="I39" i="1062"/>
  <c r="J39" i="1062"/>
  <c r="D40" i="1062"/>
  <c r="E40" i="1062"/>
  <c r="F40" i="1062"/>
  <c r="G40" i="1062"/>
  <c r="H40" i="1062"/>
  <c r="I40" i="1062"/>
  <c r="J40" i="1062"/>
  <c r="D41" i="1062"/>
  <c r="E41" i="1062"/>
  <c r="F41" i="1062"/>
  <c r="G41" i="1062"/>
  <c r="H41" i="1062"/>
  <c r="I41" i="1062"/>
  <c r="J41" i="1062"/>
  <c r="D42" i="1062"/>
  <c r="E42" i="1062"/>
  <c r="F42" i="1062"/>
  <c r="G42" i="1062"/>
  <c r="H42" i="1062"/>
  <c r="I42" i="1062"/>
  <c r="J42" i="1062"/>
  <c r="D43" i="1062"/>
  <c r="E43" i="1062"/>
  <c r="F43" i="1062"/>
  <c r="G43" i="1062"/>
  <c r="H43" i="1062"/>
  <c r="I43" i="1062"/>
  <c r="J43" i="1062"/>
  <c r="D44" i="1062"/>
  <c r="E44" i="1062"/>
  <c r="F44" i="1062"/>
  <c r="G44" i="1062"/>
  <c r="H44" i="1062"/>
  <c r="I44" i="1062"/>
  <c r="J44" i="1062"/>
  <c r="D45" i="1062"/>
  <c r="E45" i="1062"/>
  <c r="F45" i="1062"/>
  <c r="G45" i="1062"/>
  <c r="H45" i="1062"/>
  <c r="I45" i="1062"/>
  <c r="J45" i="1062"/>
  <c r="D46" i="1062"/>
  <c r="E46" i="1062"/>
  <c r="F46" i="1062"/>
  <c r="G46" i="1062"/>
  <c r="H46" i="1062"/>
  <c r="I46" i="1062"/>
  <c r="J46" i="1062"/>
  <c r="D47" i="1062"/>
  <c r="E47" i="1062"/>
  <c r="F47" i="1062"/>
  <c r="G47" i="1062"/>
  <c r="H47" i="1062"/>
  <c r="I47" i="1062"/>
  <c r="J47" i="1062"/>
  <c r="D48" i="1062"/>
  <c r="E48" i="1062"/>
  <c r="F48" i="1062"/>
  <c r="G48" i="1062"/>
  <c r="H48" i="1062"/>
  <c r="I48" i="1062"/>
  <c r="J48" i="1062"/>
  <c r="D49" i="1062"/>
  <c r="E49" i="1062"/>
  <c r="F49" i="1062"/>
  <c r="G49" i="1062"/>
  <c r="H49" i="1062"/>
  <c r="I49" i="1062"/>
  <c r="J49" i="1062"/>
  <c r="D50" i="1062"/>
  <c r="E50" i="1062"/>
  <c r="F50" i="1062"/>
  <c r="G50" i="1062"/>
  <c r="H50" i="1062"/>
  <c r="I50" i="1062"/>
  <c r="J50" i="1062"/>
  <c r="D51" i="1062"/>
  <c r="E51" i="1062"/>
  <c r="F51" i="1062"/>
  <c r="G51" i="1062"/>
  <c r="H51" i="1062"/>
  <c r="I51" i="1062"/>
  <c r="J51" i="1062"/>
  <c r="D2" i="1061"/>
  <c r="E2" i="1061"/>
  <c r="F2" i="1061"/>
  <c r="G2" i="1061"/>
  <c r="H2" i="1061"/>
  <c r="I2" i="1061"/>
  <c r="J2" i="1061"/>
  <c r="D3" i="1061"/>
  <c r="E3" i="1061"/>
  <c r="F3" i="1061"/>
  <c r="G3" i="1061"/>
  <c r="H3" i="1061"/>
  <c r="I3" i="1061"/>
  <c r="J3" i="1061"/>
  <c r="D4" i="1061"/>
  <c r="E4" i="1061"/>
  <c r="F4" i="1061"/>
  <c r="G4" i="1061"/>
  <c r="H4" i="1061"/>
  <c r="I4" i="1061"/>
  <c r="J4" i="1061"/>
  <c r="D5" i="1061"/>
  <c r="E5" i="1061"/>
  <c r="F5" i="1061"/>
  <c r="G5" i="1061"/>
  <c r="H5" i="1061"/>
  <c r="I5" i="1061"/>
  <c r="J5" i="1061"/>
  <c r="D6" i="1061"/>
  <c r="E6" i="1061"/>
  <c r="F6" i="1061"/>
  <c r="G6" i="1061"/>
  <c r="H6" i="1061"/>
  <c r="I6" i="1061"/>
  <c r="J6" i="1061"/>
  <c r="D7" i="1061"/>
  <c r="E7" i="1061"/>
  <c r="F7" i="1061"/>
  <c r="G7" i="1061"/>
  <c r="H7" i="1061"/>
  <c r="I7" i="1061"/>
  <c r="J7" i="1061"/>
  <c r="D8" i="1061"/>
  <c r="E8" i="1061"/>
  <c r="F8" i="1061"/>
  <c r="G8" i="1061"/>
  <c r="H8" i="1061"/>
  <c r="I8" i="1061"/>
  <c r="J8" i="1061"/>
  <c r="D9" i="1061"/>
  <c r="E9" i="1061"/>
  <c r="F9" i="1061"/>
  <c r="G9" i="1061"/>
  <c r="H9" i="1061"/>
  <c r="I9" i="1061"/>
  <c r="J9" i="1061"/>
  <c r="D10" i="1061"/>
  <c r="E10" i="1061"/>
  <c r="F10" i="1061"/>
  <c r="G10" i="1061"/>
  <c r="H10" i="1061"/>
  <c r="I10" i="1061"/>
  <c r="J10" i="1061"/>
  <c r="D11" i="1061"/>
  <c r="E11" i="1061"/>
  <c r="F11" i="1061"/>
  <c r="G11" i="1061"/>
  <c r="H11" i="1061"/>
  <c r="I11" i="1061"/>
  <c r="J11" i="1061"/>
  <c r="D12" i="1061"/>
  <c r="E12" i="1061"/>
  <c r="F12" i="1061"/>
  <c r="G12" i="1061"/>
  <c r="H12" i="1061"/>
  <c r="I12" i="1061"/>
  <c r="J12" i="1061"/>
  <c r="D13" i="1061"/>
  <c r="E13" i="1061"/>
  <c r="F13" i="1061"/>
  <c r="G13" i="1061"/>
  <c r="H13" i="1061"/>
  <c r="I13" i="1061"/>
  <c r="J13" i="1061"/>
  <c r="D14" i="1061"/>
  <c r="E14" i="1061"/>
  <c r="F14" i="1061"/>
  <c r="G14" i="1061"/>
  <c r="H14" i="1061"/>
  <c r="I14" i="1061"/>
  <c r="J14" i="1061"/>
  <c r="D15" i="1061"/>
  <c r="E15" i="1061"/>
  <c r="F15" i="1061"/>
  <c r="G15" i="1061"/>
  <c r="H15" i="1061"/>
  <c r="I15" i="1061"/>
  <c r="J15" i="1061"/>
  <c r="D16" i="1061"/>
  <c r="E16" i="1061"/>
  <c r="F16" i="1061"/>
  <c r="G16" i="1061"/>
  <c r="H16" i="1061"/>
  <c r="I16" i="1061"/>
  <c r="J16" i="1061"/>
  <c r="D17" i="1061"/>
  <c r="E17" i="1061"/>
  <c r="F17" i="1061"/>
  <c r="G17" i="1061"/>
  <c r="H17" i="1061"/>
  <c r="I17" i="1061"/>
  <c r="J17" i="1061"/>
  <c r="D18" i="1061"/>
  <c r="E18" i="1061"/>
  <c r="F18" i="1061"/>
  <c r="G18" i="1061"/>
  <c r="H18" i="1061"/>
  <c r="I18" i="1061"/>
  <c r="J18" i="1061"/>
  <c r="D19" i="1061"/>
  <c r="E19" i="1061"/>
  <c r="F19" i="1061"/>
  <c r="G19" i="1061"/>
  <c r="H19" i="1061"/>
  <c r="I19" i="1061"/>
  <c r="J19" i="1061"/>
  <c r="D20" i="1061"/>
  <c r="E20" i="1061"/>
  <c r="F20" i="1061"/>
  <c r="G20" i="1061"/>
  <c r="H20" i="1061"/>
  <c r="I20" i="1061"/>
  <c r="J20" i="1061"/>
  <c r="D21" i="1061"/>
  <c r="E21" i="1061"/>
  <c r="F21" i="1061"/>
  <c r="G21" i="1061"/>
  <c r="H21" i="1061"/>
  <c r="I21" i="1061"/>
  <c r="J21" i="1061"/>
  <c r="D22" i="1061"/>
  <c r="E22" i="1061"/>
  <c r="F22" i="1061"/>
  <c r="G22" i="1061"/>
  <c r="H22" i="1061"/>
  <c r="I22" i="1061"/>
  <c r="J22" i="1061"/>
  <c r="D23" i="1061"/>
  <c r="E23" i="1061"/>
  <c r="F23" i="1061"/>
  <c r="G23" i="1061"/>
  <c r="H23" i="1061"/>
  <c r="I23" i="1061"/>
  <c r="J23" i="1061"/>
  <c r="D24" i="1061"/>
  <c r="E24" i="1061"/>
  <c r="F24" i="1061"/>
  <c r="G24" i="1061"/>
  <c r="H24" i="1061"/>
  <c r="I24" i="1061"/>
  <c r="J24" i="1061"/>
  <c r="D25" i="1061"/>
  <c r="E25" i="1061"/>
  <c r="F25" i="1061"/>
  <c r="G25" i="1061"/>
  <c r="H25" i="1061"/>
  <c r="I25" i="1061"/>
  <c r="J25" i="1061"/>
  <c r="D26" i="1061"/>
  <c r="E26" i="1061"/>
  <c r="F26" i="1061"/>
  <c r="G26" i="1061"/>
  <c r="H26" i="1061"/>
  <c r="I26" i="1061"/>
  <c r="J26" i="1061"/>
  <c r="D27" i="1061"/>
  <c r="E27" i="1061"/>
  <c r="F27" i="1061"/>
  <c r="G27" i="1061"/>
  <c r="H27" i="1061"/>
  <c r="I27" i="1061"/>
  <c r="J27" i="1061"/>
  <c r="D28" i="1061"/>
  <c r="E28" i="1061"/>
  <c r="F28" i="1061"/>
  <c r="G28" i="1061"/>
  <c r="H28" i="1061"/>
  <c r="I28" i="1061"/>
  <c r="J28" i="1061"/>
  <c r="D29" i="1061"/>
  <c r="E29" i="1061"/>
  <c r="F29" i="1061"/>
  <c r="G29" i="1061"/>
  <c r="H29" i="1061"/>
  <c r="I29" i="1061"/>
  <c r="J29" i="1061"/>
  <c r="D30" i="1061"/>
  <c r="E30" i="1061"/>
  <c r="F30" i="1061"/>
  <c r="G30" i="1061"/>
  <c r="H30" i="1061"/>
  <c r="I30" i="1061"/>
  <c r="J30" i="1061"/>
  <c r="D31" i="1061"/>
  <c r="E31" i="1061"/>
  <c r="F31" i="1061"/>
  <c r="G31" i="1061"/>
  <c r="H31" i="1061"/>
  <c r="I31" i="1061"/>
  <c r="J31" i="1061"/>
  <c r="D32" i="1061"/>
  <c r="E32" i="1061"/>
  <c r="F32" i="1061"/>
  <c r="G32" i="1061"/>
  <c r="H32" i="1061"/>
  <c r="I32" i="1061"/>
  <c r="J32" i="1061"/>
  <c r="D33" i="1061"/>
  <c r="E33" i="1061"/>
  <c r="F33" i="1061"/>
  <c r="G33" i="1061"/>
  <c r="H33" i="1061"/>
  <c r="I33" i="1061"/>
  <c r="J33" i="1061"/>
  <c r="D34" i="1061"/>
  <c r="E34" i="1061"/>
  <c r="F34" i="1061"/>
  <c r="G34" i="1061"/>
  <c r="H34" i="1061"/>
  <c r="I34" i="1061"/>
  <c r="J34" i="1061"/>
  <c r="D35" i="1061"/>
  <c r="E35" i="1061"/>
  <c r="F35" i="1061"/>
  <c r="G35" i="1061"/>
  <c r="H35" i="1061"/>
  <c r="I35" i="1061"/>
  <c r="J35" i="1061"/>
  <c r="D36" i="1061"/>
  <c r="E36" i="1061"/>
  <c r="F36" i="1061"/>
  <c r="G36" i="1061"/>
  <c r="H36" i="1061"/>
  <c r="I36" i="1061"/>
  <c r="J36" i="1061"/>
  <c r="D37" i="1061"/>
  <c r="E37" i="1061"/>
  <c r="F37" i="1061"/>
  <c r="G37" i="1061"/>
  <c r="H37" i="1061"/>
  <c r="I37" i="1061"/>
  <c r="J37" i="1061"/>
  <c r="D38" i="1061"/>
  <c r="E38" i="1061"/>
  <c r="F38" i="1061"/>
  <c r="G38" i="1061"/>
  <c r="H38" i="1061"/>
  <c r="I38" i="1061"/>
  <c r="J38" i="1061"/>
  <c r="D39" i="1061"/>
  <c r="E39" i="1061"/>
  <c r="F39" i="1061"/>
  <c r="G39" i="1061"/>
  <c r="H39" i="1061"/>
  <c r="I39" i="1061"/>
  <c r="J39" i="1061"/>
  <c r="D40" i="1061"/>
  <c r="E40" i="1061"/>
  <c r="F40" i="1061"/>
  <c r="G40" i="1061"/>
  <c r="H40" i="1061"/>
  <c r="I40" i="1061"/>
  <c r="J40" i="1061"/>
  <c r="D41" i="1061"/>
  <c r="E41" i="1061"/>
  <c r="F41" i="1061"/>
  <c r="G41" i="1061"/>
  <c r="H41" i="1061"/>
  <c r="I41" i="1061"/>
  <c r="J41" i="1061"/>
  <c r="D42" i="1061"/>
  <c r="E42" i="1061"/>
  <c r="F42" i="1061"/>
  <c r="G42" i="1061"/>
  <c r="H42" i="1061"/>
  <c r="I42" i="1061"/>
  <c r="J42" i="1061"/>
  <c r="D43" i="1061"/>
  <c r="E43" i="1061"/>
  <c r="F43" i="1061"/>
  <c r="G43" i="1061"/>
  <c r="H43" i="1061"/>
  <c r="I43" i="1061"/>
  <c r="J43" i="1061"/>
  <c r="D44" i="1061"/>
  <c r="E44" i="1061"/>
  <c r="F44" i="1061"/>
  <c r="G44" i="1061"/>
  <c r="H44" i="1061"/>
  <c r="I44" i="1061"/>
  <c r="J44" i="1061"/>
  <c r="D45" i="1061"/>
  <c r="E45" i="1061"/>
  <c r="F45" i="1061"/>
  <c r="G45" i="1061"/>
  <c r="H45" i="1061"/>
  <c r="I45" i="1061"/>
  <c r="J45" i="1061"/>
  <c r="D46" i="1061"/>
  <c r="E46" i="1061"/>
  <c r="F46" i="1061"/>
  <c r="G46" i="1061"/>
  <c r="H46" i="1061"/>
  <c r="I46" i="1061"/>
  <c r="J46" i="1061"/>
  <c r="D47" i="1061"/>
  <c r="E47" i="1061"/>
  <c r="F47" i="1061"/>
  <c r="G47" i="1061"/>
  <c r="H47" i="1061"/>
  <c r="I47" i="1061"/>
  <c r="J47" i="1061"/>
  <c r="D48" i="1061"/>
  <c r="E48" i="1061"/>
  <c r="F48" i="1061"/>
  <c r="G48" i="1061"/>
  <c r="H48" i="1061"/>
  <c r="I48" i="1061"/>
  <c r="J48" i="1061"/>
  <c r="D49" i="1061"/>
  <c r="E49" i="1061"/>
  <c r="F49" i="1061"/>
  <c r="G49" i="1061"/>
  <c r="H49" i="1061"/>
  <c r="I49" i="1061"/>
  <c r="J49" i="1061"/>
  <c r="D50" i="1061"/>
  <c r="E50" i="1061"/>
  <c r="F50" i="1061"/>
  <c r="G50" i="1061"/>
  <c r="H50" i="1061"/>
  <c r="I50" i="1061"/>
  <c r="J50" i="1061"/>
  <c r="D51" i="1061"/>
  <c r="E51" i="1061"/>
  <c r="F51" i="1061"/>
  <c r="G51" i="1061"/>
  <c r="H51" i="1061"/>
  <c r="I51" i="1061"/>
  <c r="J51" i="1061"/>
  <c r="D2" i="1060"/>
  <c r="E2" i="1060"/>
  <c r="F2" i="1060"/>
  <c r="G2" i="1060"/>
  <c r="H2" i="1060"/>
  <c r="I2" i="1060"/>
  <c r="J2" i="1060"/>
  <c r="D3" i="1060"/>
  <c r="E3" i="1060"/>
  <c r="F3" i="1060"/>
  <c r="G3" i="1060"/>
  <c r="H3" i="1060"/>
  <c r="I3" i="1060"/>
  <c r="J3" i="1060"/>
  <c r="D4" i="1060"/>
  <c r="E4" i="1060"/>
  <c r="F4" i="1060"/>
  <c r="G4" i="1060"/>
  <c r="H4" i="1060"/>
  <c r="I4" i="1060"/>
  <c r="J4" i="1060"/>
  <c r="D5" i="1060"/>
  <c r="E5" i="1060"/>
  <c r="F5" i="1060"/>
  <c r="G5" i="1060"/>
  <c r="H5" i="1060"/>
  <c r="I5" i="1060"/>
  <c r="J5" i="1060"/>
  <c r="D6" i="1060"/>
  <c r="E6" i="1060"/>
  <c r="F6" i="1060"/>
  <c r="G6" i="1060"/>
  <c r="H6" i="1060"/>
  <c r="I6" i="1060"/>
  <c r="J6" i="1060"/>
  <c r="D7" i="1060"/>
  <c r="E7" i="1060"/>
  <c r="F7" i="1060"/>
  <c r="G7" i="1060"/>
  <c r="H7" i="1060"/>
  <c r="I7" i="1060"/>
  <c r="J7" i="1060"/>
  <c r="D8" i="1060"/>
  <c r="E8" i="1060"/>
  <c r="F8" i="1060"/>
  <c r="G8" i="1060"/>
  <c r="H8" i="1060"/>
  <c r="I8" i="1060"/>
  <c r="J8" i="1060"/>
  <c r="D9" i="1060"/>
  <c r="E9" i="1060"/>
  <c r="F9" i="1060"/>
  <c r="G9" i="1060"/>
  <c r="H9" i="1060"/>
  <c r="I9" i="1060"/>
  <c r="J9" i="1060"/>
  <c r="D10" i="1060"/>
  <c r="E10" i="1060"/>
  <c r="F10" i="1060"/>
  <c r="G10" i="1060"/>
  <c r="H10" i="1060"/>
  <c r="I10" i="1060"/>
  <c r="J10" i="1060"/>
  <c r="D11" i="1060"/>
  <c r="E11" i="1060"/>
  <c r="F11" i="1060"/>
  <c r="G11" i="1060"/>
  <c r="H11" i="1060"/>
  <c r="I11" i="1060"/>
  <c r="J11" i="1060"/>
  <c r="D12" i="1060"/>
  <c r="E12" i="1060"/>
  <c r="F12" i="1060"/>
  <c r="G12" i="1060"/>
  <c r="H12" i="1060"/>
  <c r="I12" i="1060"/>
  <c r="J12" i="1060"/>
  <c r="D13" i="1060"/>
  <c r="E13" i="1060"/>
  <c r="F13" i="1060"/>
  <c r="G13" i="1060"/>
  <c r="H13" i="1060"/>
  <c r="I13" i="1060"/>
  <c r="J13" i="1060"/>
  <c r="D14" i="1060"/>
  <c r="E14" i="1060"/>
  <c r="F14" i="1060"/>
  <c r="G14" i="1060"/>
  <c r="H14" i="1060"/>
  <c r="I14" i="1060"/>
  <c r="J14" i="1060"/>
  <c r="D15" i="1060"/>
  <c r="E15" i="1060"/>
  <c r="F15" i="1060"/>
  <c r="G15" i="1060"/>
  <c r="H15" i="1060"/>
  <c r="I15" i="1060"/>
  <c r="J15" i="1060"/>
  <c r="D16" i="1060"/>
  <c r="E16" i="1060"/>
  <c r="F16" i="1060"/>
  <c r="G16" i="1060"/>
  <c r="H16" i="1060"/>
  <c r="I16" i="1060"/>
  <c r="J16" i="1060"/>
  <c r="D17" i="1060"/>
  <c r="E17" i="1060"/>
  <c r="F17" i="1060"/>
  <c r="G17" i="1060"/>
  <c r="H17" i="1060"/>
  <c r="I17" i="1060"/>
  <c r="J17" i="1060"/>
  <c r="D18" i="1060"/>
  <c r="E18" i="1060"/>
  <c r="F18" i="1060"/>
  <c r="G18" i="1060"/>
  <c r="H18" i="1060"/>
  <c r="I18" i="1060"/>
  <c r="J18" i="1060"/>
  <c r="D19" i="1060"/>
  <c r="E19" i="1060"/>
  <c r="F19" i="1060"/>
  <c r="G19" i="1060"/>
  <c r="H19" i="1060"/>
  <c r="I19" i="1060"/>
  <c r="J19" i="1060"/>
  <c r="D20" i="1060"/>
  <c r="E20" i="1060"/>
  <c r="F20" i="1060"/>
  <c r="G20" i="1060"/>
  <c r="H20" i="1060"/>
  <c r="I20" i="1060"/>
  <c r="J20" i="1060"/>
  <c r="D21" i="1060"/>
  <c r="E21" i="1060"/>
  <c r="F21" i="1060"/>
  <c r="G21" i="1060"/>
  <c r="H21" i="1060"/>
  <c r="I21" i="1060"/>
  <c r="J21" i="1060"/>
  <c r="D22" i="1060"/>
  <c r="E22" i="1060"/>
  <c r="F22" i="1060"/>
  <c r="G22" i="1060"/>
  <c r="H22" i="1060"/>
  <c r="I22" i="1060"/>
  <c r="J22" i="1060"/>
  <c r="D23" i="1060"/>
  <c r="E23" i="1060"/>
  <c r="F23" i="1060"/>
  <c r="G23" i="1060"/>
  <c r="H23" i="1060"/>
  <c r="I23" i="1060"/>
  <c r="J23" i="1060"/>
  <c r="D24" i="1060"/>
  <c r="E24" i="1060"/>
  <c r="F24" i="1060"/>
  <c r="G24" i="1060"/>
  <c r="H24" i="1060"/>
  <c r="I24" i="1060"/>
  <c r="J24" i="1060"/>
  <c r="D25" i="1060"/>
  <c r="E25" i="1060"/>
  <c r="F25" i="1060"/>
  <c r="G25" i="1060"/>
  <c r="H25" i="1060"/>
  <c r="I25" i="1060"/>
  <c r="J25" i="1060"/>
  <c r="D26" i="1060"/>
  <c r="E26" i="1060"/>
  <c r="F26" i="1060"/>
  <c r="G26" i="1060"/>
  <c r="H26" i="1060"/>
  <c r="I26" i="1060"/>
  <c r="J26" i="1060"/>
  <c r="D27" i="1060"/>
  <c r="E27" i="1060"/>
  <c r="F27" i="1060"/>
  <c r="G27" i="1060"/>
  <c r="H27" i="1060"/>
  <c r="I27" i="1060"/>
  <c r="J27" i="1060"/>
  <c r="D28" i="1060"/>
  <c r="E28" i="1060"/>
  <c r="F28" i="1060"/>
  <c r="G28" i="1060"/>
  <c r="H28" i="1060"/>
  <c r="I28" i="1060"/>
  <c r="J28" i="1060"/>
  <c r="D29" i="1060"/>
  <c r="E29" i="1060"/>
  <c r="F29" i="1060"/>
  <c r="G29" i="1060"/>
  <c r="H29" i="1060"/>
  <c r="I29" i="1060"/>
  <c r="J29" i="1060"/>
  <c r="D30" i="1060"/>
  <c r="E30" i="1060"/>
  <c r="F30" i="1060"/>
  <c r="G30" i="1060"/>
  <c r="H30" i="1060"/>
  <c r="I30" i="1060"/>
  <c r="J30" i="1060"/>
  <c r="D31" i="1060"/>
  <c r="E31" i="1060"/>
  <c r="F31" i="1060"/>
  <c r="G31" i="1060"/>
  <c r="H31" i="1060"/>
  <c r="I31" i="1060"/>
  <c r="J31" i="1060"/>
  <c r="D32" i="1060"/>
  <c r="E32" i="1060"/>
  <c r="F32" i="1060"/>
  <c r="G32" i="1060"/>
  <c r="H32" i="1060"/>
  <c r="I32" i="1060"/>
  <c r="J32" i="1060"/>
  <c r="D33" i="1060"/>
  <c r="E33" i="1060"/>
  <c r="F33" i="1060"/>
  <c r="G33" i="1060"/>
  <c r="H33" i="1060"/>
  <c r="I33" i="1060"/>
  <c r="J33" i="1060"/>
  <c r="D34" i="1060"/>
  <c r="E34" i="1060"/>
  <c r="F34" i="1060"/>
  <c r="G34" i="1060"/>
  <c r="H34" i="1060"/>
  <c r="I34" i="1060"/>
  <c r="J34" i="1060"/>
  <c r="D35" i="1060"/>
  <c r="E35" i="1060"/>
  <c r="F35" i="1060"/>
  <c r="G35" i="1060"/>
  <c r="H35" i="1060"/>
  <c r="I35" i="1060"/>
  <c r="J35" i="1060"/>
  <c r="D36" i="1060"/>
  <c r="E36" i="1060"/>
  <c r="F36" i="1060"/>
  <c r="G36" i="1060"/>
  <c r="H36" i="1060"/>
  <c r="I36" i="1060"/>
  <c r="J36" i="1060"/>
  <c r="D37" i="1060"/>
  <c r="E37" i="1060"/>
  <c r="F37" i="1060"/>
  <c r="G37" i="1060"/>
  <c r="H37" i="1060"/>
  <c r="I37" i="1060"/>
  <c r="J37" i="1060"/>
  <c r="D38" i="1060"/>
  <c r="E38" i="1060"/>
  <c r="F38" i="1060"/>
  <c r="G38" i="1060"/>
  <c r="H38" i="1060"/>
  <c r="I38" i="1060"/>
  <c r="J38" i="1060"/>
  <c r="D39" i="1060"/>
  <c r="E39" i="1060"/>
  <c r="F39" i="1060"/>
  <c r="G39" i="1060"/>
  <c r="H39" i="1060"/>
  <c r="I39" i="1060"/>
  <c r="J39" i="1060"/>
  <c r="D40" i="1060"/>
  <c r="E40" i="1060"/>
  <c r="F40" i="1060"/>
  <c r="G40" i="1060"/>
  <c r="H40" i="1060"/>
  <c r="I40" i="1060"/>
  <c r="J40" i="1060"/>
  <c r="D41" i="1060"/>
  <c r="E41" i="1060"/>
  <c r="F41" i="1060"/>
  <c r="G41" i="1060"/>
  <c r="H41" i="1060"/>
  <c r="I41" i="1060"/>
  <c r="J41" i="1060"/>
  <c r="D42" i="1060"/>
  <c r="E42" i="1060"/>
  <c r="F42" i="1060"/>
  <c r="G42" i="1060"/>
  <c r="H42" i="1060"/>
  <c r="I42" i="1060"/>
  <c r="J42" i="1060"/>
  <c r="D43" i="1060"/>
  <c r="E43" i="1060"/>
  <c r="F43" i="1060"/>
  <c r="G43" i="1060"/>
  <c r="H43" i="1060"/>
  <c r="I43" i="1060"/>
  <c r="J43" i="1060"/>
  <c r="D44" i="1060"/>
  <c r="E44" i="1060"/>
  <c r="F44" i="1060"/>
  <c r="G44" i="1060"/>
  <c r="H44" i="1060"/>
  <c r="I44" i="1060"/>
  <c r="J44" i="1060"/>
  <c r="D45" i="1060"/>
  <c r="E45" i="1060"/>
  <c r="F45" i="1060"/>
  <c r="G45" i="1060"/>
  <c r="H45" i="1060"/>
  <c r="I45" i="1060"/>
  <c r="J45" i="1060"/>
  <c r="D46" i="1060"/>
  <c r="E46" i="1060"/>
  <c r="F46" i="1060"/>
  <c r="G46" i="1060"/>
  <c r="H46" i="1060"/>
  <c r="I46" i="1060"/>
  <c r="J46" i="1060"/>
  <c r="D47" i="1060"/>
  <c r="E47" i="1060"/>
  <c r="F47" i="1060"/>
  <c r="G47" i="1060"/>
  <c r="H47" i="1060"/>
  <c r="I47" i="1060"/>
  <c r="J47" i="1060"/>
  <c r="D48" i="1060"/>
  <c r="E48" i="1060"/>
  <c r="F48" i="1060"/>
  <c r="G48" i="1060"/>
  <c r="H48" i="1060"/>
  <c r="I48" i="1060"/>
  <c r="J48" i="1060"/>
  <c r="D49" i="1060"/>
  <c r="E49" i="1060"/>
  <c r="F49" i="1060"/>
  <c r="G49" i="1060"/>
  <c r="H49" i="1060"/>
  <c r="I49" i="1060"/>
  <c r="J49" i="1060"/>
  <c r="D50" i="1060"/>
  <c r="E50" i="1060"/>
  <c r="F50" i="1060"/>
  <c r="G50" i="1060"/>
  <c r="H50" i="1060"/>
  <c r="I50" i="1060"/>
  <c r="J50" i="1060"/>
  <c r="D51" i="1060"/>
  <c r="E51" i="1060"/>
  <c r="F51" i="1060"/>
  <c r="G51" i="1060"/>
  <c r="H51" i="1060"/>
  <c r="I51" i="1060"/>
  <c r="J51" i="1060"/>
  <c r="D2" i="1059"/>
  <c r="E2" i="1059"/>
  <c r="F2" i="1059"/>
  <c r="G2" i="1059"/>
  <c r="H2" i="1059"/>
  <c r="I2" i="1059"/>
  <c r="J2" i="1059"/>
  <c r="D3" i="1059"/>
  <c r="E3" i="1059"/>
  <c r="F3" i="1059"/>
  <c r="G3" i="1059"/>
  <c r="H3" i="1059"/>
  <c r="I3" i="1059"/>
  <c r="J3" i="1059"/>
  <c r="D4" i="1059"/>
  <c r="E4" i="1059"/>
  <c r="F4" i="1059"/>
  <c r="G4" i="1059"/>
  <c r="H4" i="1059"/>
  <c r="I4" i="1059"/>
  <c r="J4" i="1059"/>
  <c r="D5" i="1059"/>
  <c r="E5" i="1059"/>
  <c r="F5" i="1059"/>
  <c r="G5" i="1059"/>
  <c r="H5" i="1059"/>
  <c r="I5" i="1059"/>
  <c r="J5" i="1059"/>
  <c r="D6" i="1059"/>
  <c r="E6" i="1059"/>
  <c r="F6" i="1059"/>
  <c r="G6" i="1059"/>
  <c r="H6" i="1059"/>
  <c r="I6" i="1059"/>
  <c r="J6" i="1059"/>
  <c r="D7" i="1059"/>
  <c r="E7" i="1059"/>
  <c r="F7" i="1059"/>
  <c r="G7" i="1059"/>
  <c r="H7" i="1059"/>
  <c r="I7" i="1059"/>
  <c r="J7" i="1059"/>
  <c r="D8" i="1059"/>
  <c r="E8" i="1059"/>
  <c r="F8" i="1059"/>
  <c r="G8" i="1059"/>
  <c r="H8" i="1059"/>
  <c r="I8" i="1059"/>
  <c r="J8" i="1059"/>
  <c r="D9" i="1059"/>
  <c r="E9" i="1059"/>
  <c r="F9" i="1059"/>
  <c r="G9" i="1059"/>
  <c r="H9" i="1059"/>
  <c r="I9" i="1059"/>
  <c r="J9" i="1059"/>
  <c r="D10" i="1059"/>
  <c r="E10" i="1059"/>
  <c r="F10" i="1059"/>
  <c r="G10" i="1059"/>
  <c r="H10" i="1059"/>
  <c r="I10" i="1059"/>
  <c r="J10" i="1059"/>
  <c r="D11" i="1059"/>
  <c r="E11" i="1059"/>
  <c r="F11" i="1059"/>
  <c r="G11" i="1059"/>
  <c r="H11" i="1059"/>
  <c r="I11" i="1059"/>
  <c r="J11" i="1059"/>
  <c r="D12" i="1059"/>
  <c r="E12" i="1059"/>
  <c r="F12" i="1059"/>
  <c r="G12" i="1059"/>
  <c r="H12" i="1059"/>
  <c r="I12" i="1059"/>
  <c r="J12" i="1059"/>
  <c r="D13" i="1059"/>
  <c r="E13" i="1059"/>
  <c r="F13" i="1059"/>
  <c r="G13" i="1059"/>
  <c r="H13" i="1059"/>
  <c r="I13" i="1059"/>
  <c r="J13" i="1059"/>
  <c r="D14" i="1059"/>
  <c r="E14" i="1059"/>
  <c r="F14" i="1059"/>
  <c r="G14" i="1059"/>
  <c r="H14" i="1059"/>
  <c r="I14" i="1059"/>
  <c r="J14" i="1059"/>
  <c r="D15" i="1059"/>
  <c r="E15" i="1059"/>
  <c r="F15" i="1059"/>
  <c r="G15" i="1059"/>
  <c r="H15" i="1059"/>
  <c r="I15" i="1059"/>
  <c r="J15" i="1059"/>
  <c r="D16" i="1059"/>
  <c r="E16" i="1059"/>
  <c r="F16" i="1059"/>
  <c r="G16" i="1059"/>
  <c r="H16" i="1059"/>
  <c r="I16" i="1059"/>
  <c r="J16" i="1059"/>
  <c r="D17" i="1059"/>
  <c r="E17" i="1059"/>
  <c r="F17" i="1059"/>
  <c r="G17" i="1059"/>
  <c r="H17" i="1059"/>
  <c r="I17" i="1059"/>
  <c r="J17" i="1059"/>
  <c r="D18" i="1059"/>
  <c r="E18" i="1059"/>
  <c r="F18" i="1059"/>
  <c r="G18" i="1059"/>
  <c r="H18" i="1059"/>
  <c r="I18" i="1059"/>
  <c r="J18" i="1059"/>
  <c r="D19" i="1059"/>
  <c r="E19" i="1059"/>
  <c r="F19" i="1059"/>
  <c r="G19" i="1059"/>
  <c r="H19" i="1059"/>
  <c r="I19" i="1059"/>
  <c r="J19" i="1059"/>
  <c r="D20" i="1059"/>
  <c r="E20" i="1059"/>
  <c r="F20" i="1059"/>
  <c r="G20" i="1059"/>
  <c r="H20" i="1059"/>
  <c r="I20" i="1059"/>
  <c r="J20" i="1059"/>
  <c r="D21" i="1059"/>
  <c r="E21" i="1059"/>
  <c r="F21" i="1059"/>
  <c r="G21" i="1059"/>
  <c r="H21" i="1059"/>
  <c r="I21" i="1059"/>
  <c r="J21" i="1059"/>
  <c r="D22" i="1059"/>
  <c r="E22" i="1059"/>
  <c r="F22" i="1059"/>
  <c r="G22" i="1059"/>
  <c r="H22" i="1059"/>
  <c r="I22" i="1059"/>
  <c r="J22" i="1059"/>
  <c r="D23" i="1059"/>
  <c r="E23" i="1059"/>
  <c r="F23" i="1059"/>
  <c r="G23" i="1059"/>
  <c r="H23" i="1059"/>
  <c r="I23" i="1059"/>
  <c r="J23" i="1059"/>
  <c r="D24" i="1059"/>
  <c r="E24" i="1059"/>
  <c r="F24" i="1059"/>
  <c r="G24" i="1059"/>
  <c r="H24" i="1059"/>
  <c r="I24" i="1059"/>
  <c r="J24" i="1059"/>
  <c r="D25" i="1059"/>
  <c r="E25" i="1059"/>
  <c r="F25" i="1059"/>
  <c r="G25" i="1059"/>
  <c r="H25" i="1059"/>
  <c r="I25" i="1059"/>
  <c r="J25" i="1059"/>
  <c r="D26" i="1059"/>
  <c r="E26" i="1059"/>
  <c r="F26" i="1059"/>
  <c r="G26" i="1059"/>
  <c r="H26" i="1059"/>
  <c r="I26" i="1059"/>
  <c r="J26" i="1059"/>
  <c r="D27" i="1059"/>
  <c r="E27" i="1059"/>
  <c r="F27" i="1059"/>
  <c r="G27" i="1059"/>
  <c r="H27" i="1059"/>
  <c r="I27" i="1059"/>
  <c r="J27" i="1059"/>
  <c r="D28" i="1059"/>
  <c r="E28" i="1059"/>
  <c r="F28" i="1059"/>
  <c r="G28" i="1059"/>
  <c r="H28" i="1059"/>
  <c r="I28" i="1059"/>
  <c r="J28" i="1059"/>
  <c r="D29" i="1059"/>
  <c r="E29" i="1059"/>
  <c r="F29" i="1059"/>
  <c r="G29" i="1059"/>
  <c r="H29" i="1059"/>
  <c r="I29" i="1059"/>
  <c r="J29" i="1059"/>
  <c r="D30" i="1059"/>
  <c r="E30" i="1059"/>
  <c r="F30" i="1059"/>
  <c r="G30" i="1059"/>
  <c r="H30" i="1059"/>
  <c r="I30" i="1059"/>
  <c r="J30" i="1059"/>
  <c r="D31" i="1059"/>
  <c r="E31" i="1059"/>
  <c r="F31" i="1059"/>
  <c r="G31" i="1059"/>
  <c r="H31" i="1059"/>
  <c r="I31" i="1059"/>
  <c r="J31" i="1059"/>
  <c r="D32" i="1059"/>
  <c r="E32" i="1059"/>
  <c r="F32" i="1059"/>
  <c r="G32" i="1059"/>
  <c r="H32" i="1059"/>
  <c r="I32" i="1059"/>
  <c r="J32" i="1059"/>
  <c r="D33" i="1059"/>
  <c r="E33" i="1059"/>
  <c r="F33" i="1059"/>
  <c r="G33" i="1059"/>
  <c r="H33" i="1059"/>
  <c r="I33" i="1059"/>
  <c r="J33" i="1059"/>
  <c r="D34" i="1059"/>
  <c r="E34" i="1059"/>
  <c r="F34" i="1059"/>
  <c r="G34" i="1059"/>
  <c r="H34" i="1059"/>
  <c r="I34" i="1059"/>
  <c r="J34" i="1059"/>
  <c r="D35" i="1059"/>
  <c r="E35" i="1059"/>
  <c r="F35" i="1059"/>
  <c r="G35" i="1059"/>
  <c r="H35" i="1059"/>
  <c r="I35" i="1059"/>
  <c r="J35" i="1059"/>
  <c r="D36" i="1059"/>
  <c r="E36" i="1059"/>
  <c r="F36" i="1059"/>
  <c r="G36" i="1059"/>
  <c r="H36" i="1059"/>
  <c r="I36" i="1059"/>
  <c r="J36" i="1059"/>
  <c r="D37" i="1059"/>
  <c r="E37" i="1059"/>
  <c r="F37" i="1059"/>
  <c r="G37" i="1059"/>
  <c r="H37" i="1059"/>
  <c r="I37" i="1059"/>
  <c r="J37" i="1059"/>
  <c r="D38" i="1059"/>
  <c r="E38" i="1059"/>
  <c r="F38" i="1059"/>
  <c r="G38" i="1059"/>
  <c r="H38" i="1059"/>
  <c r="I38" i="1059"/>
  <c r="J38" i="1059"/>
  <c r="D39" i="1059"/>
  <c r="E39" i="1059"/>
  <c r="F39" i="1059"/>
  <c r="G39" i="1059"/>
  <c r="H39" i="1059"/>
  <c r="I39" i="1059"/>
  <c r="J39" i="1059"/>
  <c r="D40" i="1059"/>
  <c r="E40" i="1059"/>
  <c r="F40" i="1059"/>
  <c r="G40" i="1059"/>
  <c r="H40" i="1059"/>
  <c r="I40" i="1059"/>
  <c r="J40" i="1059"/>
  <c r="D41" i="1059"/>
  <c r="E41" i="1059"/>
  <c r="F41" i="1059"/>
  <c r="G41" i="1059"/>
  <c r="H41" i="1059"/>
  <c r="I41" i="1059"/>
  <c r="J41" i="1059"/>
  <c r="D42" i="1059"/>
  <c r="E42" i="1059"/>
  <c r="F42" i="1059"/>
  <c r="G42" i="1059"/>
  <c r="H42" i="1059"/>
  <c r="I42" i="1059"/>
  <c r="J42" i="1059"/>
  <c r="D43" i="1059"/>
  <c r="E43" i="1059"/>
  <c r="F43" i="1059"/>
  <c r="G43" i="1059"/>
  <c r="H43" i="1059"/>
  <c r="I43" i="1059"/>
  <c r="J43" i="1059"/>
  <c r="D44" i="1059"/>
  <c r="E44" i="1059"/>
  <c r="F44" i="1059"/>
  <c r="G44" i="1059"/>
  <c r="H44" i="1059"/>
  <c r="I44" i="1059"/>
  <c r="J44" i="1059"/>
  <c r="D45" i="1059"/>
  <c r="E45" i="1059"/>
  <c r="F45" i="1059"/>
  <c r="G45" i="1059"/>
  <c r="H45" i="1059"/>
  <c r="I45" i="1059"/>
  <c r="J45" i="1059"/>
  <c r="D46" i="1059"/>
  <c r="E46" i="1059"/>
  <c r="F46" i="1059"/>
  <c r="G46" i="1059"/>
  <c r="H46" i="1059"/>
  <c r="I46" i="1059"/>
  <c r="J46" i="1059"/>
  <c r="D47" i="1059"/>
  <c r="E47" i="1059"/>
  <c r="F47" i="1059"/>
  <c r="G47" i="1059"/>
  <c r="H47" i="1059"/>
  <c r="I47" i="1059"/>
  <c r="J47" i="1059"/>
  <c r="D48" i="1059"/>
  <c r="E48" i="1059"/>
  <c r="F48" i="1059"/>
  <c r="G48" i="1059"/>
  <c r="H48" i="1059"/>
  <c r="I48" i="1059"/>
  <c r="J48" i="1059"/>
  <c r="D49" i="1059"/>
  <c r="E49" i="1059"/>
  <c r="F49" i="1059"/>
  <c r="G49" i="1059"/>
  <c r="H49" i="1059"/>
  <c r="I49" i="1059"/>
  <c r="J49" i="1059"/>
  <c r="D50" i="1059"/>
  <c r="E50" i="1059"/>
  <c r="F50" i="1059"/>
  <c r="G50" i="1059"/>
  <c r="H50" i="1059"/>
  <c r="I50" i="1059"/>
  <c r="J50" i="1059"/>
  <c r="D51" i="1059"/>
  <c r="E51" i="1059"/>
  <c r="F51" i="1059"/>
  <c r="G51" i="1059"/>
  <c r="H51" i="1059"/>
  <c r="I51" i="1059"/>
  <c r="J51" i="1059"/>
  <c r="D2" i="1058"/>
  <c r="E2" i="1058"/>
  <c r="F2" i="1058"/>
  <c r="G2" i="1058"/>
  <c r="H2" i="1058"/>
  <c r="I2" i="1058"/>
  <c r="J2" i="1058"/>
  <c r="D3" i="1058"/>
  <c r="E3" i="1058"/>
  <c r="F3" i="1058"/>
  <c r="G3" i="1058"/>
  <c r="H3" i="1058"/>
  <c r="I3" i="1058"/>
  <c r="J3" i="1058"/>
  <c r="D4" i="1058"/>
  <c r="E4" i="1058"/>
  <c r="F4" i="1058"/>
  <c r="G4" i="1058"/>
  <c r="H4" i="1058"/>
  <c r="I4" i="1058"/>
  <c r="J4" i="1058"/>
  <c r="D5" i="1058"/>
  <c r="E5" i="1058"/>
  <c r="F5" i="1058"/>
  <c r="G5" i="1058"/>
  <c r="H5" i="1058"/>
  <c r="I5" i="1058"/>
  <c r="J5" i="1058"/>
  <c r="D6" i="1058"/>
  <c r="E6" i="1058"/>
  <c r="F6" i="1058"/>
  <c r="G6" i="1058"/>
  <c r="H6" i="1058"/>
  <c r="I6" i="1058"/>
  <c r="J6" i="1058"/>
  <c r="D7" i="1058"/>
  <c r="E7" i="1058"/>
  <c r="F7" i="1058"/>
  <c r="G7" i="1058"/>
  <c r="H7" i="1058"/>
  <c r="I7" i="1058"/>
  <c r="J7" i="1058"/>
  <c r="D8" i="1058"/>
  <c r="E8" i="1058"/>
  <c r="F8" i="1058"/>
  <c r="G8" i="1058"/>
  <c r="H8" i="1058"/>
  <c r="I8" i="1058"/>
  <c r="J8" i="1058"/>
  <c r="D9" i="1058"/>
  <c r="E9" i="1058"/>
  <c r="F9" i="1058"/>
  <c r="G9" i="1058"/>
  <c r="H9" i="1058"/>
  <c r="I9" i="1058"/>
  <c r="J9" i="1058"/>
  <c r="D10" i="1058"/>
  <c r="E10" i="1058"/>
  <c r="F10" i="1058"/>
  <c r="G10" i="1058"/>
  <c r="H10" i="1058"/>
  <c r="I10" i="1058"/>
  <c r="J10" i="1058"/>
  <c r="D11" i="1058"/>
  <c r="E11" i="1058"/>
  <c r="F11" i="1058"/>
  <c r="G11" i="1058"/>
  <c r="H11" i="1058"/>
  <c r="I11" i="1058"/>
  <c r="J11" i="1058"/>
  <c r="D12" i="1058"/>
  <c r="E12" i="1058"/>
  <c r="F12" i="1058"/>
  <c r="G12" i="1058"/>
  <c r="H12" i="1058"/>
  <c r="I12" i="1058"/>
  <c r="J12" i="1058"/>
  <c r="D13" i="1058"/>
  <c r="E13" i="1058"/>
  <c r="F13" i="1058"/>
  <c r="G13" i="1058"/>
  <c r="H13" i="1058"/>
  <c r="I13" i="1058"/>
  <c r="J13" i="1058"/>
  <c r="D14" i="1058"/>
  <c r="E14" i="1058"/>
  <c r="F14" i="1058"/>
  <c r="G14" i="1058"/>
  <c r="H14" i="1058"/>
  <c r="I14" i="1058"/>
  <c r="J14" i="1058"/>
  <c r="D15" i="1058"/>
  <c r="E15" i="1058"/>
  <c r="F15" i="1058"/>
  <c r="G15" i="1058"/>
  <c r="H15" i="1058"/>
  <c r="I15" i="1058"/>
  <c r="J15" i="1058"/>
  <c r="D16" i="1058"/>
  <c r="E16" i="1058"/>
  <c r="F16" i="1058"/>
  <c r="G16" i="1058"/>
  <c r="H16" i="1058"/>
  <c r="I16" i="1058"/>
  <c r="J16" i="1058"/>
  <c r="D17" i="1058"/>
  <c r="E17" i="1058"/>
  <c r="F17" i="1058"/>
  <c r="G17" i="1058"/>
  <c r="H17" i="1058"/>
  <c r="I17" i="1058"/>
  <c r="J17" i="1058"/>
  <c r="D18" i="1058"/>
  <c r="E18" i="1058"/>
  <c r="F18" i="1058"/>
  <c r="G18" i="1058"/>
  <c r="H18" i="1058"/>
  <c r="I18" i="1058"/>
  <c r="J18" i="1058"/>
  <c r="D19" i="1058"/>
  <c r="E19" i="1058"/>
  <c r="F19" i="1058"/>
  <c r="G19" i="1058"/>
  <c r="H19" i="1058"/>
  <c r="I19" i="1058"/>
  <c r="J19" i="1058"/>
  <c r="D20" i="1058"/>
  <c r="E20" i="1058"/>
  <c r="F20" i="1058"/>
  <c r="G20" i="1058"/>
  <c r="H20" i="1058"/>
  <c r="I20" i="1058"/>
  <c r="J20" i="1058"/>
  <c r="D21" i="1058"/>
  <c r="E21" i="1058"/>
  <c r="F21" i="1058"/>
  <c r="G21" i="1058"/>
  <c r="H21" i="1058"/>
  <c r="I21" i="1058"/>
  <c r="J21" i="1058"/>
  <c r="D22" i="1058"/>
  <c r="E22" i="1058"/>
  <c r="F22" i="1058"/>
  <c r="G22" i="1058"/>
  <c r="H22" i="1058"/>
  <c r="I22" i="1058"/>
  <c r="J22" i="1058"/>
  <c r="D23" i="1058"/>
  <c r="E23" i="1058"/>
  <c r="F23" i="1058"/>
  <c r="G23" i="1058"/>
  <c r="H23" i="1058"/>
  <c r="I23" i="1058"/>
  <c r="J23" i="1058"/>
  <c r="D24" i="1058"/>
  <c r="E24" i="1058"/>
  <c r="F24" i="1058"/>
  <c r="G24" i="1058"/>
  <c r="H24" i="1058"/>
  <c r="I24" i="1058"/>
  <c r="J24" i="1058"/>
  <c r="D25" i="1058"/>
  <c r="E25" i="1058"/>
  <c r="F25" i="1058"/>
  <c r="G25" i="1058"/>
  <c r="H25" i="1058"/>
  <c r="I25" i="1058"/>
  <c r="J25" i="1058"/>
  <c r="D26" i="1058"/>
  <c r="E26" i="1058"/>
  <c r="F26" i="1058"/>
  <c r="G26" i="1058"/>
  <c r="H26" i="1058"/>
  <c r="I26" i="1058"/>
  <c r="J26" i="1058"/>
  <c r="D27" i="1058"/>
  <c r="E27" i="1058"/>
  <c r="F27" i="1058"/>
  <c r="G27" i="1058"/>
  <c r="H27" i="1058"/>
  <c r="I27" i="1058"/>
  <c r="J27" i="1058"/>
  <c r="D28" i="1058"/>
  <c r="E28" i="1058"/>
  <c r="F28" i="1058"/>
  <c r="G28" i="1058"/>
  <c r="H28" i="1058"/>
  <c r="I28" i="1058"/>
  <c r="J28" i="1058"/>
  <c r="D29" i="1058"/>
  <c r="E29" i="1058"/>
  <c r="F29" i="1058"/>
  <c r="G29" i="1058"/>
  <c r="H29" i="1058"/>
  <c r="I29" i="1058"/>
  <c r="J29" i="1058"/>
  <c r="D30" i="1058"/>
  <c r="E30" i="1058"/>
  <c r="F30" i="1058"/>
  <c r="G30" i="1058"/>
  <c r="H30" i="1058"/>
  <c r="I30" i="1058"/>
  <c r="J30" i="1058"/>
  <c r="D31" i="1058"/>
  <c r="E31" i="1058"/>
  <c r="F31" i="1058"/>
  <c r="G31" i="1058"/>
  <c r="H31" i="1058"/>
  <c r="I31" i="1058"/>
  <c r="J31" i="1058"/>
  <c r="D32" i="1058"/>
  <c r="E32" i="1058"/>
  <c r="F32" i="1058"/>
  <c r="G32" i="1058"/>
  <c r="H32" i="1058"/>
  <c r="I32" i="1058"/>
  <c r="J32" i="1058"/>
  <c r="D33" i="1058"/>
  <c r="E33" i="1058"/>
  <c r="F33" i="1058"/>
  <c r="G33" i="1058"/>
  <c r="H33" i="1058"/>
  <c r="I33" i="1058"/>
  <c r="J33" i="1058"/>
  <c r="D34" i="1058"/>
  <c r="E34" i="1058"/>
  <c r="F34" i="1058"/>
  <c r="G34" i="1058"/>
  <c r="H34" i="1058"/>
  <c r="I34" i="1058"/>
  <c r="J34" i="1058"/>
  <c r="D35" i="1058"/>
  <c r="E35" i="1058"/>
  <c r="F35" i="1058"/>
  <c r="G35" i="1058"/>
  <c r="H35" i="1058"/>
  <c r="I35" i="1058"/>
  <c r="J35" i="1058"/>
  <c r="D36" i="1058"/>
  <c r="E36" i="1058"/>
  <c r="F36" i="1058"/>
  <c r="G36" i="1058"/>
  <c r="H36" i="1058"/>
  <c r="I36" i="1058"/>
  <c r="J36" i="1058"/>
  <c r="D37" i="1058"/>
  <c r="E37" i="1058"/>
  <c r="F37" i="1058"/>
  <c r="G37" i="1058"/>
  <c r="H37" i="1058"/>
  <c r="I37" i="1058"/>
  <c r="J37" i="1058"/>
  <c r="D38" i="1058"/>
  <c r="E38" i="1058"/>
  <c r="F38" i="1058"/>
  <c r="G38" i="1058"/>
  <c r="H38" i="1058"/>
  <c r="I38" i="1058"/>
  <c r="J38" i="1058"/>
  <c r="D39" i="1058"/>
  <c r="E39" i="1058"/>
  <c r="F39" i="1058"/>
  <c r="G39" i="1058"/>
  <c r="H39" i="1058"/>
  <c r="I39" i="1058"/>
  <c r="J39" i="1058"/>
  <c r="D40" i="1058"/>
  <c r="E40" i="1058"/>
  <c r="F40" i="1058"/>
  <c r="G40" i="1058"/>
  <c r="H40" i="1058"/>
  <c r="I40" i="1058"/>
  <c r="J40" i="1058"/>
  <c r="D41" i="1058"/>
  <c r="E41" i="1058"/>
  <c r="F41" i="1058"/>
  <c r="G41" i="1058"/>
  <c r="H41" i="1058"/>
  <c r="I41" i="1058"/>
  <c r="J41" i="1058"/>
  <c r="D42" i="1058"/>
  <c r="E42" i="1058"/>
  <c r="F42" i="1058"/>
  <c r="G42" i="1058"/>
  <c r="H42" i="1058"/>
  <c r="I42" i="1058"/>
  <c r="J42" i="1058"/>
  <c r="D43" i="1058"/>
  <c r="E43" i="1058"/>
  <c r="F43" i="1058"/>
  <c r="G43" i="1058"/>
  <c r="H43" i="1058"/>
  <c r="I43" i="1058"/>
  <c r="J43" i="1058"/>
  <c r="D44" i="1058"/>
  <c r="E44" i="1058"/>
  <c r="F44" i="1058"/>
  <c r="G44" i="1058"/>
  <c r="H44" i="1058"/>
  <c r="I44" i="1058"/>
  <c r="J44" i="1058"/>
  <c r="D45" i="1058"/>
  <c r="E45" i="1058"/>
  <c r="F45" i="1058"/>
  <c r="G45" i="1058"/>
  <c r="H45" i="1058"/>
  <c r="I45" i="1058"/>
  <c r="J45" i="1058"/>
  <c r="D46" i="1058"/>
  <c r="E46" i="1058"/>
  <c r="F46" i="1058"/>
  <c r="G46" i="1058"/>
  <c r="H46" i="1058"/>
  <c r="I46" i="1058"/>
  <c r="J46" i="1058"/>
  <c r="D47" i="1058"/>
  <c r="E47" i="1058"/>
  <c r="F47" i="1058"/>
  <c r="G47" i="1058"/>
  <c r="H47" i="1058"/>
  <c r="I47" i="1058"/>
  <c r="J47" i="1058"/>
  <c r="D48" i="1058"/>
  <c r="E48" i="1058"/>
  <c r="F48" i="1058"/>
  <c r="G48" i="1058"/>
  <c r="H48" i="1058"/>
  <c r="I48" i="1058"/>
  <c r="J48" i="1058"/>
  <c r="D49" i="1058"/>
  <c r="E49" i="1058"/>
  <c r="F49" i="1058"/>
  <c r="G49" i="1058"/>
  <c r="H49" i="1058"/>
  <c r="I49" i="1058"/>
  <c r="J49" i="1058"/>
  <c r="D50" i="1058"/>
  <c r="E50" i="1058"/>
  <c r="F50" i="1058"/>
  <c r="G50" i="1058"/>
  <c r="H50" i="1058"/>
  <c r="I50" i="1058"/>
  <c r="J50" i="1058"/>
  <c r="D51" i="1058"/>
  <c r="E51" i="1058"/>
  <c r="F51" i="1058"/>
  <c r="G51" i="1058"/>
  <c r="H51" i="1058"/>
  <c r="I51" i="1058"/>
  <c r="J51" i="1058"/>
  <c r="D2" i="1057"/>
  <c r="E2" i="1057"/>
  <c r="F2" i="1057"/>
  <c r="G2" i="1057"/>
  <c r="H2" i="1057"/>
  <c r="I2" i="1057"/>
  <c r="J2" i="1057"/>
  <c r="D3" i="1057"/>
  <c r="E3" i="1057"/>
  <c r="F3" i="1057"/>
  <c r="G3" i="1057"/>
  <c r="H3" i="1057"/>
  <c r="I3" i="1057"/>
  <c r="J3" i="1057"/>
  <c r="D4" i="1057"/>
  <c r="E4" i="1057"/>
  <c r="F4" i="1057"/>
  <c r="G4" i="1057"/>
  <c r="H4" i="1057"/>
  <c r="I4" i="1057"/>
  <c r="J4" i="1057"/>
  <c r="D5" i="1057"/>
  <c r="E5" i="1057"/>
  <c r="F5" i="1057"/>
  <c r="G5" i="1057"/>
  <c r="H5" i="1057"/>
  <c r="I5" i="1057"/>
  <c r="J5" i="1057"/>
  <c r="D6" i="1057"/>
  <c r="E6" i="1057"/>
  <c r="F6" i="1057"/>
  <c r="G6" i="1057"/>
  <c r="H6" i="1057"/>
  <c r="I6" i="1057"/>
  <c r="J6" i="1057"/>
  <c r="D7" i="1057"/>
  <c r="E7" i="1057"/>
  <c r="F7" i="1057"/>
  <c r="G7" i="1057"/>
  <c r="H7" i="1057"/>
  <c r="I7" i="1057"/>
  <c r="J7" i="1057"/>
  <c r="D8" i="1057"/>
  <c r="E8" i="1057"/>
  <c r="F8" i="1057"/>
  <c r="G8" i="1057"/>
  <c r="H8" i="1057"/>
  <c r="I8" i="1057"/>
  <c r="J8" i="1057"/>
  <c r="D9" i="1057"/>
  <c r="E9" i="1057"/>
  <c r="F9" i="1057"/>
  <c r="G9" i="1057"/>
  <c r="H9" i="1057"/>
  <c r="I9" i="1057"/>
  <c r="J9" i="1057"/>
  <c r="D10" i="1057"/>
  <c r="E10" i="1057"/>
  <c r="F10" i="1057"/>
  <c r="G10" i="1057"/>
  <c r="H10" i="1057"/>
  <c r="I10" i="1057"/>
  <c r="J10" i="1057"/>
  <c r="D11" i="1057"/>
  <c r="E11" i="1057"/>
  <c r="F11" i="1057"/>
  <c r="G11" i="1057"/>
  <c r="H11" i="1057"/>
  <c r="I11" i="1057"/>
  <c r="J11" i="1057"/>
  <c r="D12" i="1057"/>
  <c r="E12" i="1057"/>
  <c r="F12" i="1057"/>
  <c r="G12" i="1057"/>
  <c r="H12" i="1057"/>
  <c r="I12" i="1057"/>
  <c r="J12" i="1057"/>
  <c r="D13" i="1057"/>
  <c r="E13" i="1057"/>
  <c r="F13" i="1057"/>
  <c r="G13" i="1057"/>
  <c r="H13" i="1057"/>
  <c r="I13" i="1057"/>
  <c r="J13" i="1057"/>
  <c r="D14" i="1057"/>
  <c r="E14" i="1057"/>
  <c r="F14" i="1057"/>
  <c r="G14" i="1057"/>
  <c r="H14" i="1057"/>
  <c r="I14" i="1057"/>
  <c r="J14" i="1057"/>
  <c r="D15" i="1057"/>
  <c r="E15" i="1057"/>
  <c r="F15" i="1057"/>
  <c r="G15" i="1057"/>
  <c r="H15" i="1057"/>
  <c r="I15" i="1057"/>
  <c r="J15" i="1057"/>
  <c r="D16" i="1057"/>
  <c r="E16" i="1057"/>
  <c r="F16" i="1057"/>
  <c r="G16" i="1057"/>
  <c r="H16" i="1057"/>
  <c r="I16" i="1057"/>
  <c r="J16" i="1057"/>
  <c r="D17" i="1057"/>
  <c r="E17" i="1057"/>
  <c r="F17" i="1057"/>
  <c r="G17" i="1057"/>
  <c r="H17" i="1057"/>
  <c r="I17" i="1057"/>
  <c r="J17" i="1057"/>
  <c r="D18" i="1057"/>
  <c r="E18" i="1057"/>
  <c r="F18" i="1057"/>
  <c r="G18" i="1057"/>
  <c r="H18" i="1057"/>
  <c r="I18" i="1057"/>
  <c r="J18" i="1057"/>
  <c r="D19" i="1057"/>
  <c r="E19" i="1057"/>
  <c r="F19" i="1057"/>
  <c r="G19" i="1057"/>
  <c r="H19" i="1057"/>
  <c r="I19" i="1057"/>
  <c r="J19" i="1057"/>
  <c r="D20" i="1057"/>
  <c r="E20" i="1057"/>
  <c r="F20" i="1057"/>
  <c r="G20" i="1057"/>
  <c r="H20" i="1057"/>
  <c r="I20" i="1057"/>
  <c r="J20" i="1057"/>
  <c r="D21" i="1057"/>
  <c r="E21" i="1057"/>
  <c r="F21" i="1057"/>
  <c r="G21" i="1057"/>
  <c r="H21" i="1057"/>
  <c r="I21" i="1057"/>
  <c r="J21" i="1057"/>
  <c r="D22" i="1057"/>
  <c r="E22" i="1057"/>
  <c r="F22" i="1057"/>
  <c r="G22" i="1057"/>
  <c r="H22" i="1057"/>
  <c r="I22" i="1057"/>
  <c r="J22" i="1057"/>
  <c r="D23" i="1057"/>
  <c r="E23" i="1057"/>
  <c r="F23" i="1057"/>
  <c r="G23" i="1057"/>
  <c r="H23" i="1057"/>
  <c r="I23" i="1057"/>
  <c r="J23" i="1057"/>
  <c r="D24" i="1057"/>
  <c r="E24" i="1057"/>
  <c r="F24" i="1057"/>
  <c r="G24" i="1057"/>
  <c r="H24" i="1057"/>
  <c r="I24" i="1057"/>
  <c r="J24" i="1057"/>
  <c r="D25" i="1057"/>
  <c r="E25" i="1057"/>
  <c r="F25" i="1057"/>
  <c r="G25" i="1057"/>
  <c r="H25" i="1057"/>
  <c r="I25" i="1057"/>
  <c r="J25" i="1057"/>
  <c r="D26" i="1057"/>
  <c r="E26" i="1057"/>
  <c r="F26" i="1057"/>
  <c r="G26" i="1057"/>
  <c r="H26" i="1057"/>
  <c r="I26" i="1057"/>
  <c r="J26" i="1057"/>
  <c r="D27" i="1057"/>
  <c r="E27" i="1057"/>
  <c r="F27" i="1057"/>
  <c r="G27" i="1057"/>
  <c r="H27" i="1057"/>
  <c r="I27" i="1057"/>
  <c r="J27" i="1057"/>
  <c r="D28" i="1057"/>
  <c r="E28" i="1057"/>
  <c r="F28" i="1057"/>
  <c r="G28" i="1057"/>
  <c r="H28" i="1057"/>
  <c r="I28" i="1057"/>
  <c r="J28" i="1057"/>
  <c r="D29" i="1057"/>
  <c r="E29" i="1057"/>
  <c r="F29" i="1057"/>
  <c r="G29" i="1057"/>
  <c r="H29" i="1057"/>
  <c r="I29" i="1057"/>
  <c r="J29" i="1057"/>
  <c r="D30" i="1057"/>
  <c r="E30" i="1057"/>
  <c r="F30" i="1057"/>
  <c r="G30" i="1057"/>
  <c r="H30" i="1057"/>
  <c r="I30" i="1057"/>
  <c r="J30" i="1057"/>
  <c r="D31" i="1057"/>
  <c r="E31" i="1057"/>
  <c r="F31" i="1057"/>
  <c r="G31" i="1057"/>
  <c r="H31" i="1057"/>
  <c r="I31" i="1057"/>
  <c r="J31" i="1057"/>
  <c r="D32" i="1057"/>
  <c r="E32" i="1057"/>
  <c r="F32" i="1057"/>
  <c r="G32" i="1057"/>
  <c r="H32" i="1057"/>
  <c r="I32" i="1057"/>
  <c r="J32" i="1057"/>
  <c r="D33" i="1057"/>
  <c r="E33" i="1057"/>
  <c r="F33" i="1057"/>
  <c r="G33" i="1057"/>
  <c r="H33" i="1057"/>
  <c r="I33" i="1057"/>
  <c r="J33" i="1057"/>
  <c r="D34" i="1057"/>
  <c r="E34" i="1057"/>
  <c r="F34" i="1057"/>
  <c r="G34" i="1057"/>
  <c r="H34" i="1057"/>
  <c r="I34" i="1057"/>
  <c r="J34" i="1057"/>
  <c r="D35" i="1057"/>
  <c r="E35" i="1057"/>
  <c r="F35" i="1057"/>
  <c r="G35" i="1057"/>
  <c r="H35" i="1057"/>
  <c r="I35" i="1057"/>
  <c r="J35" i="1057"/>
  <c r="D36" i="1057"/>
  <c r="E36" i="1057"/>
  <c r="F36" i="1057"/>
  <c r="G36" i="1057"/>
  <c r="H36" i="1057"/>
  <c r="I36" i="1057"/>
  <c r="J36" i="1057"/>
  <c r="D37" i="1057"/>
  <c r="E37" i="1057"/>
  <c r="F37" i="1057"/>
  <c r="G37" i="1057"/>
  <c r="H37" i="1057"/>
  <c r="I37" i="1057"/>
  <c r="J37" i="1057"/>
  <c r="D38" i="1057"/>
  <c r="E38" i="1057"/>
  <c r="F38" i="1057"/>
  <c r="G38" i="1057"/>
  <c r="H38" i="1057"/>
  <c r="I38" i="1057"/>
  <c r="J38" i="1057"/>
  <c r="D39" i="1057"/>
  <c r="E39" i="1057"/>
  <c r="F39" i="1057"/>
  <c r="G39" i="1057"/>
  <c r="H39" i="1057"/>
  <c r="I39" i="1057"/>
  <c r="J39" i="1057"/>
  <c r="D40" i="1057"/>
  <c r="E40" i="1057"/>
  <c r="F40" i="1057"/>
  <c r="G40" i="1057"/>
  <c r="H40" i="1057"/>
  <c r="I40" i="1057"/>
  <c r="J40" i="1057"/>
  <c r="D41" i="1057"/>
  <c r="E41" i="1057"/>
  <c r="F41" i="1057"/>
  <c r="G41" i="1057"/>
  <c r="H41" i="1057"/>
  <c r="I41" i="1057"/>
  <c r="J41" i="1057"/>
  <c r="D42" i="1057"/>
  <c r="E42" i="1057"/>
  <c r="F42" i="1057"/>
  <c r="G42" i="1057"/>
  <c r="H42" i="1057"/>
  <c r="I42" i="1057"/>
  <c r="J42" i="1057"/>
  <c r="D43" i="1057"/>
  <c r="E43" i="1057"/>
  <c r="F43" i="1057"/>
  <c r="G43" i="1057"/>
  <c r="H43" i="1057"/>
  <c r="I43" i="1057"/>
  <c r="J43" i="1057"/>
  <c r="D44" i="1057"/>
  <c r="E44" i="1057"/>
  <c r="F44" i="1057"/>
  <c r="G44" i="1057"/>
  <c r="H44" i="1057"/>
  <c r="I44" i="1057"/>
  <c r="J44" i="1057"/>
  <c r="D45" i="1057"/>
  <c r="E45" i="1057"/>
  <c r="F45" i="1057"/>
  <c r="G45" i="1057"/>
  <c r="H45" i="1057"/>
  <c r="I45" i="1057"/>
  <c r="J45" i="1057"/>
  <c r="D46" i="1057"/>
  <c r="E46" i="1057"/>
  <c r="F46" i="1057"/>
  <c r="G46" i="1057"/>
  <c r="H46" i="1057"/>
  <c r="I46" i="1057"/>
  <c r="J46" i="1057"/>
  <c r="D47" i="1057"/>
  <c r="E47" i="1057"/>
  <c r="F47" i="1057"/>
  <c r="G47" i="1057"/>
  <c r="H47" i="1057"/>
  <c r="I47" i="1057"/>
  <c r="J47" i="1057"/>
  <c r="D48" i="1057"/>
  <c r="E48" i="1057"/>
  <c r="F48" i="1057"/>
  <c r="G48" i="1057"/>
  <c r="H48" i="1057"/>
  <c r="I48" i="1057"/>
  <c r="J48" i="1057"/>
  <c r="D49" i="1057"/>
  <c r="E49" i="1057"/>
  <c r="F49" i="1057"/>
  <c r="G49" i="1057"/>
  <c r="H49" i="1057"/>
  <c r="I49" i="1057"/>
  <c r="J49" i="1057"/>
  <c r="D50" i="1057"/>
  <c r="E50" i="1057"/>
  <c r="F50" i="1057"/>
  <c r="G50" i="1057"/>
  <c r="H50" i="1057"/>
  <c r="I50" i="1057"/>
  <c r="J50" i="1057"/>
  <c r="D51" i="1057"/>
  <c r="E51" i="1057"/>
  <c r="F51" i="1057"/>
  <c r="G51" i="1057"/>
  <c r="H51" i="1057"/>
  <c r="I51" i="1057"/>
  <c r="J51" i="1057"/>
  <c r="D2" i="1056"/>
  <c r="E2" i="1056"/>
  <c r="F2" i="1056"/>
  <c r="G2" i="1056"/>
  <c r="H2" i="1056"/>
  <c r="I2" i="1056"/>
  <c r="J2" i="1056"/>
  <c r="D3" i="1056"/>
  <c r="E3" i="1056"/>
  <c r="F3" i="1056"/>
  <c r="G3" i="1056"/>
  <c r="H3" i="1056"/>
  <c r="I3" i="1056"/>
  <c r="J3" i="1056"/>
  <c r="D4" i="1056"/>
  <c r="E4" i="1056"/>
  <c r="F4" i="1056"/>
  <c r="G4" i="1056"/>
  <c r="H4" i="1056"/>
  <c r="I4" i="1056"/>
  <c r="J4" i="1056"/>
  <c r="D5" i="1056"/>
  <c r="E5" i="1056"/>
  <c r="F5" i="1056"/>
  <c r="G5" i="1056"/>
  <c r="H5" i="1056"/>
  <c r="I5" i="1056"/>
  <c r="J5" i="1056"/>
  <c r="D6" i="1056"/>
  <c r="E6" i="1056"/>
  <c r="F6" i="1056"/>
  <c r="G6" i="1056"/>
  <c r="H6" i="1056"/>
  <c r="I6" i="1056"/>
  <c r="J6" i="1056"/>
  <c r="D7" i="1056"/>
  <c r="E7" i="1056"/>
  <c r="F7" i="1056"/>
  <c r="G7" i="1056"/>
  <c r="H7" i="1056"/>
  <c r="I7" i="1056"/>
  <c r="J7" i="1056"/>
  <c r="D8" i="1056"/>
  <c r="E8" i="1056"/>
  <c r="F8" i="1056"/>
  <c r="G8" i="1056"/>
  <c r="H8" i="1056"/>
  <c r="I8" i="1056"/>
  <c r="J8" i="1056"/>
  <c r="D9" i="1056"/>
  <c r="E9" i="1056"/>
  <c r="F9" i="1056"/>
  <c r="G9" i="1056"/>
  <c r="H9" i="1056"/>
  <c r="I9" i="1056"/>
  <c r="J9" i="1056"/>
  <c r="D10" i="1056"/>
  <c r="E10" i="1056"/>
  <c r="F10" i="1056"/>
  <c r="G10" i="1056"/>
  <c r="H10" i="1056"/>
  <c r="I10" i="1056"/>
  <c r="J10" i="1056"/>
  <c r="D11" i="1056"/>
  <c r="E11" i="1056"/>
  <c r="F11" i="1056"/>
  <c r="G11" i="1056"/>
  <c r="H11" i="1056"/>
  <c r="I11" i="1056"/>
  <c r="J11" i="1056"/>
  <c r="D12" i="1056"/>
  <c r="E12" i="1056"/>
  <c r="F12" i="1056"/>
  <c r="G12" i="1056"/>
  <c r="H12" i="1056"/>
  <c r="I12" i="1056"/>
  <c r="J12" i="1056"/>
  <c r="D13" i="1056"/>
  <c r="E13" i="1056"/>
  <c r="F13" i="1056"/>
  <c r="G13" i="1056"/>
  <c r="H13" i="1056"/>
  <c r="I13" i="1056"/>
  <c r="J13" i="1056"/>
  <c r="D14" i="1056"/>
  <c r="E14" i="1056"/>
  <c r="F14" i="1056"/>
  <c r="G14" i="1056"/>
  <c r="H14" i="1056"/>
  <c r="I14" i="1056"/>
  <c r="J14" i="1056"/>
  <c r="D15" i="1056"/>
  <c r="E15" i="1056"/>
  <c r="F15" i="1056"/>
  <c r="G15" i="1056"/>
  <c r="H15" i="1056"/>
  <c r="I15" i="1056"/>
  <c r="J15" i="1056"/>
  <c r="D16" i="1056"/>
  <c r="E16" i="1056"/>
  <c r="F16" i="1056"/>
  <c r="G16" i="1056"/>
  <c r="H16" i="1056"/>
  <c r="I16" i="1056"/>
  <c r="J16" i="1056"/>
  <c r="D17" i="1056"/>
  <c r="E17" i="1056"/>
  <c r="F17" i="1056"/>
  <c r="G17" i="1056"/>
  <c r="H17" i="1056"/>
  <c r="I17" i="1056"/>
  <c r="J17" i="1056"/>
  <c r="D18" i="1056"/>
  <c r="E18" i="1056"/>
  <c r="F18" i="1056"/>
  <c r="G18" i="1056"/>
  <c r="H18" i="1056"/>
  <c r="I18" i="1056"/>
  <c r="J18" i="1056"/>
  <c r="D19" i="1056"/>
  <c r="E19" i="1056"/>
  <c r="F19" i="1056"/>
  <c r="G19" i="1056"/>
  <c r="H19" i="1056"/>
  <c r="I19" i="1056"/>
  <c r="J19" i="1056"/>
  <c r="D20" i="1056"/>
  <c r="E20" i="1056"/>
  <c r="F20" i="1056"/>
  <c r="G20" i="1056"/>
  <c r="H20" i="1056"/>
  <c r="I20" i="1056"/>
  <c r="J20" i="1056"/>
  <c r="D21" i="1056"/>
  <c r="E21" i="1056"/>
  <c r="F21" i="1056"/>
  <c r="G21" i="1056"/>
  <c r="H21" i="1056"/>
  <c r="I21" i="1056"/>
  <c r="J21" i="1056"/>
  <c r="D22" i="1056"/>
  <c r="E22" i="1056"/>
  <c r="F22" i="1056"/>
  <c r="G22" i="1056"/>
  <c r="H22" i="1056"/>
  <c r="I22" i="1056"/>
  <c r="J22" i="1056"/>
  <c r="D23" i="1056"/>
  <c r="E23" i="1056"/>
  <c r="F23" i="1056"/>
  <c r="G23" i="1056"/>
  <c r="H23" i="1056"/>
  <c r="I23" i="1056"/>
  <c r="J23" i="1056"/>
  <c r="D24" i="1056"/>
  <c r="E24" i="1056"/>
  <c r="F24" i="1056"/>
  <c r="G24" i="1056"/>
  <c r="H24" i="1056"/>
  <c r="I24" i="1056"/>
  <c r="J24" i="1056"/>
  <c r="D25" i="1056"/>
  <c r="E25" i="1056"/>
  <c r="F25" i="1056"/>
  <c r="G25" i="1056"/>
  <c r="H25" i="1056"/>
  <c r="I25" i="1056"/>
  <c r="J25" i="1056"/>
  <c r="D26" i="1056"/>
  <c r="E26" i="1056"/>
  <c r="F26" i="1056"/>
  <c r="G26" i="1056"/>
  <c r="H26" i="1056"/>
  <c r="I26" i="1056"/>
  <c r="J26" i="1056"/>
  <c r="D27" i="1056"/>
  <c r="E27" i="1056"/>
  <c r="F27" i="1056"/>
  <c r="G27" i="1056"/>
  <c r="H27" i="1056"/>
  <c r="I27" i="1056"/>
  <c r="J27" i="1056"/>
  <c r="D28" i="1056"/>
  <c r="E28" i="1056"/>
  <c r="F28" i="1056"/>
  <c r="G28" i="1056"/>
  <c r="H28" i="1056"/>
  <c r="I28" i="1056"/>
  <c r="J28" i="1056"/>
  <c r="D29" i="1056"/>
  <c r="E29" i="1056"/>
  <c r="F29" i="1056"/>
  <c r="G29" i="1056"/>
  <c r="H29" i="1056"/>
  <c r="I29" i="1056"/>
  <c r="J29" i="1056"/>
  <c r="D30" i="1056"/>
  <c r="E30" i="1056"/>
  <c r="F30" i="1056"/>
  <c r="G30" i="1056"/>
  <c r="H30" i="1056"/>
  <c r="I30" i="1056"/>
  <c r="J30" i="1056"/>
  <c r="D31" i="1056"/>
  <c r="E31" i="1056"/>
  <c r="F31" i="1056"/>
  <c r="G31" i="1056"/>
  <c r="H31" i="1056"/>
  <c r="I31" i="1056"/>
  <c r="J31" i="1056"/>
  <c r="D32" i="1056"/>
  <c r="E32" i="1056"/>
  <c r="F32" i="1056"/>
  <c r="G32" i="1056"/>
  <c r="H32" i="1056"/>
  <c r="I32" i="1056"/>
  <c r="J32" i="1056"/>
  <c r="D33" i="1056"/>
  <c r="E33" i="1056"/>
  <c r="F33" i="1056"/>
  <c r="G33" i="1056"/>
  <c r="H33" i="1056"/>
  <c r="I33" i="1056"/>
  <c r="J33" i="1056"/>
  <c r="D34" i="1056"/>
  <c r="E34" i="1056"/>
  <c r="F34" i="1056"/>
  <c r="G34" i="1056"/>
  <c r="H34" i="1056"/>
  <c r="I34" i="1056"/>
  <c r="J34" i="1056"/>
  <c r="D35" i="1056"/>
  <c r="E35" i="1056"/>
  <c r="F35" i="1056"/>
  <c r="G35" i="1056"/>
  <c r="H35" i="1056"/>
  <c r="I35" i="1056"/>
  <c r="J35" i="1056"/>
  <c r="D36" i="1056"/>
  <c r="E36" i="1056"/>
  <c r="F36" i="1056"/>
  <c r="G36" i="1056"/>
  <c r="H36" i="1056"/>
  <c r="I36" i="1056"/>
  <c r="J36" i="1056"/>
  <c r="D37" i="1056"/>
  <c r="E37" i="1056"/>
  <c r="F37" i="1056"/>
  <c r="G37" i="1056"/>
  <c r="H37" i="1056"/>
  <c r="I37" i="1056"/>
  <c r="J37" i="1056"/>
  <c r="D38" i="1056"/>
  <c r="E38" i="1056"/>
  <c r="F38" i="1056"/>
  <c r="G38" i="1056"/>
  <c r="H38" i="1056"/>
  <c r="I38" i="1056"/>
  <c r="J38" i="1056"/>
  <c r="D39" i="1056"/>
  <c r="E39" i="1056"/>
  <c r="F39" i="1056"/>
  <c r="G39" i="1056"/>
  <c r="H39" i="1056"/>
  <c r="I39" i="1056"/>
  <c r="J39" i="1056"/>
  <c r="D40" i="1056"/>
  <c r="E40" i="1056"/>
  <c r="F40" i="1056"/>
  <c r="G40" i="1056"/>
  <c r="H40" i="1056"/>
  <c r="I40" i="1056"/>
  <c r="J40" i="1056"/>
  <c r="D41" i="1056"/>
  <c r="E41" i="1056"/>
  <c r="F41" i="1056"/>
  <c r="G41" i="1056"/>
  <c r="H41" i="1056"/>
  <c r="I41" i="1056"/>
  <c r="J41" i="1056"/>
  <c r="D42" i="1056"/>
  <c r="E42" i="1056"/>
  <c r="F42" i="1056"/>
  <c r="G42" i="1056"/>
  <c r="H42" i="1056"/>
  <c r="I42" i="1056"/>
  <c r="J42" i="1056"/>
  <c r="D43" i="1056"/>
  <c r="E43" i="1056"/>
  <c r="F43" i="1056"/>
  <c r="G43" i="1056"/>
  <c r="H43" i="1056"/>
  <c r="I43" i="1056"/>
  <c r="J43" i="1056"/>
  <c r="D44" i="1056"/>
  <c r="E44" i="1056"/>
  <c r="F44" i="1056"/>
  <c r="G44" i="1056"/>
  <c r="H44" i="1056"/>
  <c r="I44" i="1056"/>
  <c r="J44" i="1056"/>
  <c r="D45" i="1056"/>
  <c r="E45" i="1056"/>
  <c r="F45" i="1056"/>
  <c r="G45" i="1056"/>
  <c r="H45" i="1056"/>
  <c r="I45" i="1056"/>
  <c r="J45" i="1056"/>
  <c r="D46" i="1056"/>
  <c r="E46" i="1056"/>
  <c r="F46" i="1056"/>
  <c r="G46" i="1056"/>
  <c r="H46" i="1056"/>
  <c r="I46" i="1056"/>
  <c r="J46" i="1056"/>
  <c r="D47" i="1056"/>
  <c r="E47" i="1056"/>
  <c r="F47" i="1056"/>
  <c r="G47" i="1056"/>
  <c r="H47" i="1056"/>
  <c r="I47" i="1056"/>
  <c r="J47" i="1056"/>
  <c r="D48" i="1056"/>
  <c r="E48" i="1056"/>
  <c r="F48" i="1056"/>
  <c r="G48" i="1056"/>
  <c r="H48" i="1056"/>
  <c r="I48" i="1056"/>
  <c r="J48" i="1056"/>
  <c r="D49" i="1056"/>
  <c r="E49" i="1056"/>
  <c r="F49" i="1056"/>
  <c r="G49" i="1056"/>
  <c r="H49" i="1056"/>
  <c r="I49" i="1056"/>
  <c r="J49" i="1056"/>
  <c r="D50" i="1056"/>
  <c r="E50" i="1056"/>
  <c r="F50" i="1056"/>
  <c r="G50" i="1056"/>
  <c r="H50" i="1056"/>
  <c r="I50" i="1056"/>
  <c r="J50" i="1056"/>
  <c r="D51" i="1056"/>
  <c r="E51" i="1056"/>
  <c r="F51" i="1056"/>
  <c r="G51" i="1056"/>
  <c r="H51" i="1056"/>
  <c r="I51" i="1056"/>
  <c r="J51" i="1056"/>
  <c r="D2" i="1055"/>
  <c r="E2" i="1055"/>
  <c r="F2" i="1055"/>
  <c r="G2" i="1055"/>
  <c r="H2" i="1055"/>
  <c r="I2" i="1055"/>
  <c r="J2" i="1055"/>
  <c r="D3" i="1055"/>
  <c r="E3" i="1055"/>
  <c r="F3" i="1055"/>
  <c r="G3" i="1055"/>
  <c r="H3" i="1055"/>
  <c r="I3" i="1055"/>
  <c r="J3" i="1055"/>
  <c r="D4" i="1055"/>
  <c r="E4" i="1055"/>
  <c r="F4" i="1055"/>
  <c r="G4" i="1055"/>
  <c r="H4" i="1055"/>
  <c r="I4" i="1055"/>
  <c r="J4" i="1055"/>
  <c r="D5" i="1055"/>
  <c r="E5" i="1055"/>
  <c r="F5" i="1055"/>
  <c r="G5" i="1055"/>
  <c r="H5" i="1055"/>
  <c r="I5" i="1055"/>
  <c r="J5" i="1055"/>
  <c r="D6" i="1055"/>
  <c r="E6" i="1055"/>
  <c r="F6" i="1055"/>
  <c r="G6" i="1055"/>
  <c r="H6" i="1055"/>
  <c r="I6" i="1055"/>
  <c r="J6" i="1055"/>
  <c r="D7" i="1055"/>
  <c r="E7" i="1055"/>
  <c r="F7" i="1055"/>
  <c r="G7" i="1055"/>
  <c r="H7" i="1055"/>
  <c r="I7" i="1055"/>
  <c r="J7" i="1055"/>
  <c r="D8" i="1055"/>
  <c r="E8" i="1055"/>
  <c r="F8" i="1055"/>
  <c r="G8" i="1055"/>
  <c r="H8" i="1055"/>
  <c r="I8" i="1055"/>
  <c r="J8" i="1055"/>
  <c r="D9" i="1055"/>
  <c r="E9" i="1055"/>
  <c r="F9" i="1055"/>
  <c r="G9" i="1055"/>
  <c r="H9" i="1055"/>
  <c r="I9" i="1055"/>
  <c r="J9" i="1055"/>
  <c r="D10" i="1055"/>
  <c r="E10" i="1055"/>
  <c r="F10" i="1055"/>
  <c r="G10" i="1055"/>
  <c r="H10" i="1055"/>
  <c r="I10" i="1055"/>
  <c r="J10" i="1055"/>
  <c r="D11" i="1055"/>
  <c r="E11" i="1055"/>
  <c r="F11" i="1055"/>
  <c r="G11" i="1055"/>
  <c r="H11" i="1055"/>
  <c r="I11" i="1055"/>
  <c r="J11" i="1055"/>
  <c r="D12" i="1055"/>
  <c r="E12" i="1055"/>
  <c r="F12" i="1055"/>
  <c r="G12" i="1055"/>
  <c r="H12" i="1055"/>
  <c r="I12" i="1055"/>
  <c r="J12" i="1055"/>
  <c r="D13" i="1055"/>
  <c r="E13" i="1055"/>
  <c r="F13" i="1055"/>
  <c r="G13" i="1055"/>
  <c r="H13" i="1055"/>
  <c r="I13" i="1055"/>
  <c r="J13" i="1055"/>
  <c r="D14" i="1055"/>
  <c r="E14" i="1055"/>
  <c r="F14" i="1055"/>
  <c r="G14" i="1055"/>
  <c r="H14" i="1055"/>
  <c r="I14" i="1055"/>
  <c r="J14" i="1055"/>
  <c r="D15" i="1055"/>
  <c r="E15" i="1055"/>
  <c r="F15" i="1055"/>
  <c r="G15" i="1055"/>
  <c r="H15" i="1055"/>
  <c r="I15" i="1055"/>
  <c r="J15" i="1055"/>
  <c r="D16" i="1055"/>
  <c r="E16" i="1055"/>
  <c r="F16" i="1055"/>
  <c r="G16" i="1055"/>
  <c r="H16" i="1055"/>
  <c r="I16" i="1055"/>
  <c r="J16" i="1055"/>
  <c r="D17" i="1055"/>
  <c r="E17" i="1055"/>
  <c r="F17" i="1055"/>
  <c r="G17" i="1055"/>
  <c r="H17" i="1055"/>
  <c r="I17" i="1055"/>
  <c r="J17" i="1055"/>
  <c r="D18" i="1055"/>
  <c r="E18" i="1055"/>
  <c r="F18" i="1055"/>
  <c r="G18" i="1055"/>
  <c r="H18" i="1055"/>
  <c r="I18" i="1055"/>
  <c r="J18" i="1055"/>
  <c r="D19" i="1055"/>
  <c r="E19" i="1055"/>
  <c r="F19" i="1055"/>
  <c r="G19" i="1055"/>
  <c r="H19" i="1055"/>
  <c r="I19" i="1055"/>
  <c r="J19" i="1055"/>
  <c r="D20" i="1055"/>
  <c r="E20" i="1055"/>
  <c r="F20" i="1055"/>
  <c r="G20" i="1055"/>
  <c r="H20" i="1055"/>
  <c r="I20" i="1055"/>
  <c r="J20" i="1055"/>
  <c r="D21" i="1055"/>
  <c r="E21" i="1055"/>
  <c r="F21" i="1055"/>
  <c r="G21" i="1055"/>
  <c r="H21" i="1055"/>
  <c r="I21" i="1055"/>
  <c r="J21" i="1055"/>
  <c r="D22" i="1055"/>
  <c r="E22" i="1055"/>
  <c r="F22" i="1055"/>
  <c r="G22" i="1055"/>
  <c r="H22" i="1055"/>
  <c r="I22" i="1055"/>
  <c r="J22" i="1055"/>
  <c r="D23" i="1055"/>
  <c r="E23" i="1055"/>
  <c r="F23" i="1055"/>
  <c r="G23" i="1055"/>
  <c r="H23" i="1055"/>
  <c r="I23" i="1055"/>
  <c r="J23" i="1055"/>
  <c r="D24" i="1055"/>
  <c r="E24" i="1055"/>
  <c r="F24" i="1055"/>
  <c r="G24" i="1055"/>
  <c r="H24" i="1055"/>
  <c r="I24" i="1055"/>
  <c r="J24" i="1055"/>
  <c r="D25" i="1055"/>
  <c r="E25" i="1055"/>
  <c r="F25" i="1055"/>
  <c r="G25" i="1055"/>
  <c r="H25" i="1055"/>
  <c r="I25" i="1055"/>
  <c r="J25" i="1055"/>
  <c r="D26" i="1055"/>
  <c r="E26" i="1055"/>
  <c r="F26" i="1055"/>
  <c r="G26" i="1055"/>
  <c r="H26" i="1055"/>
  <c r="I26" i="1055"/>
  <c r="J26" i="1055"/>
  <c r="D27" i="1055"/>
  <c r="E27" i="1055"/>
  <c r="F27" i="1055"/>
  <c r="G27" i="1055"/>
  <c r="H27" i="1055"/>
  <c r="I27" i="1055"/>
  <c r="J27" i="1055"/>
  <c r="D28" i="1055"/>
  <c r="E28" i="1055"/>
  <c r="F28" i="1055"/>
  <c r="G28" i="1055"/>
  <c r="H28" i="1055"/>
  <c r="I28" i="1055"/>
  <c r="J28" i="1055"/>
  <c r="D29" i="1055"/>
  <c r="E29" i="1055"/>
  <c r="F29" i="1055"/>
  <c r="G29" i="1055"/>
  <c r="H29" i="1055"/>
  <c r="I29" i="1055"/>
  <c r="J29" i="1055"/>
  <c r="D30" i="1055"/>
  <c r="E30" i="1055"/>
  <c r="F30" i="1055"/>
  <c r="G30" i="1055"/>
  <c r="H30" i="1055"/>
  <c r="I30" i="1055"/>
  <c r="J30" i="1055"/>
  <c r="D31" i="1055"/>
  <c r="E31" i="1055"/>
  <c r="F31" i="1055"/>
  <c r="G31" i="1055"/>
  <c r="H31" i="1055"/>
  <c r="I31" i="1055"/>
  <c r="J31" i="1055"/>
  <c r="D32" i="1055"/>
  <c r="E32" i="1055"/>
  <c r="F32" i="1055"/>
  <c r="G32" i="1055"/>
  <c r="H32" i="1055"/>
  <c r="I32" i="1055"/>
  <c r="J32" i="1055"/>
  <c r="D33" i="1055"/>
  <c r="E33" i="1055"/>
  <c r="F33" i="1055"/>
  <c r="G33" i="1055"/>
  <c r="H33" i="1055"/>
  <c r="I33" i="1055"/>
  <c r="J33" i="1055"/>
  <c r="D34" i="1055"/>
  <c r="E34" i="1055"/>
  <c r="F34" i="1055"/>
  <c r="G34" i="1055"/>
  <c r="H34" i="1055"/>
  <c r="I34" i="1055"/>
  <c r="J34" i="1055"/>
  <c r="D35" i="1055"/>
  <c r="E35" i="1055"/>
  <c r="F35" i="1055"/>
  <c r="G35" i="1055"/>
  <c r="H35" i="1055"/>
  <c r="I35" i="1055"/>
  <c r="J35" i="1055"/>
  <c r="D36" i="1055"/>
  <c r="E36" i="1055"/>
  <c r="F36" i="1055"/>
  <c r="G36" i="1055"/>
  <c r="H36" i="1055"/>
  <c r="I36" i="1055"/>
  <c r="J36" i="1055"/>
  <c r="D37" i="1055"/>
  <c r="E37" i="1055"/>
  <c r="F37" i="1055"/>
  <c r="G37" i="1055"/>
  <c r="H37" i="1055"/>
  <c r="I37" i="1055"/>
  <c r="J37" i="1055"/>
  <c r="D38" i="1055"/>
  <c r="E38" i="1055"/>
  <c r="F38" i="1055"/>
  <c r="G38" i="1055"/>
  <c r="H38" i="1055"/>
  <c r="I38" i="1055"/>
  <c r="J38" i="1055"/>
  <c r="D39" i="1055"/>
  <c r="E39" i="1055"/>
  <c r="F39" i="1055"/>
  <c r="G39" i="1055"/>
  <c r="H39" i="1055"/>
  <c r="I39" i="1055"/>
  <c r="J39" i="1055"/>
  <c r="D40" i="1055"/>
  <c r="E40" i="1055"/>
  <c r="F40" i="1055"/>
  <c r="G40" i="1055"/>
  <c r="H40" i="1055"/>
  <c r="I40" i="1055"/>
  <c r="J40" i="1055"/>
  <c r="D41" i="1055"/>
  <c r="E41" i="1055"/>
  <c r="F41" i="1055"/>
  <c r="G41" i="1055"/>
  <c r="H41" i="1055"/>
  <c r="I41" i="1055"/>
  <c r="J41" i="1055"/>
  <c r="D42" i="1055"/>
  <c r="E42" i="1055"/>
  <c r="F42" i="1055"/>
  <c r="G42" i="1055"/>
  <c r="H42" i="1055"/>
  <c r="I42" i="1055"/>
  <c r="J42" i="1055"/>
  <c r="D43" i="1055"/>
  <c r="E43" i="1055"/>
  <c r="F43" i="1055"/>
  <c r="G43" i="1055"/>
  <c r="H43" i="1055"/>
  <c r="I43" i="1055"/>
  <c r="J43" i="1055"/>
  <c r="D44" i="1055"/>
  <c r="E44" i="1055"/>
  <c r="F44" i="1055"/>
  <c r="G44" i="1055"/>
  <c r="H44" i="1055"/>
  <c r="I44" i="1055"/>
  <c r="J44" i="1055"/>
  <c r="D45" i="1055"/>
  <c r="E45" i="1055"/>
  <c r="F45" i="1055"/>
  <c r="G45" i="1055"/>
  <c r="H45" i="1055"/>
  <c r="I45" i="1055"/>
  <c r="J45" i="1055"/>
  <c r="D46" i="1055"/>
  <c r="E46" i="1055"/>
  <c r="F46" i="1055"/>
  <c r="G46" i="1055"/>
  <c r="H46" i="1055"/>
  <c r="I46" i="1055"/>
  <c r="J46" i="1055"/>
  <c r="D47" i="1055"/>
  <c r="E47" i="1055"/>
  <c r="F47" i="1055"/>
  <c r="G47" i="1055"/>
  <c r="H47" i="1055"/>
  <c r="I47" i="1055"/>
  <c r="J47" i="1055"/>
  <c r="D48" i="1055"/>
  <c r="E48" i="1055"/>
  <c r="F48" i="1055"/>
  <c r="G48" i="1055"/>
  <c r="H48" i="1055"/>
  <c r="I48" i="1055"/>
  <c r="J48" i="1055"/>
  <c r="D49" i="1055"/>
  <c r="E49" i="1055"/>
  <c r="F49" i="1055"/>
  <c r="G49" i="1055"/>
  <c r="H49" i="1055"/>
  <c r="I49" i="1055"/>
  <c r="J49" i="1055"/>
  <c r="D50" i="1055"/>
  <c r="E50" i="1055"/>
  <c r="F50" i="1055"/>
  <c r="G50" i="1055"/>
  <c r="H50" i="1055"/>
  <c r="I50" i="1055"/>
  <c r="J50" i="1055"/>
  <c r="D51" i="1055"/>
  <c r="E51" i="1055"/>
  <c r="F51" i="1055"/>
  <c r="G51" i="1055"/>
  <c r="H51" i="1055"/>
  <c r="I51" i="1055"/>
  <c r="J51" i="1055"/>
  <c r="C51" i="1074"/>
  <c r="C50" i="1074"/>
  <c r="C49" i="1074"/>
  <c r="C48" i="1074"/>
  <c r="C47" i="1074"/>
  <c r="C46" i="1074"/>
  <c r="C45" i="1074"/>
  <c r="C44" i="1074"/>
  <c r="C43" i="1074"/>
  <c r="C42" i="1074"/>
  <c r="C41" i="1074"/>
  <c r="C40" i="1074"/>
  <c r="C39" i="1074"/>
  <c r="C38" i="1074"/>
  <c r="C37" i="1074"/>
  <c r="C36" i="1074"/>
  <c r="C35" i="1074"/>
  <c r="C34" i="1074"/>
  <c r="C33" i="1074"/>
  <c r="C32" i="1074"/>
  <c r="C31" i="1074"/>
  <c r="C30" i="1074"/>
  <c r="C29" i="1074"/>
  <c r="C28" i="1074"/>
  <c r="C27" i="1074"/>
  <c r="C26" i="1074"/>
  <c r="C25" i="1074"/>
  <c r="C24" i="1074"/>
  <c r="C23" i="1074"/>
  <c r="C22" i="1074"/>
  <c r="C21" i="1074"/>
  <c r="C20" i="1074"/>
  <c r="C19" i="1074"/>
  <c r="C18" i="1074"/>
  <c r="C17" i="1074"/>
  <c r="C16" i="1074"/>
  <c r="C15" i="1074"/>
  <c r="C14" i="1074"/>
  <c r="C13" i="1074"/>
  <c r="C12" i="1074"/>
  <c r="C11" i="1074"/>
  <c r="C10" i="1074"/>
  <c r="C9" i="1074"/>
  <c r="C8" i="1074"/>
  <c r="C7" i="1074"/>
  <c r="C6" i="1074"/>
  <c r="C5" i="1074"/>
  <c r="C4" i="1074"/>
  <c r="C3" i="1074"/>
  <c r="C2" i="1074"/>
  <c r="C51" i="1073"/>
  <c r="B51" i="1073"/>
  <c r="B51" i="1074" s="1"/>
  <c r="C50" i="1073"/>
  <c r="B50" i="1073"/>
  <c r="B50" i="1074" s="1"/>
  <c r="C49" i="1073"/>
  <c r="B49" i="1073"/>
  <c r="B49" i="1074" s="1"/>
  <c r="C48" i="1073"/>
  <c r="B48" i="1073"/>
  <c r="B48" i="1074" s="1"/>
  <c r="C47" i="1073"/>
  <c r="B47" i="1073"/>
  <c r="B47" i="1074" s="1"/>
  <c r="C46" i="1073"/>
  <c r="B46" i="1073"/>
  <c r="B46" i="1074" s="1"/>
  <c r="C45" i="1073"/>
  <c r="B45" i="1073"/>
  <c r="B45" i="1074" s="1"/>
  <c r="C44" i="1073"/>
  <c r="B44" i="1073"/>
  <c r="B44" i="1074" s="1"/>
  <c r="C43" i="1073"/>
  <c r="B43" i="1073"/>
  <c r="B43" i="1074" s="1"/>
  <c r="C42" i="1073"/>
  <c r="B42" i="1073"/>
  <c r="B42" i="1074" s="1"/>
  <c r="C41" i="1073"/>
  <c r="B41" i="1073"/>
  <c r="B41" i="1074" s="1"/>
  <c r="C40" i="1073"/>
  <c r="B40" i="1073"/>
  <c r="B40" i="1074" s="1"/>
  <c r="C39" i="1073"/>
  <c r="B39" i="1073"/>
  <c r="B39" i="1074" s="1"/>
  <c r="C38" i="1073"/>
  <c r="B38" i="1073"/>
  <c r="B38" i="1074" s="1"/>
  <c r="C37" i="1073"/>
  <c r="B37" i="1073"/>
  <c r="B37" i="1074" s="1"/>
  <c r="C36" i="1073"/>
  <c r="B36" i="1073"/>
  <c r="B36" i="1074" s="1"/>
  <c r="C35" i="1073"/>
  <c r="B35" i="1073"/>
  <c r="B35" i="1074" s="1"/>
  <c r="C34" i="1073"/>
  <c r="B34" i="1073"/>
  <c r="B34" i="1074" s="1"/>
  <c r="C33" i="1073"/>
  <c r="B33" i="1073"/>
  <c r="B33" i="1074" s="1"/>
  <c r="C32" i="1073"/>
  <c r="B32" i="1073"/>
  <c r="B32" i="1074" s="1"/>
  <c r="C31" i="1073"/>
  <c r="B31" i="1073"/>
  <c r="B31" i="1074" s="1"/>
  <c r="C30" i="1073"/>
  <c r="B30" i="1073"/>
  <c r="B30" i="1074" s="1"/>
  <c r="C29" i="1073"/>
  <c r="B29" i="1073"/>
  <c r="B29" i="1074" s="1"/>
  <c r="C28" i="1073"/>
  <c r="B28" i="1073"/>
  <c r="B28" i="1074" s="1"/>
  <c r="C27" i="1073"/>
  <c r="B27" i="1073"/>
  <c r="B27" i="1074" s="1"/>
  <c r="C26" i="1073"/>
  <c r="B26" i="1073"/>
  <c r="B26" i="1074" s="1"/>
  <c r="C25" i="1073"/>
  <c r="B25" i="1073"/>
  <c r="B25" i="1074" s="1"/>
  <c r="C24" i="1073"/>
  <c r="B24" i="1073"/>
  <c r="B24" i="1074" s="1"/>
  <c r="C23" i="1073"/>
  <c r="B23" i="1073"/>
  <c r="B23" i="1074" s="1"/>
  <c r="C22" i="1073"/>
  <c r="B22" i="1073"/>
  <c r="B22" i="1074" s="1"/>
  <c r="C21" i="1073"/>
  <c r="B21" i="1073"/>
  <c r="B21" i="1074" s="1"/>
  <c r="C20" i="1073"/>
  <c r="B20" i="1073"/>
  <c r="B20" i="1074" s="1"/>
  <c r="C19" i="1073"/>
  <c r="B19" i="1073"/>
  <c r="B19" i="1074" s="1"/>
  <c r="C18" i="1073"/>
  <c r="B18" i="1073"/>
  <c r="B18" i="1074" s="1"/>
  <c r="C17" i="1073"/>
  <c r="B17" i="1073"/>
  <c r="B17" i="1074" s="1"/>
  <c r="C16" i="1073"/>
  <c r="B16" i="1073"/>
  <c r="B16" i="1074" s="1"/>
  <c r="C15" i="1073"/>
  <c r="B15" i="1073"/>
  <c r="B15" i="1074" s="1"/>
  <c r="C14" i="1073"/>
  <c r="B14" i="1073"/>
  <c r="B14" i="1074" s="1"/>
  <c r="C13" i="1073"/>
  <c r="B13" i="1073"/>
  <c r="B13" i="1074" s="1"/>
  <c r="C12" i="1073"/>
  <c r="B12" i="1073"/>
  <c r="B12" i="1074" s="1"/>
  <c r="C11" i="1073"/>
  <c r="B11" i="1073"/>
  <c r="B11" i="1074" s="1"/>
  <c r="C10" i="1073"/>
  <c r="B10" i="1073"/>
  <c r="B10" i="1074" s="1"/>
  <c r="C9" i="1073"/>
  <c r="B9" i="1073"/>
  <c r="B9" i="1074" s="1"/>
  <c r="C8" i="1073"/>
  <c r="B8" i="1073"/>
  <c r="B8" i="1074" s="1"/>
  <c r="C7" i="1073"/>
  <c r="B7" i="1073"/>
  <c r="B7" i="1074" s="1"/>
  <c r="C6" i="1073"/>
  <c r="B6" i="1073"/>
  <c r="B6" i="1074" s="1"/>
  <c r="C5" i="1073"/>
  <c r="B5" i="1073"/>
  <c r="B5" i="1074" s="1"/>
  <c r="C4" i="1073"/>
  <c r="B4" i="1073"/>
  <c r="B4" i="1074" s="1"/>
  <c r="C3" i="1073"/>
  <c r="B3" i="1073"/>
  <c r="B3" i="1074" s="1"/>
  <c r="C2" i="1073"/>
  <c r="B2" i="1073"/>
  <c r="B2" i="1074" s="1"/>
  <c r="C51" i="1072"/>
  <c r="C50" i="1072"/>
  <c r="C49" i="1072"/>
  <c r="C48" i="1072"/>
  <c r="C47" i="1072"/>
  <c r="C46" i="1072"/>
  <c r="C45" i="1072"/>
  <c r="C44" i="1072"/>
  <c r="C43" i="1072"/>
  <c r="C42" i="1072"/>
  <c r="C41" i="1072"/>
  <c r="C40" i="1072"/>
  <c r="C39" i="1072"/>
  <c r="C38" i="1072"/>
  <c r="C37" i="1072"/>
  <c r="C36" i="1072"/>
  <c r="C35" i="1072"/>
  <c r="C34" i="1072"/>
  <c r="C33" i="1072"/>
  <c r="C32" i="1072"/>
  <c r="C31" i="1072"/>
  <c r="C30" i="1072"/>
  <c r="C29" i="1072"/>
  <c r="C28" i="1072"/>
  <c r="C27" i="1072"/>
  <c r="C26" i="1072"/>
  <c r="C25" i="1072"/>
  <c r="C24" i="1072"/>
  <c r="C23" i="1072"/>
  <c r="C22" i="1072"/>
  <c r="C21" i="1072"/>
  <c r="C20" i="1072"/>
  <c r="C19" i="1072"/>
  <c r="C18" i="1072"/>
  <c r="C17" i="1072"/>
  <c r="C16" i="1072"/>
  <c r="C15" i="1072"/>
  <c r="C14" i="1072"/>
  <c r="C13" i="1072"/>
  <c r="C12" i="1072"/>
  <c r="C11" i="1072"/>
  <c r="C10" i="1072"/>
  <c r="C9" i="1072"/>
  <c r="C8" i="1072"/>
  <c r="C7" i="1072"/>
  <c r="C6" i="1072"/>
  <c r="C5" i="1072"/>
  <c r="C4" i="1072"/>
  <c r="C3" i="1072"/>
  <c r="C2" i="1072"/>
  <c r="C51" i="1071"/>
  <c r="C50" i="1071"/>
  <c r="C49" i="1071"/>
  <c r="C48" i="1071"/>
  <c r="C47" i="1071"/>
  <c r="C46" i="1071"/>
  <c r="C45" i="1071"/>
  <c r="C44" i="1071"/>
  <c r="C43" i="1071"/>
  <c r="C42" i="1071"/>
  <c r="C41" i="1071"/>
  <c r="C40" i="1071"/>
  <c r="C39" i="1071"/>
  <c r="C38" i="1071"/>
  <c r="C37" i="1071"/>
  <c r="C36" i="1071"/>
  <c r="C35" i="1071"/>
  <c r="C34" i="1071"/>
  <c r="C33" i="1071"/>
  <c r="C32" i="1071"/>
  <c r="C31" i="1071"/>
  <c r="C30" i="1071"/>
  <c r="C29" i="1071"/>
  <c r="C28" i="1071"/>
  <c r="C27" i="1071"/>
  <c r="C26" i="1071"/>
  <c r="C25" i="1071"/>
  <c r="C24" i="1071"/>
  <c r="C23" i="1071"/>
  <c r="C22" i="1071"/>
  <c r="C21" i="1071"/>
  <c r="C20" i="1071"/>
  <c r="C19" i="1071"/>
  <c r="C18" i="1071"/>
  <c r="C17" i="1071"/>
  <c r="C16" i="1071"/>
  <c r="C15" i="1071"/>
  <c r="C14" i="1071"/>
  <c r="C13" i="1071"/>
  <c r="C12" i="1071"/>
  <c r="C11" i="1071"/>
  <c r="C10" i="1071"/>
  <c r="C9" i="1071"/>
  <c r="C8" i="1071"/>
  <c r="C7" i="1071"/>
  <c r="C6" i="1071"/>
  <c r="C5" i="1071"/>
  <c r="C4" i="1071"/>
  <c r="C3" i="1071"/>
  <c r="C2" i="1071"/>
  <c r="C51" i="1070"/>
  <c r="B51" i="1070"/>
  <c r="B51" i="1072" s="1"/>
  <c r="C50" i="1070"/>
  <c r="B50" i="1070"/>
  <c r="B50" i="1072" s="1"/>
  <c r="C49" i="1070"/>
  <c r="B49" i="1070"/>
  <c r="B49" i="1072" s="1"/>
  <c r="C48" i="1070"/>
  <c r="B48" i="1070"/>
  <c r="B48" i="1072" s="1"/>
  <c r="C47" i="1070"/>
  <c r="B47" i="1070"/>
  <c r="B47" i="1072" s="1"/>
  <c r="C46" i="1070"/>
  <c r="B46" i="1070"/>
  <c r="B46" i="1072" s="1"/>
  <c r="C45" i="1070"/>
  <c r="B45" i="1070"/>
  <c r="B45" i="1072" s="1"/>
  <c r="C44" i="1070"/>
  <c r="B44" i="1070"/>
  <c r="B44" i="1072" s="1"/>
  <c r="C43" i="1070"/>
  <c r="B43" i="1070"/>
  <c r="B43" i="1072" s="1"/>
  <c r="C42" i="1070"/>
  <c r="B42" i="1070"/>
  <c r="B42" i="1072" s="1"/>
  <c r="C41" i="1070"/>
  <c r="B41" i="1070"/>
  <c r="B41" i="1072" s="1"/>
  <c r="C40" i="1070"/>
  <c r="B40" i="1070"/>
  <c r="B40" i="1072" s="1"/>
  <c r="C39" i="1070"/>
  <c r="B39" i="1070"/>
  <c r="B39" i="1072" s="1"/>
  <c r="C38" i="1070"/>
  <c r="B38" i="1070"/>
  <c r="B38" i="1072" s="1"/>
  <c r="C37" i="1070"/>
  <c r="B37" i="1070"/>
  <c r="B37" i="1072" s="1"/>
  <c r="C36" i="1070"/>
  <c r="B36" i="1070"/>
  <c r="B36" i="1072" s="1"/>
  <c r="C35" i="1070"/>
  <c r="B35" i="1070"/>
  <c r="B35" i="1072" s="1"/>
  <c r="C34" i="1070"/>
  <c r="B34" i="1070"/>
  <c r="B34" i="1072" s="1"/>
  <c r="C33" i="1070"/>
  <c r="B33" i="1070"/>
  <c r="B33" i="1072" s="1"/>
  <c r="C32" i="1070"/>
  <c r="B32" i="1070"/>
  <c r="B32" i="1072" s="1"/>
  <c r="C31" i="1070"/>
  <c r="B31" i="1070"/>
  <c r="B31" i="1072" s="1"/>
  <c r="C30" i="1070"/>
  <c r="B30" i="1070"/>
  <c r="B30" i="1072" s="1"/>
  <c r="C29" i="1070"/>
  <c r="B29" i="1070"/>
  <c r="B29" i="1072" s="1"/>
  <c r="C28" i="1070"/>
  <c r="B28" i="1070"/>
  <c r="B28" i="1072" s="1"/>
  <c r="C27" i="1070"/>
  <c r="B27" i="1070"/>
  <c r="B27" i="1072" s="1"/>
  <c r="C26" i="1070"/>
  <c r="B26" i="1070"/>
  <c r="B26" i="1072" s="1"/>
  <c r="C25" i="1070"/>
  <c r="B25" i="1070"/>
  <c r="B25" i="1072" s="1"/>
  <c r="C24" i="1070"/>
  <c r="B24" i="1070"/>
  <c r="B24" i="1072" s="1"/>
  <c r="C23" i="1070"/>
  <c r="B23" i="1070"/>
  <c r="B23" i="1072" s="1"/>
  <c r="C22" i="1070"/>
  <c r="B22" i="1070"/>
  <c r="B22" i="1072" s="1"/>
  <c r="C21" i="1070"/>
  <c r="B21" i="1070"/>
  <c r="B21" i="1072" s="1"/>
  <c r="C20" i="1070"/>
  <c r="B20" i="1070"/>
  <c r="B20" i="1072" s="1"/>
  <c r="C19" i="1070"/>
  <c r="B19" i="1070"/>
  <c r="B19" i="1072" s="1"/>
  <c r="C18" i="1070"/>
  <c r="B18" i="1070"/>
  <c r="B18" i="1072" s="1"/>
  <c r="C17" i="1070"/>
  <c r="B17" i="1070"/>
  <c r="B17" i="1072" s="1"/>
  <c r="C16" i="1070"/>
  <c r="B16" i="1070"/>
  <c r="B16" i="1072" s="1"/>
  <c r="C15" i="1070"/>
  <c r="B15" i="1070"/>
  <c r="B15" i="1072" s="1"/>
  <c r="C14" i="1070"/>
  <c r="B14" i="1070"/>
  <c r="B14" i="1072" s="1"/>
  <c r="C13" i="1070"/>
  <c r="B13" i="1070"/>
  <c r="B13" i="1072" s="1"/>
  <c r="C12" i="1070"/>
  <c r="B12" i="1070"/>
  <c r="B12" i="1072" s="1"/>
  <c r="C11" i="1070"/>
  <c r="B11" i="1070"/>
  <c r="B11" i="1072" s="1"/>
  <c r="C10" i="1070"/>
  <c r="B10" i="1070"/>
  <c r="B10" i="1072" s="1"/>
  <c r="C9" i="1070"/>
  <c r="B9" i="1070"/>
  <c r="B9" i="1072" s="1"/>
  <c r="C8" i="1070"/>
  <c r="B8" i="1070"/>
  <c r="B8" i="1072" s="1"/>
  <c r="C7" i="1070"/>
  <c r="B7" i="1070"/>
  <c r="B7" i="1072" s="1"/>
  <c r="C6" i="1070"/>
  <c r="B6" i="1070"/>
  <c r="B6" i="1072" s="1"/>
  <c r="C5" i="1070"/>
  <c r="B5" i="1070"/>
  <c r="B5" i="1072" s="1"/>
  <c r="C4" i="1070"/>
  <c r="B4" i="1070"/>
  <c r="B4" i="1072" s="1"/>
  <c r="C3" i="1070"/>
  <c r="B3" i="1070"/>
  <c r="B3" i="1072" s="1"/>
  <c r="C2" i="1070"/>
  <c r="B2" i="1070"/>
  <c r="B2" i="1072" s="1"/>
  <c r="C51" i="1069"/>
  <c r="B51" i="1069"/>
  <c r="C50" i="1069"/>
  <c r="B50" i="1069"/>
  <c r="C49" i="1069"/>
  <c r="B49" i="1069"/>
  <c r="C48" i="1069"/>
  <c r="B48" i="1069"/>
  <c r="C47" i="1069"/>
  <c r="B47" i="1069"/>
  <c r="C46" i="1069"/>
  <c r="B46" i="1069"/>
  <c r="C45" i="1069"/>
  <c r="B45" i="1069"/>
  <c r="C44" i="1069"/>
  <c r="B44" i="1069"/>
  <c r="C43" i="1069"/>
  <c r="B43" i="1069"/>
  <c r="C42" i="1069"/>
  <c r="B42" i="1069"/>
  <c r="C41" i="1069"/>
  <c r="B41" i="1069"/>
  <c r="C40" i="1069"/>
  <c r="B40" i="1069"/>
  <c r="C39" i="1069"/>
  <c r="B39" i="1069"/>
  <c r="C38" i="1069"/>
  <c r="B38" i="1069"/>
  <c r="C37" i="1069"/>
  <c r="B37" i="1069"/>
  <c r="C36" i="1069"/>
  <c r="B36" i="1069"/>
  <c r="C35" i="1069"/>
  <c r="B35" i="1069"/>
  <c r="C34" i="1069"/>
  <c r="B34" i="1069"/>
  <c r="C33" i="1069"/>
  <c r="B33" i="1069"/>
  <c r="C32" i="1069"/>
  <c r="B32" i="1069"/>
  <c r="C31" i="1069"/>
  <c r="B31" i="1069"/>
  <c r="C30" i="1069"/>
  <c r="B30" i="1069"/>
  <c r="C29" i="1069"/>
  <c r="B29" i="1069"/>
  <c r="C28" i="1069"/>
  <c r="B28" i="1069"/>
  <c r="C27" i="1069"/>
  <c r="B27" i="1069"/>
  <c r="C26" i="1069"/>
  <c r="B26" i="1069"/>
  <c r="C25" i="1069"/>
  <c r="B25" i="1069"/>
  <c r="C24" i="1069"/>
  <c r="B24" i="1069"/>
  <c r="C23" i="1069"/>
  <c r="B23" i="1069"/>
  <c r="C22" i="1069"/>
  <c r="B22" i="1069"/>
  <c r="C21" i="1069"/>
  <c r="B21" i="1069"/>
  <c r="C20" i="1069"/>
  <c r="B20" i="1069"/>
  <c r="C19" i="1069"/>
  <c r="B19" i="1069"/>
  <c r="C18" i="1069"/>
  <c r="B18" i="1069"/>
  <c r="C17" i="1069"/>
  <c r="B17" i="1069"/>
  <c r="C16" i="1069"/>
  <c r="B16" i="1069"/>
  <c r="C15" i="1069"/>
  <c r="B15" i="1069"/>
  <c r="C14" i="1069"/>
  <c r="B14" i="1069"/>
  <c r="C13" i="1069"/>
  <c r="B13" i="1069"/>
  <c r="C12" i="1069"/>
  <c r="B12" i="1069"/>
  <c r="C11" i="1069"/>
  <c r="B11" i="1069"/>
  <c r="C10" i="1069"/>
  <c r="B10" i="1069"/>
  <c r="C9" i="1069"/>
  <c r="B9" i="1069"/>
  <c r="C8" i="1069"/>
  <c r="B8" i="1069"/>
  <c r="C7" i="1069"/>
  <c r="B7" i="1069"/>
  <c r="C6" i="1069"/>
  <c r="B6" i="1069"/>
  <c r="C5" i="1069"/>
  <c r="B5" i="1069"/>
  <c r="C4" i="1069"/>
  <c r="B4" i="1069"/>
  <c r="C3" i="1069"/>
  <c r="B3" i="1069"/>
  <c r="C2" i="1069"/>
  <c r="B2" i="1069"/>
  <c r="C51" i="1068"/>
  <c r="C50" i="1068"/>
  <c r="C49" i="1068"/>
  <c r="C48" i="1068"/>
  <c r="C47" i="1068"/>
  <c r="C46" i="1068"/>
  <c r="C45" i="1068"/>
  <c r="C44" i="1068"/>
  <c r="C43" i="1068"/>
  <c r="C42" i="1068"/>
  <c r="C41" i="1068"/>
  <c r="C40" i="1068"/>
  <c r="C39" i="1068"/>
  <c r="C38" i="1068"/>
  <c r="C37" i="1068"/>
  <c r="C36" i="1068"/>
  <c r="C35" i="1068"/>
  <c r="C34" i="1068"/>
  <c r="C33" i="1068"/>
  <c r="C32" i="1068"/>
  <c r="C31" i="1068"/>
  <c r="C30" i="1068"/>
  <c r="C29" i="1068"/>
  <c r="C28" i="1068"/>
  <c r="C27" i="1068"/>
  <c r="C26" i="1068"/>
  <c r="C25" i="1068"/>
  <c r="C24" i="1068"/>
  <c r="C23" i="1068"/>
  <c r="C22" i="1068"/>
  <c r="C21" i="1068"/>
  <c r="C20" i="1068"/>
  <c r="C19" i="1068"/>
  <c r="C18" i="1068"/>
  <c r="C17" i="1068"/>
  <c r="C16" i="1068"/>
  <c r="C15" i="1068"/>
  <c r="C14" i="1068"/>
  <c r="C13" i="1068"/>
  <c r="C12" i="1068"/>
  <c r="C11" i="1068"/>
  <c r="C10" i="1068"/>
  <c r="C9" i="1068"/>
  <c r="C8" i="1068"/>
  <c r="C7" i="1068"/>
  <c r="C6" i="1068"/>
  <c r="C5" i="1068"/>
  <c r="C4" i="1068"/>
  <c r="C3" i="1068"/>
  <c r="C2" i="1068"/>
  <c r="C51" i="1067"/>
  <c r="C50" i="1067"/>
  <c r="C49" i="1067"/>
  <c r="C48" i="1067"/>
  <c r="C47" i="1067"/>
  <c r="C46" i="1067"/>
  <c r="C45" i="1067"/>
  <c r="C44" i="1067"/>
  <c r="C43" i="1067"/>
  <c r="C42" i="1067"/>
  <c r="C41" i="1067"/>
  <c r="C40" i="1067"/>
  <c r="C39" i="1067"/>
  <c r="C38" i="1067"/>
  <c r="C37" i="1067"/>
  <c r="C36" i="1067"/>
  <c r="C35" i="1067"/>
  <c r="C34" i="1067"/>
  <c r="C33" i="1067"/>
  <c r="C32" i="1067"/>
  <c r="C31" i="1067"/>
  <c r="C30" i="1067"/>
  <c r="C29" i="1067"/>
  <c r="C28" i="1067"/>
  <c r="C27" i="1067"/>
  <c r="C26" i="1067"/>
  <c r="C25" i="1067"/>
  <c r="C24" i="1067"/>
  <c r="C23" i="1067"/>
  <c r="C22" i="1067"/>
  <c r="C21" i="1067"/>
  <c r="C20" i="1067"/>
  <c r="C19" i="1067"/>
  <c r="C18" i="1067"/>
  <c r="C17" i="1067"/>
  <c r="C16" i="1067"/>
  <c r="C15" i="1067"/>
  <c r="C14" i="1067"/>
  <c r="C13" i="1067"/>
  <c r="C12" i="1067"/>
  <c r="C11" i="1067"/>
  <c r="C10" i="1067"/>
  <c r="C9" i="1067"/>
  <c r="C8" i="1067"/>
  <c r="C7" i="1067"/>
  <c r="C6" i="1067"/>
  <c r="C5" i="1067"/>
  <c r="C4" i="1067"/>
  <c r="C3" i="1067"/>
  <c r="C2" i="1067"/>
  <c r="C51" i="1066"/>
  <c r="C50" i="1066"/>
  <c r="C49" i="1066"/>
  <c r="C48" i="1066"/>
  <c r="C47" i="1066"/>
  <c r="C46" i="1066"/>
  <c r="C45" i="1066"/>
  <c r="C44" i="1066"/>
  <c r="C43" i="1066"/>
  <c r="C42" i="1066"/>
  <c r="C41" i="1066"/>
  <c r="C40" i="1066"/>
  <c r="C39" i="1066"/>
  <c r="C38" i="1066"/>
  <c r="C37" i="1066"/>
  <c r="C36" i="1066"/>
  <c r="C35" i="1066"/>
  <c r="C34" i="1066"/>
  <c r="C33" i="1066"/>
  <c r="C32" i="1066"/>
  <c r="C31" i="1066"/>
  <c r="C30" i="1066"/>
  <c r="C29" i="1066"/>
  <c r="C28" i="1066"/>
  <c r="C27" i="1066"/>
  <c r="C26" i="1066"/>
  <c r="C25" i="1066"/>
  <c r="C24" i="1066"/>
  <c r="C23" i="1066"/>
  <c r="C22" i="1066"/>
  <c r="C21" i="1066"/>
  <c r="C20" i="1066"/>
  <c r="C19" i="1066"/>
  <c r="C18" i="1066"/>
  <c r="C17" i="1066"/>
  <c r="C16" i="1066"/>
  <c r="C15" i="1066"/>
  <c r="C14" i="1066"/>
  <c r="C13" i="1066"/>
  <c r="C12" i="1066"/>
  <c r="C11" i="1066"/>
  <c r="C10" i="1066"/>
  <c r="C9" i="1066"/>
  <c r="C8" i="1066"/>
  <c r="C7" i="1066"/>
  <c r="C6" i="1066"/>
  <c r="C5" i="1066"/>
  <c r="C4" i="1066"/>
  <c r="C3" i="1066"/>
  <c r="C2" i="1066"/>
  <c r="C51" i="1065"/>
  <c r="B51" i="1065"/>
  <c r="B51" i="1068" s="1"/>
  <c r="C50" i="1065"/>
  <c r="B50" i="1065"/>
  <c r="B50" i="1068" s="1"/>
  <c r="C49" i="1065"/>
  <c r="B49" i="1065"/>
  <c r="B49" i="1068" s="1"/>
  <c r="C48" i="1065"/>
  <c r="B48" i="1065"/>
  <c r="B48" i="1068" s="1"/>
  <c r="C47" i="1065"/>
  <c r="B47" i="1065"/>
  <c r="B47" i="1068" s="1"/>
  <c r="C46" i="1065"/>
  <c r="B46" i="1065"/>
  <c r="B46" i="1068" s="1"/>
  <c r="C45" i="1065"/>
  <c r="B45" i="1065"/>
  <c r="B45" i="1068" s="1"/>
  <c r="C44" i="1065"/>
  <c r="B44" i="1065"/>
  <c r="B44" i="1068" s="1"/>
  <c r="C43" i="1065"/>
  <c r="B43" i="1065"/>
  <c r="B43" i="1068" s="1"/>
  <c r="C42" i="1065"/>
  <c r="B42" i="1065"/>
  <c r="B42" i="1068" s="1"/>
  <c r="C41" i="1065"/>
  <c r="B41" i="1065"/>
  <c r="B41" i="1068" s="1"/>
  <c r="C40" i="1065"/>
  <c r="B40" i="1065"/>
  <c r="B40" i="1068" s="1"/>
  <c r="C39" i="1065"/>
  <c r="B39" i="1065"/>
  <c r="B39" i="1068" s="1"/>
  <c r="C38" i="1065"/>
  <c r="B38" i="1065"/>
  <c r="B38" i="1068" s="1"/>
  <c r="C37" i="1065"/>
  <c r="B37" i="1065"/>
  <c r="B37" i="1068" s="1"/>
  <c r="C36" i="1065"/>
  <c r="B36" i="1065"/>
  <c r="B36" i="1068" s="1"/>
  <c r="C35" i="1065"/>
  <c r="B35" i="1065"/>
  <c r="B35" i="1068" s="1"/>
  <c r="C34" i="1065"/>
  <c r="B34" i="1065"/>
  <c r="B34" i="1068" s="1"/>
  <c r="C33" i="1065"/>
  <c r="B33" i="1065"/>
  <c r="B33" i="1068" s="1"/>
  <c r="C32" i="1065"/>
  <c r="B32" i="1065"/>
  <c r="B32" i="1068" s="1"/>
  <c r="C31" i="1065"/>
  <c r="B31" i="1065"/>
  <c r="B31" i="1068" s="1"/>
  <c r="C30" i="1065"/>
  <c r="B30" i="1065"/>
  <c r="B30" i="1068" s="1"/>
  <c r="C29" i="1065"/>
  <c r="B29" i="1065"/>
  <c r="B29" i="1068" s="1"/>
  <c r="C28" i="1065"/>
  <c r="B28" i="1065"/>
  <c r="B28" i="1068" s="1"/>
  <c r="C27" i="1065"/>
  <c r="B27" i="1065"/>
  <c r="B27" i="1068" s="1"/>
  <c r="C26" i="1065"/>
  <c r="B26" i="1065"/>
  <c r="B26" i="1068" s="1"/>
  <c r="C25" i="1065"/>
  <c r="B25" i="1065"/>
  <c r="B25" i="1068" s="1"/>
  <c r="C24" i="1065"/>
  <c r="B24" i="1065"/>
  <c r="B24" i="1068" s="1"/>
  <c r="C23" i="1065"/>
  <c r="B23" i="1065"/>
  <c r="B23" i="1068" s="1"/>
  <c r="C22" i="1065"/>
  <c r="B22" i="1065"/>
  <c r="B22" i="1068" s="1"/>
  <c r="C21" i="1065"/>
  <c r="B21" i="1065"/>
  <c r="B21" i="1068" s="1"/>
  <c r="C20" i="1065"/>
  <c r="B20" i="1065"/>
  <c r="B20" i="1068" s="1"/>
  <c r="C19" i="1065"/>
  <c r="B19" i="1065"/>
  <c r="B19" i="1068" s="1"/>
  <c r="C18" i="1065"/>
  <c r="B18" i="1065"/>
  <c r="B18" i="1068" s="1"/>
  <c r="C17" i="1065"/>
  <c r="B17" i="1065"/>
  <c r="B17" i="1068" s="1"/>
  <c r="C16" i="1065"/>
  <c r="B16" i="1065"/>
  <c r="B16" i="1068" s="1"/>
  <c r="C15" i="1065"/>
  <c r="B15" i="1065"/>
  <c r="B15" i="1068" s="1"/>
  <c r="C14" i="1065"/>
  <c r="B14" i="1065"/>
  <c r="B14" i="1068" s="1"/>
  <c r="C13" i="1065"/>
  <c r="B13" i="1065"/>
  <c r="B13" i="1068" s="1"/>
  <c r="C12" i="1065"/>
  <c r="B12" i="1065"/>
  <c r="B12" i="1068" s="1"/>
  <c r="C11" i="1065"/>
  <c r="B11" i="1065"/>
  <c r="B11" i="1068" s="1"/>
  <c r="C10" i="1065"/>
  <c r="B10" i="1065"/>
  <c r="B10" i="1068" s="1"/>
  <c r="C9" i="1065"/>
  <c r="B9" i="1065"/>
  <c r="B9" i="1068" s="1"/>
  <c r="C8" i="1065"/>
  <c r="B8" i="1065"/>
  <c r="B8" i="1068" s="1"/>
  <c r="C7" i="1065"/>
  <c r="B7" i="1065"/>
  <c r="B7" i="1068" s="1"/>
  <c r="C6" i="1065"/>
  <c r="B6" i="1065"/>
  <c r="B6" i="1068" s="1"/>
  <c r="C5" i="1065"/>
  <c r="B5" i="1065"/>
  <c r="B5" i="1068" s="1"/>
  <c r="C4" i="1065"/>
  <c r="B4" i="1065"/>
  <c r="B4" i="1068" s="1"/>
  <c r="C3" i="1065"/>
  <c r="B3" i="1065"/>
  <c r="B3" i="1068" s="1"/>
  <c r="C2" i="1065"/>
  <c r="B2" i="1065"/>
  <c r="B2" i="1068" s="1"/>
  <c r="C51" i="1064"/>
  <c r="B51" i="1064"/>
  <c r="C50" i="1064"/>
  <c r="B50" i="1064"/>
  <c r="C49" i="1064"/>
  <c r="B49" i="1064"/>
  <c r="C48" i="1064"/>
  <c r="B48" i="1064"/>
  <c r="C47" i="1064"/>
  <c r="B47" i="1064"/>
  <c r="C46" i="1064"/>
  <c r="B46" i="1064"/>
  <c r="C45" i="1064"/>
  <c r="B45" i="1064"/>
  <c r="C44" i="1064"/>
  <c r="B44" i="1064"/>
  <c r="C43" i="1064"/>
  <c r="B43" i="1064"/>
  <c r="C42" i="1064"/>
  <c r="B42" i="1064"/>
  <c r="C41" i="1064"/>
  <c r="B41" i="1064"/>
  <c r="C40" i="1064"/>
  <c r="B40" i="1064"/>
  <c r="C39" i="1064"/>
  <c r="B39" i="1064"/>
  <c r="C38" i="1064"/>
  <c r="B38" i="1064"/>
  <c r="C37" i="1064"/>
  <c r="B37" i="1064"/>
  <c r="C36" i="1064"/>
  <c r="B36" i="1064"/>
  <c r="C35" i="1064"/>
  <c r="B35" i="1064"/>
  <c r="C34" i="1064"/>
  <c r="B34" i="1064"/>
  <c r="C33" i="1064"/>
  <c r="B33" i="1064"/>
  <c r="C32" i="1064"/>
  <c r="B32" i="1064"/>
  <c r="C31" i="1064"/>
  <c r="B31" i="1064"/>
  <c r="C30" i="1064"/>
  <c r="B30" i="1064"/>
  <c r="C29" i="1064"/>
  <c r="B29" i="1064"/>
  <c r="C28" i="1064"/>
  <c r="B28" i="1064"/>
  <c r="C27" i="1064"/>
  <c r="B27" i="1064"/>
  <c r="C26" i="1064"/>
  <c r="B26" i="1064"/>
  <c r="C25" i="1064"/>
  <c r="B25" i="1064"/>
  <c r="C24" i="1064"/>
  <c r="B24" i="1064"/>
  <c r="C23" i="1064"/>
  <c r="B23" i="1064"/>
  <c r="C22" i="1064"/>
  <c r="B22" i="1064"/>
  <c r="C21" i="1064"/>
  <c r="B21" i="1064"/>
  <c r="C20" i="1064"/>
  <c r="B20" i="1064"/>
  <c r="C19" i="1064"/>
  <c r="B19" i="1064"/>
  <c r="C18" i="1064"/>
  <c r="B18" i="1064"/>
  <c r="C17" i="1064"/>
  <c r="B17" i="1064"/>
  <c r="C16" i="1064"/>
  <c r="B16" i="1064"/>
  <c r="C15" i="1064"/>
  <c r="B15" i="1064"/>
  <c r="C14" i="1064"/>
  <c r="B14" i="1064"/>
  <c r="C13" i="1064"/>
  <c r="B13" i="1064"/>
  <c r="C12" i="1064"/>
  <c r="B12" i="1064"/>
  <c r="C11" i="1064"/>
  <c r="B11" i="1064"/>
  <c r="C10" i="1064"/>
  <c r="B10" i="1064"/>
  <c r="C9" i="1064"/>
  <c r="B9" i="1064"/>
  <c r="C8" i="1064"/>
  <c r="B8" i="1064"/>
  <c r="C7" i="1064"/>
  <c r="B7" i="1064"/>
  <c r="C6" i="1064"/>
  <c r="B6" i="1064"/>
  <c r="C5" i="1064"/>
  <c r="B5" i="1064"/>
  <c r="C4" i="1064"/>
  <c r="B4" i="1064"/>
  <c r="C3" i="1064"/>
  <c r="B3" i="1064"/>
  <c r="C2" i="1064"/>
  <c r="B2" i="1064"/>
  <c r="C51" i="1063"/>
  <c r="C50" i="1063"/>
  <c r="C49" i="1063"/>
  <c r="C48" i="1063"/>
  <c r="C47" i="1063"/>
  <c r="C46" i="1063"/>
  <c r="C45" i="1063"/>
  <c r="C44" i="1063"/>
  <c r="C43" i="1063"/>
  <c r="C42" i="1063"/>
  <c r="C41" i="1063"/>
  <c r="C40" i="1063"/>
  <c r="C39" i="1063"/>
  <c r="C38" i="1063"/>
  <c r="C37" i="1063"/>
  <c r="C36" i="1063"/>
  <c r="C35" i="1063"/>
  <c r="C34" i="1063"/>
  <c r="C33" i="1063"/>
  <c r="C32" i="1063"/>
  <c r="C31" i="1063"/>
  <c r="C30" i="1063"/>
  <c r="C29" i="1063"/>
  <c r="C28" i="1063"/>
  <c r="C27" i="1063"/>
  <c r="C26" i="1063"/>
  <c r="C25" i="1063"/>
  <c r="C24" i="1063"/>
  <c r="C23" i="1063"/>
  <c r="C22" i="1063"/>
  <c r="C21" i="1063"/>
  <c r="C20" i="1063"/>
  <c r="C19" i="1063"/>
  <c r="C18" i="1063"/>
  <c r="C17" i="1063"/>
  <c r="C16" i="1063"/>
  <c r="C15" i="1063"/>
  <c r="C14" i="1063"/>
  <c r="C13" i="1063"/>
  <c r="C12" i="1063"/>
  <c r="C11" i="1063"/>
  <c r="C10" i="1063"/>
  <c r="C9" i="1063"/>
  <c r="C8" i="1063"/>
  <c r="C7" i="1063"/>
  <c r="C6" i="1063"/>
  <c r="C5" i="1063"/>
  <c r="C4" i="1063"/>
  <c r="C3" i="1063"/>
  <c r="C2" i="1063"/>
  <c r="C51" i="1062"/>
  <c r="B51" i="1062"/>
  <c r="B51" i="1063" s="1"/>
  <c r="C50" i="1062"/>
  <c r="B50" i="1062"/>
  <c r="B50" i="1063" s="1"/>
  <c r="C49" i="1062"/>
  <c r="B49" i="1062"/>
  <c r="B49" i="1063" s="1"/>
  <c r="C48" i="1062"/>
  <c r="B48" i="1062"/>
  <c r="B48" i="1063" s="1"/>
  <c r="C47" i="1062"/>
  <c r="B47" i="1062"/>
  <c r="B47" i="1063" s="1"/>
  <c r="C46" i="1062"/>
  <c r="B46" i="1062"/>
  <c r="B46" i="1063" s="1"/>
  <c r="C45" i="1062"/>
  <c r="B45" i="1062"/>
  <c r="B45" i="1063" s="1"/>
  <c r="C44" i="1062"/>
  <c r="B44" i="1062"/>
  <c r="B44" i="1063" s="1"/>
  <c r="C43" i="1062"/>
  <c r="B43" i="1062"/>
  <c r="B43" i="1063" s="1"/>
  <c r="C42" i="1062"/>
  <c r="B42" i="1062"/>
  <c r="B42" i="1063" s="1"/>
  <c r="C41" i="1062"/>
  <c r="B41" i="1062"/>
  <c r="B41" i="1063" s="1"/>
  <c r="C40" i="1062"/>
  <c r="B40" i="1062"/>
  <c r="B40" i="1063" s="1"/>
  <c r="C39" i="1062"/>
  <c r="B39" i="1062"/>
  <c r="B39" i="1063" s="1"/>
  <c r="C38" i="1062"/>
  <c r="B38" i="1062"/>
  <c r="B38" i="1063" s="1"/>
  <c r="C37" i="1062"/>
  <c r="B37" i="1062"/>
  <c r="B37" i="1063" s="1"/>
  <c r="C36" i="1062"/>
  <c r="B36" i="1062"/>
  <c r="B36" i="1063" s="1"/>
  <c r="C35" i="1062"/>
  <c r="B35" i="1062"/>
  <c r="B35" i="1063" s="1"/>
  <c r="C34" i="1062"/>
  <c r="B34" i="1062"/>
  <c r="B34" i="1063" s="1"/>
  <c r="C33" i="1062"/>
  <c r="B33" i="1062"/>
  <c r="B33" i="1063" s="1"/>
  <c r="C32" i="1062"/>
  <c r="B32" i="1062"/>
  <c r="B32" i="1063" s="1"/>
  <c r="C31" i="1062"/>
  <c r="B31" i="1062"/>
  <c r="B31" i="1063" s="1"/>
  <c r="C30" i="1062"/>
  <c r="B30" i="1062"/>
  <c r="B30" i="1063" s="1"/>
  <c r="C29" i="1062"/>
  <c r="B29" i="1062"/>
  <c r="B29" i="1063" s="1"/>
  <c r="C28" i="1062"/>
  <c r="B28" i="1062"/>
  <c r="B28" i="1063" s="1"/>
  <c r="C27" i="1062"/>
  <c r="B27" i="1062"/>
  <c r="B27" i="1063" s="1"/>
  <c r="C26" i="1062"/>
  <c r="B26" i="1062"/>
  <c r="B26" i="1063" s="1"/>
  <c r="C25" i="1062"/>
  <c r="B25" i="1062"/>
  <c r="B25" i="1063" s="1"/>
  <c r="C24" i="1062"/>
  <c r="B24" i="1062"/>
  <c r="B24" i="1063" s="1"/>
  <c r="C23" i="1062"/>
  <c r="B23" i="1062"/>
  <c r="B23" i="1063" s="1"/>
  <c r="C22" i="1062"/>
  <c r="B22" i="1062"/>
  <c r="B22" i="1063" s="1"/>
  <c r="C21" i="1062"/>
  <c r="B21" i="1062"/>
  <c r="B21" i="1063" s="1"/>
  <c r="C20" i="1062"/>
  <c r="B20" i="1062"/>
  <c r="B20" i="1063" s="1"/>
  <c r="C19" i="1062"/>
  <c r="B19" i="1062"/>
  <c r="B19" i="1063" s="1"/>
  <c r="C18" i="1062"/>
  <c r="B18" i="1062"/>
  <c r="B18" i="1063" s="1"/>
  <c r="C17" i="1062"/>
  <c r="B17" i="1062"/>
  <c r="B17" i="1063" s="1"/>
  <c r="C16" i="1062"/>
  <c r="B16" i="1062"/>
  <c r="B16" i="1063" s="1"/>
  <c r="C15" i="1062"/>
  <c r="B15" i="1062"/>
  <c r="B15" i="1063" s="1"/>
  <c r="C14" i="1062"/>
  <c r="B14" i="1062"/>
  <c r="B14" i="1063" s="1"/>
  <c r="C13" i="1062"/>
  <c r="B13" i="1062"/>
  <c r="B13" i="1063" s="1"/>
  <c r="C12" i="1062"/>
  <c r="B12" i="1062"/>
  <c r="B12" i="1063" s="1"/>
  <c r="C11" i="1062"/>
  <c r="B11" i="1062"/>
  <c r="B11" i="1063" s="1"/>
  <c r="C10" i="1062"/>
  <c r="B10" i="1062"/>
  <c r="B10" i="1063" s="1"/>
  <c r="C9" i="1062"/>
  <c r="B9" i="1062"/>
  <c r="B9" i="1063" s="1"/>
  <c r="C8" i="1062"/>
  <c r="B8" i="1062"/>
  <c r="B8" i="1063" s="1"/>
  <c r="C7" i="1062"/>
  <c r="B7" i="1062"/>
  <c r="B7" i="1063" s="1"/>
  <c r="C6" i="1062"/>
  <c r="B6" i="1062"/>
  <c r="B6" i="1063" s="1"/>
  <c r="C5" i="1062"/>
  <c r="B5" i="1062"/>
  <c r="B5" i="1063" s="1"/>
  <c r="C4" i="1062"/>
  <c r="B4" i="1062"/>
  <c r="B4" i="1063" s="1"/>
  <c r="C3" i="1062"/>
  <c r="B3" i="1062"/>
  <c r="B3" i="1063" s="1"/>
  <c r="C2" i="1062"/>
  <c r="B2" i="1062"/>
  <c r="B2" i="1063" s="1"/>
  <c r="C51" i="1061"/>
  <c r="B51" i="1061"/>
  <c r="C50" i="1061"/>
  <c r="B50" i="1061"/>
  <c r="C49" i="1061"/>
  <c r="B49" i="1061"/>
  <c r="C48" i="1061"/>
  <c r="B48" i="1061"/>
  <c r="C47" i="1061"/>
  <c r="B47" i="1061"/>
  <c r="C46" i="1061"/>
  <c r="B46" i="1061"/>
  <c r="C45" i="1061"/>
  <c r="B45" i="1061"/>
  <c r="C44" i="1061"/>
  <c r="B44" i="1061"/>
  <c r="C43" i="1061"/>
  <c r="B43" i="1061"/>
  <c r="C42" i="1061"/>
  <c r="B42" i="1061"/>
  <c r="C41" i="1061"/>
  <c r="B41" i="1061"/>
  <c r="C40" i="1061"/>
  <c r="B40" i="1061"/>
  <c r="C39" i="1061"/>
  <c r="B39" i="1061"/>
  <c r="C38" i="1061"/>
  <c r="B38" i="1061"/>
  <c r="C37" i="1061"/>
  <c r="B37" i="1061"/>
  <c r="C36" i="1061"/>
  <c r="B36" i="1061"/>
  <c r="C35" i="1061"/>
  <c r="B35" i="1061"/>
  <c r="C34" i="1061"/>
  <c r="B34" i="1061"/>
  <c r="C33" i="1061"/>
  <c r="B33" i="1061"/>
  <c r="C32" i="1061"/>
  <c r="B32" i="1061"/>
  <c r="C31" i="1061"/>
  <c r="B31" i="1061"/>
  <c r="C30" i="1061"/>
  <c r="B30" i="1061"/>
  <c r="C29" i="1061"/>
  <c r="B29" i="1061"/>
  <c r="C28" i="1061"/>
  <c r="B28" i="1061"/>
  <c r="C27" i="1061"/>
  <c r="B27" i="1061"/>
  <c r="C26" i="1061"/>
  <c r="B26" i="1061"/>
  <c r="C25" i="1061"/>
  <c r="B25" i="1061"/>
  <c r="C24" i="1061"/>
  <c r="B24" i="1061"/>
  <c r="C23" i="1061"/>
  <c r="B23" i="1061"/>
  <c r="C22" i="1061"/>
  <c r="B22" i="1061"/>
  <c r="C21" i="1061"/>
  <c r="B21" i="1061"/>
  <c r="C20" i="1061"/>
  <c r="B20" i="1061"/>
  <c r="C19" i="1061"/>
  <c r="B19" i="1061"/>
  <c r="C18" i="1061"/>
  <c r="B18" i="1061"/>
  <c r="C17" i="1061"/>
  <c r="B17" i="1061"/>
  <c r="C16" i="1061"/>
  <c r="B16" i="1061"/>
  <c r="C15" i="1061"/>
  <c r="B15" i="1061"/>
  <c r="C14" i="1061"/>
  <c r="B14" i="1061"/>
  <c r="C13" i="1061"/>
  <c r="B13" i="1061"/>
  <c r="C12" i="1061"/>
  <c r="B12" i="1061"/>
  <c r="C11" i="1061"/>
  <c r="B11" i="1061"/>
  <c r="C10" i="1061"/>
  <c r="B10" i="1061"/>
  <c r="C9" i="1061"/>
  <c r="B9" i="1061"/>
  <c r="C8" i="1061"/>
  <c r="B8" i="1061"/>
  <c r="C7" i="1061"/>
  <c r="B7" i="1061"/>
  <c r="C6" i="1061"/>
  <c r="B6" i="1061"/>
  <c r="C5" i="1061"/>
  <c r="B5" i="1061"/>
  <c r="C4" i="1061"/>
  <c r="B4" i="1061"/>
  <c r="C3" i="1061"/>
  <c r="B3" i="1061"/>
  <c r="C2" i="1061"/>
  <c r="B2" i="1061"/>
  <c r="C51" i="1060"/>
  <c r="C50" i="1060"/>
  <c r="C49" i="1060"/>
  <c r="C48" i="1060"/>
  <c r="C47" i="1060"/>
  <c r="C46" i="1060"/>
  <c r="C45" i="1060"/>
  <c r="C44" i="1060"/>
  <c r="C43" i="1060"/>
  <c r="C42" i="1060"/>
  <c r="C41" i="1060"/>
  <c r="C40" i="1060"/>
  <c r="C39" i="1060"/>
  <c r="C38" i="1060"/>
  <c r="C37" i="1060"/>
  <c r="C36" i="1060"/>
  <c r="C35" i="1060"/>
  <c r="C34" i="1060"/>
  <c r="C33" i="1060"/>
  <c r="C32" i="1060"/>
  <c r="C31" i="1060"/>
  <c r="C30" i="1060"/>
  <c r="C29" i="1060"/>
  <c r="C28" i="1060"/>
  <c r="C27" i="1060"/>
  <c r="C26" i="1060"/>
  <c r="C25" i="1060"/>
  <c r="C24" i="1060"/>
  <c r="C23" i="1060"/>
  <c r="C22" i="1060"/>
  <c r="C21" i="1060"/>
  <c r="C20" i="1060"/>
  <c r="C19" i="1060"/>
  <c r="C18" i="1060"/>
  <c r="C17" i="1060"/>
  <c r="C16" i="1060"/>
  <c r="C15" i="1060"/>
  <c r="C14" i="1060"/>
  <c r="C13" i="1060"/>
  <c r="C12" i="1060"/>
  <c r="C11" i="1060"/>
  <c r="C10" i="1060"/>
  <c r="C9" i="1060"/>
  <c r="C8" i="1060"/>
  <c r="C7" i="1060"/>
  <c r="C6" i="1060"/>
  <c r="C5" i="1060"/>
  <c r="C4" i="1060"/>
  <c r="C3" i="1060"/>
  <c r="C2" i="1060"/>
  <c r="C51" i="1059"/>
  <c r="B51" i="1059"/>
  <c r="B51" i="1060" s="1"/>
  <c r="C50" i="1059"/>
  <c r="B50" i="1059"/>
  <c r="B50" i="1060" s="1"/>
  <c r="C49" i="1059"/>
  <c r="B49" i="1059"/>
  <c r="B49" i="1060" s="1"/>
  <c r="C48" i="1059"/>
  <c r="B48" i="1059"/>
  <c r="B48" i="1060" s="1"/>
  <c r="C47" i="1059"/>
  <c r="B47" i="1059"/>
  <c r="B47" i="1060" s="1"/>
  <c r="C46" i="1059"/>
  <c r="B46" i="1059"/>
  <c r="B46" i="1060" s="1"/>
  <c r="C45" i="1059"/>
  <c r="B45" i="1059"/>
  <c r="B45" i="1060" s="1"/>
  <c r="C44" i="1059"/>
  <c r="B44" i="1059"/>
  <c r="B44" i="1060" s="1"/>
  <c r="C43" i="1059"/>
  <c r="B43" i="1059"/>
  <c r="B43" i="1060" s="1"/>
  <c r="C42" i="1059"/>
  <c r="B42" i="1059"/>
  <c r="B42" i="1060" s="1"/>
  <c r="C41" i="1059"/>
  <c r="B41" i="1059"/>
  <c r="B41" i="1060" s="1"/>
  <c r="C40" i="1059"/>
  <c r="B40" i="1059"/>
  <c r="B40" i="1060" s="1"/>
  <c r="C39" i="1059"/>
  <c r="B39" i="1059"/>
  <c r="B39" i="1060" s="1"/>
  <c r="C38" i="1059"/>
  <c r="B38" i="1059"/>
  <c r="B38" i="1060" s="1"/>
  <c r="C37" i="1059"/>
  <c r="B37" i="1059"/>
  <c r="B37" i="1060" s="1"/>
  <c r="C36" i="1059"/>
  <c r="B36" i="1059"/>
  <c r="B36" i="1060" s="1"/>
  <c r="C35" i="1059"/>
  <c r="B35" i="1059"/>
  <c r="B35" i="1060" s="1"/>
  <c r="C34" i="1059"/>
  <c r="B34" i="1059"/>
  <c r="B34" i="1060" s="1"/>
  <c r="C33" i="1059"/>
  <c r="B33" i="1059"/>
  <c r="B33" i="1060" s="1"/>
  <c r="C32" i="1059"/>
  <c r="B32" i="1059"/>
  <c r="B32" i="1060" s="1"/>
  <c r="C31" i="1059"/>
  <c r="B31" i="1059"/>
  <c r="B31" i="1060" s="1"/>
  <c r="C30" i="1059"/>
  <c r="B30" i="1059"/>
  <c r="B30" i="1060" s="1"/>
  <c r="C29" i="1059"/>
  <c r="B29" i="1059"/>
  <c r="B29" i="1060" s="1"/>
  <c r="C28" i="1059"/>
  <c r="B28" i="1059"/>
  <c r="B28" i="1060" s="1"/>
  <c r="C27" i="1059"/>
  <c r="B27" i="1059"/>
  <c r="B27" i="1060" s="1"/>
  <c r="C26" i="1059"/>
  <c r="B26" i="1059"/>
  <c r="B26" i="1060" s="1"/>
  <c r="C25" i="1059"/>
  <c r="B25" i="1059"/>
  <c r="B25" i="1060" s="1"/>
  <c r="C24" i="1059"/>
  <c r="B24" i="1059"/>
  <c r="B24" i="1060" s="1"/>
  <c r="C23" i="1059"/>
  <c r="B23" i="1059"/>
  <c r="B23" i="1060" s="1"/>
  <c r="C22" i="1059"/>
  <c r="B22" i="1059"/>
  <c r="B22" i="1060" s="1"/>
  <c r="C21" i="1059"/>
  <c r="B21" i="1059"/>
  <c r="B21" i="1060" s="1"/>
  <c r="C20" i="1059"/>
  <c r="B20" i="1059"/>
  <c r="B20" i="1060" s="1"/>
  <c r="C19" i="1059"/>
  <c r="B19" i="1059"/>
  <c r="B19" i="1060" s="1"/>
  <c r="C18" i="1059"/>
  <c r="B18" i="1059"/>
  <c r="B18" i="1060" s="1"/>
  <c r="C17" i="1059"/>
  <c r="B17" i="1059"/>
  <c r="B17" i="1060" s="1"/>
  <c r="C16" i="1059"/>
  <c r="B16" i="1059"/>
  <c r="B16" i="1060" s="1"/>
  <c r="C15" i="1059"/>
  <c r="B15" i="1059"/>
  <c r="B15" i="1060" s="1"/>
  <c r="C14" i="1059"/>
  <c r="B14" i="1059"/>
  <c r="B14" i="1060" s="1"/>
  <c r="C13" i="1059"/>
  <c r="B13" i="1059"/>
  <c r="B13" i="1060" s="1"/>
  <c r="C12" i="1059"/>
  <c r="B12" i="1059"/>
  <c r="B12" i="1060" s="1"/>
  <c r="C11" i="1059"/>
  <c r="B11" i="1059"/>
  <c r="B11" i="1060" s="1"/>
  <c r="C10" i="1059"/>
  <c r="B10" i="1059"/>
  <c r="B10" i="1060" s="1"/>
  <c r="C9" i="1059"/>
  <c r="B9" i="1059"/>
  <c r="B9" i="1060" s="1"/>
  <c r="C8" i="1059"/>
  <c r="B8" i="1059"/>
  <c r="B8" i="1060" s="1"/>
  <c r="C7" i="1059"/>
  <c r="B7" i="1059"/>
  <c r="B7" i="1060" s="1"/>
  <c r="C6" i="1059"/>
  <c r="B6" i="1059"/>
  <c r="B6" i="1060" s="1"/>
  <c r="C5" i="1059"/>
  <c r="B5" i="1059"/>
  <c r="B5" i="1060" s="1"/>
  <c r="C4" i="1059"/>
  <c r="B4" i="1059"/>
  <c r="B4" i="1060" s="1"/>
  <c r="C3" i="1059"/>
  <c r="B3" i="1059"/>
  <c r="B3" i="1060" s="1"/>
  <c r="C2" i="1059"/>
  <c r="B2" i="1059"/>
  <c r="B2" i="1060" s="1"/>
  <c r="C51" i="1058"/>
  <c r="B51" i="1058"/>
  <c r="C50" i="1058"/>
  <c r="B50" i="1058"/>
  <c r="C49" i="1058"/>
  <c r="B49" i="1058"/>
  <c r="C48" i="1058"/>
  <c r="B48" i="1058"/>
  <c r="C47" i="1058"/>
  <c r="B47" i="1058"/>
  <c r="C46" i="1058"/>
  <c r="B46" i="1058"/>
  <c r="C45" i="1058"/>
  <c r="B45" i="1058"/>
  <c r="C44" i="1058"/>
  <c r="B44" i="1058"/>
  <c r="C43" i="1058"/>
  <c r="B43" i="1058"/>
  <c r="C42" i="1058"/>
  <c r="B42" i="1058"/>
  <c r="C41" i="1058"/>
  <c r="B41" i="1058"/>
  <c r="C40" i="1058"/>
  <c r="B40" i="1058"/>
  <c r="C39" i="1058"/>
  <c r="B39" i="1058"/>
  <c r="C38" i="1058"/>
  <c r="B38" i="1058"/>
  <c r="C37" i="1058"/>
  <c r="B37" i="1058"/>
  <c r="C36" i="1058"/>
  <c r="B36" i="1058"/>
  <c r="C35" i="1058"/>
  <c r="B35" i="1058"/>
  <c r="C34" i="1058"/>
  <c r="B34" i="1058"/>
  <c r="C33" i="1058"/>
  <c r="B33" i="1058"/>
  <c r="C32" i="1058"/>
  <c r="B32" i="1058"/>
  <c r="C31" i="1058"/>
  <c r="B31" i="1058"/>
  <c r="C30" i="1058"/>
  <c r="B30" i="1058"/>
  <c r="C29" i="1058"/>
  <c r="B29" i="1058"/>
  <c r="C28" i="1058"/>
  <c r="B28" i="1058"/>
  <c r="C27" i="1058"/>
  <c r="B27" i="1058"/>
  <c r="C26" i="1058"/>
  <c r="B26" i="1058"/>
  <c r="C25" i="1058"/>
  <c r="B25" i="1058"/>
  <c r="C24" i="1058"/>
  <c r="B24" i="1058"/>
  <c r="C23" i="1058"/>
  <c r="B23" i="1058"/>
  <c r="C22" i="1058"/>
  <c r="B22" i="1058"/>
  <c r="C21" i="1058"/>
  <c r="B21" i="1058"/>
  <c r="C20" i="1058"/>
  <c r="B20" i="1058"/>
  <c r="C19" i="1058"/>
  <c r="B19" i="1058"/>
  <c r="C18" i="1058"/>
  <c r="B18" i="1058"/>
  <c r="C17" i="1058"/>
  <c r="B17" i="1058"/>
  <c r="C16" i="1058"/>
  <c r="B16" i="1058"/>
  <c r="C15" i="1058"/>
  <c r="B15" i="1058"/>
  <c r="C14" i="1058"/>
  <c r="B14" i="1058"/>
  <c r="C13" i="1058"/>
  <c r="B13" i="1058"/>
  <c r="C12" i="1058"/>
  <c r="B12" i="1058"/>
  <c r="C11" i="1058"/>
  <c r="B11" i="1058"/>
  <c r="C10" i="1058"/>
  <c r="B10" i="1058"/>
  <c r="C9" i="1058"/>
  <c r="B9" i="1058"/>
  <c r="C8" i="1058"/>
  <c r="B8" i="1058"/>
  <c r="C7" i="1058"/>
  <c r="B7" i="1058"/>
  <c r="C6" i="1058"/>
  <c r="B6" i="1058"/>
  <c r="C5" i="1058"/>
  <c r="B5" i="1058"/>
  <c r="C4" i="1058"/>
  <c r="B4" i="1058"/>
  <c r="C3" i="1058"/>
  <c r="B3" i="1058"/>
  <c r="C2" i="1058"/>
  <c r="B2" i="1058"/>
  <c r="C51" i="1057"/>
  <c r="B51" i="1057"/>
  <c r="C50" i="1057"/>
  <c r="B50" i="1057"/>
  <c r="C49" i="1057"/>
  <c r="B49" i="1057"/>
  <c r="C48" i="1057"/>
  <c r="B48" i="1057"/>
  <c r="C47" i="1057"/>
  <c r="B47" i="1057"/>
  <c r="C46" i="1057"/>
  <c r="B46" i="1057"/>
  <c r="C45" i="1057"/>
  <c r="B45" i="1057"/>
  <c r="C44" i="1057"/>
  <c r="B44" i="1057"/>
  <c r="C43" i="1057"/>
  <c r="B43" i="1057"/>
  <c r="C42" i="1057"/>
  <c r="B42" i="1057"/>
  <c r="C41" i="1057"/>
  <c r="B41" i="1057"/>
  <c r="C40" i="1057"/>
  <c r="B40" i="1057"/>
  <c r="C39" i="1057"/>
  <c r="B39" i="1057"/>
  <c r="C38" i="1057"/>
  <c r="B38" i="1057"/>
  <c r="C37" i="1057"/>
  <c r="B37" i="1057"/>
  <c r="C36" i="1057"/>
  <c r="B36" i="1057"/>
  <c r="C35" i="1057"/>
  <c r="B35" i="1057"/>
  <c r="C34" i="1057"/>
  <c r="B34" i="1057"/>
  <c r="C33" i="1057"/>
  <c r="B33" i="1057"/>
  <c r="C32" i="1057"/>
  <c r="B32" i="1057"/>
  <c r="C31" i="1057"/>
  <c r="B31" i="1057"/>
  <c r="C30" i="1057"/>
  <c r="B30" i="1057"/>
  <c r="C29" i="1057"/>
  <c r="B29" i="1057"/>
  <c r="C28" i="1057"/>
  <c r="B28" i="1057"/>
  <c r="C27" i="1057"/>
  <c r="B27" i="1057"/>
  <c r="C26" i="1057"/>
  <c r="B26" i="1057"/>
  <c r="C25" i="1057"/>
  <c r="B25" i="1057"/>
  <c r="C24" i="1057"/>
  <c r="B24" i="1057"/>
  <c r="C23" i="1057"/>
  <c r="B23" i="1057"/>
  <c r="C22" i="1057"/>
  <c r="B22" i="1057"/>
  <c r="C21" i="1057"/>
  <c r="B21" i="1057"/>
  <c r="C20" i="1057"/>
  <c r="B20" i="1057"/>
  <c r="C19" i="1057"/>
  <c r="B19" i="1057"/>
  <c r="C18" i="1057"/>
  <c r="B18" i="1057"/>
  <c r="C17" i="1057"/>
  <c r="B17" i="1057"/>
  <c r="C16" i="1057"/>
  <c r="B16" i="1057"/>
  <c r="C15" i="1057"/>
  <c r="B15" i="1057"/>
  <c r="C14" i="1057"/>
  <c r="B14" i="1057"/>
  <c r="C13" i="1057"/>
  <c r="B13" i="1057"/>
  <c r="C12" i="1057"/>
  <c r="B12" i="1057"/>
  <c r="C11" i="1057"/>
  <c r="B11" i="1057"/>
  <c r="C10" i="1057"/>
  <c r="B10" i="1057"/>
  <c r="C9" i="1057"/>
  <c r="B9" i="1057"/>
  <c r="C8" i="1057"/>
  <c r="B8" i="1057"/>
  <c r="C7" i="1057"/>
  <c r="B7" i="1057"/>
  <c r="C6" i="1057"/>
  <c r="B6" i="1057"/>
  <c r="C5" i="1057"/>
  <c r="B5" i="1057"/>
  <c r="C4" i="1057"/>
  <c r="B4" i="1057"/>
  <c r="C3" i="1057"/>
  <c r="B3" i="1057"/>
  <c r="C2" i="1057"/>
  <c r="B2" i="1057"/>
  <c r="C51" i="1056"/>
  <c r="B51" i="1056"/>
  <c r="C50" i="1056"/>
  <c r="B50" i="1056"/>
  <c r="C49" i="1056"/>
  <c r="B49" i="1056"/>
  <c r="C48" i="1056"/>
  <c r="B48" i="1056"/>
  <c r="C47" i="1056"/>
  <c r="B47" i="1056"/>
  <c r="C46" i="1056"/>
  <c r="B46" i="1056"/>
  <c r="C45" i="1056"/>
  <c r="B45" i="1056"/>
  <c r="C44" i="1056"/>
  <c r="B44" i="1056"/>
  <c r="C43" i="1056"/>
  <c r="B43" i="1056"/>
  <c r="C42" i="1056"/>
  <c r="B42" i="1056"/>
  <c r="C41" i="1056"/>
  <c r="B41" i="1056"/>
  <c r="C40" i="1056"/>
  <c r="B40" i="1056"/>
  <c r="C39" i="1056"/>
  <c r="B39" i="1056"/>
  <c r="C38" i="1056"/>
  <c r="B38" i="1056"/>
  <c r="C37" i="1056"/>
  <c r="B37" i="1056"/>
  <c r="C36" i="1056"/>
  <c r="B36" i="1056"/>
  <c r="C35" i="1056"/>
  <c r="B35" i="1056"/>
  <c r="C34" i="1056"/>
  <c r="B34" i="1056"/>
  <c r="C33" i="1056"/>
  <c r="B33" i="1056"/>
  <c r="C32" i="1056"/>
  <c r="B32" i="1056"/>
  <c r="C31" i="1056"/>
  <c r="B31" i="1056"/>
  <c r="C30" i="1056"/>
  <c r="B30" i="1056"/>
  <c r="C29" i="1056"/>
  <c r="B29" i="1056"/>
  <c r="C28" i="1056"/>
  <c r="B28" i="1056"/>
  <c r="C27" i="1056"/>
  <c r="B27" i="1056"/>
  <c r="C26" i="1056"/>
  <c r="B26" i="1056"/>
  <c r="C25" i="1056"/>
  <c r="B25" i="1056"/>
  <c r="C24" i="1056"/>
  <c r="B24" i="1056"/>
  <c r="C23" i="1056"/>
  <c r="B23" i="1056"/>
  <c r="C22" i="1056"/>
  <c r="B22" i="1056"/>
  <c r="C21" i="1056"/>
  <c r="B21" i="1056"/>
  <c r="C20" i="1056"/>
  <c r="B20" i="1056"/>
  <c r="C19" i="1056"/>
  <c r="B19" i="1056"/>
  <c r="C18" i="1056"/>
  <c r="B18" i="1056"/>
  <c r="C17" i="1056"/>
  <c r="B17" i="1056"/>
  <c r="C16" i="1056"/>
  <c r="B16" i="1056"/>
  <c r="C15" i="1056"/>
  <c r="B15" i="1056"/>
  <c r="C14" i="1056"/>
  <c r="B14" i="1056"/>
  <c r="C13" i="1056"/>
  <c r="B13" i="1056"/>
  <c r="C12" i="1056"/>
  <c r="B12" i="1056"/>
  <c r="C11" i="1056"/>
  <c r="B11" i="1056"/>
  <c r="C10" i="1056"/>
  <c r="B10" i="1056"/>
  <c r="C9" i="1056"/>
  <c r="B9" i="1056"/>
  <c r="C8" i="1056"/>
  <c r="B8" i="1056"/>
  <c r="C7" i="1056"/>
  <c r="B7" i="1056"/>
  <c r="C6" i="1056"/>
  <c r="B6" i="1056"/>
  <c r="C5" i="1056"/>
  <c r="B5" i="1056"/>
  <c r="C4" i="1056"/>
  <c r="B4" i="1056"/>
  <c r="C3" i="1056"/>
  <c r="B3" i="1056"/>
  <c r="C2" i="1056"/>
  <c r="B2" i="1056"/>
  <c r="C51" i="1055"/>
  <c r="B51" i="1055"/>
  <c r="C50" i="1055"/>
  <c r="B50" i="1055"/>
  <c r="C49" i="1055"/>
  <c r="B49" i="1055"/>
  <c r="C48" i="1055"/>
  <c r="B48" i="1055"/>
  <c r="C47" i="1055"/>
  <c r="B47" i="1055"/>
  <c r="C46" i="1055"/>
  <c r="B46" i="1055"/>
  <c r="C45" i="1055"/>
  <c r="B45" i="1055"/>
  <c r="C44" i="1055"/>
  <c r="B44" i="1055"/>
  <c r="C43" i="1055"/>
  <c r="B43" i="1055"/>
  <c r="C42" i="1055"/>
  <c r="B42" i="1055"/>
  <c r="C41" i="1055"/>
  <c r="B41" i="1055"/>
  <c r="C40" i="1055"/>
  <c r="B40" i="1055"/>
  <c r="C39" i="1055"/>
  <c r="B39" i="1055"/>
  <c r="C38" i="1055"/>
  <c r="B38" i="1055"/>
  <c r="C37" i="1055"/>
  <c r="B37" i="1055"/>
  <c r="C36" i="1055"/>
  <c r="B36" i="1055"/>
  <c r="C35" i="1055"/>
  <c r="B35" i="1055"/>
  <c r="C34" i="1055"/>
  <c r="B34" i="1055"/>
  <c r="C33" i="1055"/>
  <c r="B33" i="1055"/>
  <c r="C32" i="1055"/>
  <c r="B32" i="1055"/>
  <c r="C31" i="1055"/>
  <c r="B31" i="1055"/>
  <c r="C30" i="1055"/>
  <c r="B30" i="1055"/>
  <c r="C29" i="1055"/>
  <c r="B29" i="1055"/>
  <c r="C28" i="1055"/>
  <c r="B28" i="1055"/>
  <c r="C27" i="1055"/>
  <c r="B27" i="1055"/>
  <c r="C26" i="1055"/>
  <c r="B26" i="1055"/>
  <c r="C25" i="1055"/>
  <c r="B25" i="1055"/>
  <c r="C24" i="1055"/>
  <c r="B24" i="1055"/>
  <c r="C23" i="1055"/>
  <c r="B23" i="1055"/>
  <c r="C22" i="1055"/>
  <c r="B22" i="1055"/>
  <c r="C21" i="1055"/>
  <c r="B21" i="1055"/>
  <c r="C20" i="1055"/>
  <c r="B20" i="1055"/>
  <c r="C19" i="1055"/>
  <c r="B19" i="1055"/>
  <c r="C18" i="1055"/>
  <c r="B18" i="1055"/>
  <c r="C17" i="1055"/>
  <c r="B17" i="1055"/>
  <c r="C16" i="1055"/>
  <c r="B16" i="1055"/>
  <c r="C15" i="1055"/>
  <c r="B15" i="1055"/>
  <c r="C14" i="1055"/>
  <c r="B14" i="1055"/>
  <c r="C13" i="1055"/>
  <c r="B13" i="1055"/>
  <c r="C12" i="1055"/>
  <c r="B12" i="1055"/>
  <c r="C11" i="1055"/>
  <c r="B11" i="1055"/>
  <c r="C10" i="1055"/>
  <c r="B10" i="1055"/>
  <c r="C9" i="1055"/>
  <c r="B9" i="1055"/>
  <c r="C8" i="1055"/>
  <c r="B8" i="1055"/>
  <c r="C7" i="1055"/>
  <c r="B7" i="1055"/>
  <c r="C6" i="1055"/>
  <c r="B6" i="1055"/>
  <c r="C5" i="1055"/>
  <c r="B5" i="1055"/>
  <c r="C4" i="1055"/>
  <c r="B4" i="1055"/>
  <c r="C3" i="1055"/>
  <c r="B3" i="1055"/>
  <c r="C2" i="1055"/>
  <c r="B2" i="1055"/>
  <c r="B3" i="1066" l="1"/>
  <c r="B5" i="1066"/>
  <c r="B7" i="1066"/>
  <c r="B9" i="1066"/>
  <c r="B11" i="1066"/>
  <c r="B13" i="1066"/>
  <c r="B15" i="1066"/>
  <c r="B17" i="1066"/>
  <c r="B19" i="1066"/>
  <c r="B21" i="1066"/>
  <c r="B23" i="1066"/>
  <c r="B25" i="1066"/>
  <c r="B27" i="1066"/>
  <c r="B29" i="1066"/>
  <c r="B31" i="1066"/>
  <c r="B33" i="1066"/>
  <c r="B35" i="1066"/>
  <c r="B37" i="1066"/>
  <c r="B39" i="1066"/>
  <c r="B41" i="1066"/>
  <c r="B43" i="1066"/>
  <c r="B45" i="1066"/>
  <c r="B47" i="1066"/>
  <c r="B49" i="1066"/>
  <c r="B51" i="1066"/>
  <c r="B3" i="1067"/>
  <c r="B5" i="1067"/>
  <c r="B7" i="1067"/>
  <c r="B9" i="1067"/>
  <c r="B11" i="1067"/>
  <c r="B13" i="1067"/>
  <c r="B15" i="1067"/>
  <c r="B17" i="1067"/>
  <c r="B19" i="1067"/>
  <c r="B21" i="1067"/>
  <c r="B23" i="1067"/>
  <c r="B25" i="1067"/>
  <c r="B27" i="1067"/>
  <c r="B29" i="1067"/>
  <c r="B31" i="1067"/>
  <c r="B33" i="1067"/>
  <c r="B35" i="1067"/>
  <c r="B37" i="1067"/>
  <c r="B39" i="1067"/>
  <c r="B41" i="1067"/>
  <c r="B43" i="1067"/>
  <c r="B45" i="1067"/>
  <c r="B47" i="1067"/>
  <c r="B49" i="1067"/>
  <c r="B51" i="1067"/>
  <c r="B2" i="1066"/>
  <c r="B4" i="1066"/>
  <c r="B6" i="1066"/>
  <c r="B8" i="1066"/>
  <c r="B10" i="1066"/>
  <c r="B12" i="1066"/>
  <c r="B14" i="1066"/>
  <c r="B16" i="1066"/>
  <c r="B18" i="1066"/>
  <c r="B20" i="1066"/>
  <c r="B22" i="1066"/>
  <c r="B24" i="1066"/>
  <c r="B26" i="1066"/>
  <c r="B28" i="1066"/>
  <c r="B30" i="1066"/>
  <c r="B32" i="1066"/>
  <c r="B34" i="1066"/>
  <c r="B36" i="1066"/>
  <c r="B38" i="1066"/>
  <c r="B40" i="1066"/>
  <c r="B42" i="1066"/>
  <c r="B44" i="1066"/>
  <c r="B46" i="1066"/>
  <c r="B48" i="1066"/>
  <c r="B50" i="1066"/>
  <c r="B2" i="1067"/>
  <c r="B4" i="1067"/>
  <c r="B6" i="1067"/>
  <c r="B8" i="1067"/>
  <c r="B10" i="1067"/>
  <c r="B12" i="1067"/>
  <c r="B14" i="1067"/>
  <c r="B16" i="1067"/>
  <c r="B18" i="1067"/>
  <c r="B20" i="1067"/>
  <c r="B22" i="1067"/>
  <c r="B24" i="1067"/>
  <c r="B26" i="1067"/>
  <c r="B28" i="1067"/>
  <c r="B30" i="1067"/>
  <c r="B32" i="1067"/>
  <c r="B34" i="1067"/>
  <c r="B36" i="1067"/>
  <c r="B38" i="1067"/>
  <c r="B40" i="1067"/>
  <c r="B42" i="1067"/>
  <c r="B44" i="1067"/>
  <c r="B46" i="1067"/>
  <c r="B48" i="1067"/>
  <c r="B50" i="1067"/>
  <c r="B2" i="1071"/>
  <c r="B4" i="1071"/>
  <c r="B6" i="1071"/>
  <c r="B8" i="1071"/>
  <c r="B10" i="1071"/>
  <c r="B12" i="1071"/>
  <c r="B14" i="1071"/>
  <c r="B16" i="1071"/>
  <c r="B18" i="1071"/>
  <c r="B20" i="1071"/>
  <c r="B22" i="1071"/>
  <c r="B24" i="1071"/>
  <c r="B26" i="1071"/>
  <c r="B28" i="1071"/>
  <c r="B30" i="1071"/>
  <c r="B32" i="1071"/>
  <c r="B34" i="1071"/>
  <c r="B36" i="1071"/>
  <c r="B38" i="1071"/>
  <c r="B40" i="1071"/>
  <c r="B42" i="1071"/>
  <c r="B44" i="1071"/>
  <c r="B46" i="1071"/>
  <c r="B48" i="1071"/>
  <c r="B50" i="1071"/>
  <c r="B3" i="1071"/>
  <c r="B5" i="1071"/>
  <c r="B7" i="1071"/>
  <c r="B9" i="1071"/>
  <c r="B11" i="1071"/>
  <c r="B13" i="1071"/>
  <c r="B15" i="1071"/>
  <c r="B17" i="1071"/>
  <c r="B19" i="1071"/>
  <c r="B21" i="1071"/>
  <c r="B23" i="1071"/>
  <c r="B25" i="1071"/>
  <c r="B27" i="1071"/>
  <c r="B29" i="1071"/>
  <c r="B31" i="1071"/>
  <c r="B33" i="1071"/>
  <c r="B35" i="1071"/>
  <c r="B37" i="1071"/>
  <c r="B39" i="1071"/>
  <c r="B41" i="1071"/>
  <c r="B43" i="1071"/>
  <c r="B45" i="1071"/>
  <c r="B47" i="1071"/>
  <c r="B49" i="1071"/>
  <c r="B51" i="1071"/>
  <c r="C3" i="1054"/>
  <c r="C4" i="1054"/>
  <c r="C5" i="1054"/>
  <c r="C6" i="1054"/>
  <c r="C7" i="1054"/>
  <c r="C8" i="1054"/>
  <c r="C9" i="1054"/>
  <c r="C10" i="1054"/>
  <c r="C11" i="1054"/>
  <c r="C12" i="1054"/>
  <c r="C13" i="1054"/>
  <c r="C14" i="1054"/>
  <c r="C15" i="1054"/>
  <c r="C16" i="1054"/>
  <c r="C17" i="1054"/>
  <c r="C18" i="1054"/>
  <c r="C19" i="1054"/>
  <c r="C20" i="1054"/>
  <c r="C21" i="1054"/>
  <c r="C22" i="1054"/>
  <c r="C23" i="1054"/>
  <c r="C24" i="1054"/>
  <c r="C25" i="1054"/>
  <c r="C26" i="1054"/>
  <c r="C27" i="1054"/>
  <c r="C28" i="1054"/>
  <c r="C29" i="1054"/>
  <c r="C30" i="1054"/>
  <c r="C31" i="1054"/>
  <c r="C32" i="1054"/>
  <c r="C33" i="1054"/>
  <c r="C34" i="1054"/>
  <c r="C35" i="1054"/>
  <c r="C36" i="1054"/>
  <c r="C37" i="1054"/>
  <c r="C38" i="1054"/>
  <c r="C39" i="1054"/>
  <c r="C40" i="1054"/>
  <c r="C41" i="1054"/>
  <c r="C42" i="1054"/>
  <c r="C43" i="1054"/>
  <c r="C44" i="1054"/>
  <c r="C45" i="1054"/>
  <c r="C46" i="1054"/>
  <c r="C47" i="1054"/>
  <c r="C48" i="1054"/>
  <c r="C49" i="1054"/>
  <c r="C50" i="1054"/>
  <c r="C51" i="1054"/>
  <c r="C2" i="1054"/>
  <c r="B2" i="1054"/>
  <c r="B3" i="1054"/>
  <c r="B4" i="1054"/>
  <c r="B5" i="1054"/>
  <c r="B6" i="1054"/>
  <c r="B7" i="1054"/>
  <c r="B8" i="1054"/>
  <c r="B9" i="1054"/>
  <c r="B10" i="1054"/>
  <c r="B11" i="1054"/>
  <c r="B12" i="1054"/>
  <c r="B13" i="1054"/>
  <c r="B14" i="1054"/>
  <c r="B15" i="1054"/>
  <c r="B16" i="1054"/>
  <c r="B17" i="1054"/>
  <c r="B18" i="1054"/>
  <c r="B19" i="1054"/>
  <c r="B20" i="1054"/>
  <c r="B21" i="1054"/>
  <c r="B22" i="1054"/>
  <c r="B23" i="1054"/>
  <c r="B24" i="1054"/>
  <c r="B25" i="1054"/>
  <c r="B26" i="1054"/>
  <c r="B27" i="1054"/>
  <c r="B28" i="1054"/>
  <c r="B29" i="1054"/>
  <c r="B30" i="1054"/>
  <c r="B31" i="1054"/>
  <c r="B32" i="1054"/>
  <c r="B33" i="1054"/>
  <c r="B34" i="1054"/>
  <c r="B35" i="1054"/>
  <c r="B36" i="1054"/>
  <c r="B37" i="1054"/>
  <c r="B38" i="1054"/>
  <c r="B39" i="1054"/>
  <c r="B40" i="1054"/>
  <c r="B41" i="1054"/>
  <c r="B42" i="1054"/>
  <c r="B43" i="1054"/>
  <c r="B44" i="1054"/>
  <c r="B45" i="1054"/>
  <c r="B46" i="1054"/>
  <c r="B47" i="1054"/>
  <c r="B48" i="1054"/>
  <c r="B49" i="1054"/>
  <c r="B50" i="1054"/>
  <c r="B51" i="1054"/>
  <c r="B3" i="1053"/>
  <c r="C3" i="1053"/>
  <c r="B4" i="1053"/>
  <c r="C4" i="1053"/>
  <c r="B5" i="1053"/>
  <c r="C5" i="1053"/>
  <c r="B6" i="1053"/>
  <c r="C6" i="1053"/>
  <c r="B7" i="1053"/>
  <c r="C7" i="1053"/>
  <c r="B8" i="1053"/>
  <c r="C8" i="1053"/>
  <c r="B9" i="1053"/>
  <c r="C9" i="1053"/>
  <c r="B10" i="1053"/>
  <c r="C10" i="1053"/>
  <c r="B11" i="1053"/>
  <c r="C11" i="1053"/>
  <c r="B12" i="1053"/>
  <c r="C12" i="1053"/>
  <c r="B13" i="1053"/>
  <c r="C13" i="1053"/>
  <c r="B14" i="1053"/>
  <c r="C14" i="1053"/>
  <c r="B15" i="1053"/>
  <c r="C15" i="1053"/>
  <c r="B16" i="1053"/>
  <c r="C16" i="1053"/>
  <c r="B17" i="1053"/>
  <c r="C17" i="1053"/>
  <c r="B18" i="1053"/>
  <c r="C18" i="1053"/>
  <c r="B19" i="1053"/>
  <c r="C19" i="1053"/>
  <c r="B20" i="1053"/>
  <c r="C20" i="1053"/>
  <c r="B21" i="1053"/>
  <c r="C21" i="1053"/>
  <c r="B22" i="1053"/>
  <c r="C22" i="1053"/>
  <c r="B23" i="1053"/>
  <c r="C23" i="1053"/>
  <c r="B24" i="1053"/>
  <c r="C24" i="1053"/>
  <c r="B25" i="1053"/>
  <c r="C25" i="1053"/>
  <c r="B26" i="1053"/>
  <c r="C26" i="1053"/>
  <c r="B27" i="1053"/>
  <c r="C27" i="1053"/>
  <c r="B28" i="1053"/>
  <c r="C28" i="1053"/>
  <c r="B29" i="1053"/>
  <c r="C29" i="1053"/>
  <c r="B30" i="1053"/>
  <c r="C30" i="1053"/>
  <c r="B31" i="1053"/>
  <c r="C31" i="1053"/>
  <c r="B32" i="1053"/>
  <c r="C32" i="1053"/>
  <c r="B33" i="1053"/>
  <c r="C33" i="1053"/>
  <c r="B34" i="1053"/>
  <c r="C34" i="1053"/>
  <c r="B35" i="1053"/>
  <c r="C35" i="1053"/>
  <c r="B36" i="1053"/>
  <c r="C36" i="1053"/>
  <c r="B37" i="1053"/>
  <c r="C37" i="1053"/>
  <c r="B38" i="1053"/>
  <c r="C38" i="1053"/>
  <c r="B39" i="1053"/>
  <c r="C39" i="1053"/>
  <c r="B40" i="1053"/>
  <c r="C40" i="1053"/>
  <c r="B41" i="1053"/>
  <c r="C41" i="1053"/>
  <c r="B42" i="1053"/>
  <c r="C42" i="1053"/>
  <c r="B43" i="1053"/>
  <c r="C43" i="1053"/>
  <c r="B44" i="1053"/>
  <c r="C44" i="1053"/>
  <c r="B45" i="1053"/>
  <c r="C45" i="1053"/>
  <c r="B46" i="1053"/>
  <c r="C46" i="1053"/>
  <c r="B47" i="1053"/>
  <c r="C47" i="1053"/>
  <c r="B48" i="1053"/>
  <c r="C48" i="1053"/>
  <c r="B49" i="1053"/>
  <c r="C49" i="1053"/>
  <c r="B50" i="1053"/>
  <c r="C50" i="1053"/>
  <c r="B51" i="1053"/>
  <c r="C51" i="1053"/>
  <c r="C2" i="1053"/>
  <c r="B2" i="1053"/>
  <c r="C3" i="1052"/>
  <c r="C4" i="1052"/>
  <c r="C5" i="1052"/>
  <c r="C6" i="1052"/>
  <c r="C7" i="1052"/>
  <c r="C8" i="1052"/>
  <c r="C9" i="1052"/>
  <c r="C10" i="1052"/>
  <c r="C11" i="1052"/>
  <c r="C12" i="1052"/>
  <c r="C13" i="1052"/>
  <c r="C14" i="1052"/>
  <c r="C15" i="1052"/>
  <c r="C16" i="1052"/>
  <c r="C17" i="1052"/>
  <c r="C18" i="1052"/>
  <c r="C19" i="1052"/>
  <c r="C20" i="1052"/>
  <c r="C21" i="1052"/>
  <c r="C22" i="1052"/>
  <c r="C23" i="1052"/>
  <c r="C24" i="1052"/>
  <c r="C25" i="1052"/>
  <c r="C26" i="1052"/>
  <c r="C27" i="1052"/>
  <c r="C28" i="1052"/>
  <c r="C29" i="1052"/>
  <c r="C30" i="1052"/>
  <c r="C31" i="1052"/>
  <c r="C32" i="1052"/>
  <c r="C33" i="1052"/>
  <c r="C34" i="1052"/>
  <c r="C35" i="1052"/>
  <c r="C36" i="1052"/>
  <c r="C37" i="1052"/>
  <c r="C38" i="1052"/>
  <c r="C39" i="1052"/>
  <c r="C40" i="1052"/>
  <c r="C41" i="1052"/>
  <c r="C42" i="1052"/>
  <c r="C43" i="1052"/>
  <c r="C44" i="1052"/>
  <c r="C45" i="1052"/>
  <c r="C46" i="1052"/>
  <c r="C47" i="1052"/>
  <c r="C48" i="1052"/>
  <c r="C49" i="1052"/>
  <c r="C50" i="1052"/>
  <c r="C51" i="1052"/>
  <c r="C2" i="1052"/>
  <c r="C3" i="1051"/>
  <c r="C4" i="1051"/>
  <c r="C5" i="1051"/>
  <c r="C6" i="1051"/>
  <c r="C7" i="1051"/>
  <c r="C8" i="1051"/>
  <c r="C9" i="1051"/>
  <c r="C10" i="1051"/>
  <c r="C11" i="1051"/>
  <c r="C12" i="1051"/>
  <c r="C13" i="1051"/>
  <c r="C14" i="1051"/>
  <c r="C15" i="1051"/>
  <c r="C16" i="1051"/>
  <c r="C17" i="1051"/>
  <c r="C18" i="1051"/>
  <c r="C19" i="1051"/>
  <c r="C20" i="1051"/>
  <c r="C21" i="1051"/>
  <c r="C22" i="1051"/>
  <c r="C23" i="1051"/>
  <c r="C24" i="1051"/>
  <c r="C25" i="1051"/>
  <c r="C26" i="1051"/>
  <c r="C27" i="1051"/>
  <c r="C28" i="1051"/>
  <c r="C29" i="1051"/>
  <c r="C30" i="1051"/>
  <c r="C31" i="1051"/>
  <c r="C32" i="1051"/>
  <c r="C33" i="1051"/>
  <c r="C34" i="1051"/>
  <c r="C35" i="1051"/>
  <c r="C36" i="1051"/>
  <c r="C37" i="1051"/>
  <c r="C38" i="1051"/>
  <c r="C39" i="1051"/>
  <c r="C40" i="1051"/>
  <c r="C41" i="1051"/>
  <c r="C42" i="1051"/>
  <c r="C43" i="1051"/>
  <c r="C44" i="1051"/>
  <c r="C45" i="1051"/>
  <c r="C46" i="1051"/>
  <c r="C47" i="1051"/>
  <c r="C48" i="1051"/>
  <c r="C49" i="1051"/>
  <c r="C50" i="1051"/>
  <c r="C51" i="1051"/>
  <c r="C2" i="1051"/>
  <c r="B2" i="1052"/>
  <c r="B3" i="1052"/>
  <c r="B4" i="1052"/>
  <c r="B5" i="1052"/>
  <c r="B6" i="1052"/>
  <c r="B7" i="1052"/>
  <c r="B8" i="1052"/>
  <c r="B9" i="1052"/>
  <c r="B10" i="1052"/>
  <c r="B11" i="1052"/>
  <c r="B12" i="1052"/>
  <c r="B13" i="1052"/>
  <c r="B14" i="1052"/>
  <c r="B15" i="1052"/>
  <c r="B16" i="1052"/>
  <c r="B17" i="1052"/>
  <c r="B18" i="1052"/>
  <c r="B19" i="1052"/>
  <c r="B20" i="1052"/>
  <c r="B21" i="1052"/>
  <c r="B22" i="1052"/>
  <c r="B23" i="1052"/>
  <c r="B24" i="1052"/>
  <c r="B25" i="1052"/>
  <c r="B26" i="1052"/>
  <c r="B27" i="1052"/>
  <c r="B28" i="1052"/>
  <c r="B29" i="1052"/>
  <c r="B30" i="1052"/>
  <c r="B31" i="1052"/>
  <c r="B32" i="1052"/>
  <c r="B33" i="1052"/>
  <c r="B34" i="1052"/>
  <c r="B35" i="1052"/>
  <c r="B36" i="1052"/>
  <c r="B37" i="1052"/>
  <c r="B38" i="1052"/>
  <c r="B39" i="1052"/>
  <c r="B40" i="1052"/>
  <c r="B41" i="1052"/>
  <c r="B42" i="1052"/>
  <c r="B43" i="1052"/>
  <c r="B44" i="1052"/>
  <c r="B45" i="1052"/>
  <c r="B46" i="1052"/>
  <c r="B47" i="1052"/>
  <c r="B48" i="1052"/>
  <c r="B49" i="1052"/>
  <c r="B50" i="1052"/>
  <c r="B51" i="1052"/>
  <c r="B2" i="1051"/>
  <c r="B3" i="1051"/>
  <c r="B4" i="1051"/>
  <c r="B5" i="1051"/>
  <c r="B6" i="1051"/>
  <c r="B7" i="1051"/>
  <c r="B8" i="1051"/>
  <c r="B9" i="1051"/>
  <c r="B10" i="1051"/>
  <c r="B11" i="1051"/>
  <c r="B12" i="1051"/>
  <c r="B13" i="1051"/>
  <c r="B14" i="1051"/>
  <c r="B15" i="1051"/>
  <c r="B16" i="1051"/>
  <c r="B17" i="1051"/>
  <c r="B18" i="1051"/>
  <c r="B19" i="1051"/>
  <c r="B20" i="1051"/>
  <c r="B21" i="1051"/>
  <c r="B22" i="1051"/>
  <c r="B23" i="1051"/>
  <c r="B24" i="1051"/>
  <c r="B25" i="1051"/>
  <c r="B26" i="1051"/>
  <c r="B27" i="1051"/>
  <c r="B28" i="1051"/>
  <c r="B29" i="1051"/>
  <c r="B30" i="1051"/>
  <c r="B31" i="1051"/>
  <c r="B32" i="1051"/>
  <c r="B33" i="1051"/>
  <c r="B34" i="1051"/>
  <c r="B35" i="1051"/>
  <c r="B36" i="1051"/>
  <c r="B37" i="1051"/>
  <c r="B38" i="1051"/>
  <c r="B39" i="1051"/>
  <c r="B40" i="1051"/>
  <c r="B41" i="1051"/>
  <c r="B42" i="1051"/>
  <c r="B43" i="1051"/>
  <c r="B44" i="1051"/>
  <c r="B45" i="1051"/>
  <c r="B46" i="1051"/>
  <c r="B47" i="1051"/>
  <c r="B48" i="1051"/>
  <c r="B49" i="1051"/>
  <c r="B50" i="1051"/>
  <c r="B51" i="1051"/>
  <c r="B3" i="1050"/>
  <c r="C3" i="1050"/>
  <c r="B4" i="1050"/>
  <c r="C4" i="1050"/>
  <c r="B5" i="1050"/>
  <c r="C5" i="1050"/>
  <c r="B6" i="1050"/>
  <c r="C6" i="1050"/>
  <c r="B7" i="1050"/>
  <c r="C7" i="1050"/>
  <c r="B8" i="1050"/>
  <c r="C8" i="1050"/>
  <c r="B9" i="1050"/>
  <c r="C9" i="1050"/>
  <c r="B10" i="1050"/>
  <c r="C10" i="1050"/>
  <c r="B11" i="1050"/>
  <c r="C11" i="1050"/>
  <c r="B12" i="1050"/>
  <c r="C12" i="1050"/>
  <c r="B13" i="1050"/>
  <c r="C13" i="1050"/>
  <c r="B14" i="1050"/>
  <c r="C14" i="1050"/>
  <c r="B15" i="1050"/>
  <c r="C15" i="1050"/>
  <c r="B16" i="1050"/>
  <c r="C16" i="1050"/>
  <c r="B17" i="1050"/>
  <c r="C17" i="1050"/>
  <c r="B18" i="1050"/>
  <c r="C18" i="1050"/>
  <c r="B19" i="1050"/>
  <c r="C19" i="1050"/>
  <c r="B20" i="1050"/>
  <c r="C20" i="1050"/>
  <c r="B21" i="1050"/>
  <c r="C21" i="1050"/>
  <c r="B22" i="1050"/>
  <c r="C22" i="1050"/>
  <c r="B23" i="1050"/>
  <c r="C23" i="1050"/>
  <c r="B24" i="1050"/>
  <c r="C24" i="1050"/>
  <c r="B25" i="1050"/>
  <c r="C25" i="1050"/>
  <c r="B26" i="1050"/>
  <c r="C26" i="1050"/>
  <c r="B27" i="1050"/>
  <c r="C27" i="1050"/>
  <c r="B28" i="1050"/>
  <c r="C28" i="1050"/>
  <c r="B29" i="1050"/>
  <c r="C29" i="1050"/>
  <c r="B30" i="1050"/>
  <c r="C30" i="1050"/>
  <c r="B31" i="1050"/>
  <c r="C31" i="1050"/>
  <c r="B32" i="1050"/>
  <c r="C32" i="1050"/>
  <c r="B33" i="1050"/>
  <c r="C33" i="1050"/>
  <c r="B34" i="1050"/>
  <c r="C34" i="1050"/>
  <c r="B35" i="1050"/>
  <c r="C35" i="1050"/>
  <c r="B36" i="1050"/>
  <c r="C36" i="1050"/>
  <c r="B37" i="1050"/>
  <c r="C37" i="1050"/>
  <c r="B38" i="1050"/>
  <c r="C38" i="1050"/>
  <c r="B39" i="1050"/>
  <c r="C39" i="1050"/>
  <c r="B40" i="1050"/>
  <c r="C40" i="1050"/>
  <c r="B41" i="1050"/>
  <c r="C41" i="1050"/>
  <c r="B42" i="1050"/>
  <c r="C42" i="1050"/>
  <c r="B43" i="1050"/>
  <c r="C43" i="1050"/>
  <c r="B44" i="1050"/>
  <c r="C44" i="1050"/>
  <c r="B45" i="1050"/>
  <c r="C45" i="1050"/>
  <c r="B46" i="1050"/>
  <c r="C46" i="1050"/>
  <c r="B47" i="1050"/>
  <c r="C47" i="1050"/>
  <c r="B48" i="1050"/>
  <c r="C48" i="1050"/>
  <c r="B49" i="1050"/>
  <c r="C49" i="1050"/>
  <c r="B50" i="1050"/>
  <c r="C50" i="1050"/>
  <c r="B51" i="1050"/>
  <c r="C51" i="1050"/>
  <c r="C2" i="1050"/>
  <c r="B2" i="1050"/>
  <c r="C3" i="1049"/>
  <c r="C4" i="1049"/>
  <c r="C5" i="1049"/>
  <c r="C6" i="1049"/>
  <c r="C7" i="1049"/>
  <c r="C8" i="1049"/>
  <c r="C9" i="1049"/>
  <c r="C10" i="1049"/>
  <c r="C11" i="1049"/>
  <c r="C12" i="1049"/>
  <c r="C13" i="1049"/>
  <c r="C14" i="1049"/>
  <c r="C15" i="1049"/>
  <c r="C16" i="1049"/>
  <c r="C17" i="1049"/>
  <c r="C18" i="1049"/>
  <c r="C19" i="1049"/>
  <c r="C20" i="1049"/>
  <c r="C21" i="1049"/>
  <c r="C22" i="1049"/>
  <c r="C23" i="1049"/>
  <c r="C24" i="1049"/>
  <c r="C25" i="1049"/>
  <c r="C26" i="1049"/>
  <c r="C27" i="1049"/>
  <c r="C28" i="1049"/>
  <c r="C29" i="1049"/>
  <c r="C30" i="1049"/>
  <c r="C31" i="1049"/>
  <c r="C32" i="1049"/>
  <c r="C33" i="1049"/>
  <c r="C34" i="1049"/>
  <c r="C35" i="1049"/>
  <c r="C36" i="1049"/>
  <c r="C37" i="1049"/>
  <c r="C38" i="1049"/>
  <c r="C39" i="1049"/>
  <c r="C40" i="1049"/>
  <c r="C41" i="1049"/>
  <c r="C42" i="1049"/>
  <c r="C43" i="1049"/>
  <c r="C44" i="1049"/>
  <c r="C45" i="1049"/>
  <c r="C46" i="1049"/>
  <c r="C47" i="1049"/>
  <c r="C48" i="1049"/>
  <c r="C49" i="1049"/>
  <c r="C50" i="1049"/>
  <c r="C51" i="1049"/>
  <c r="C2" i="1049"/>
  <c r="C3" i="1048"/>
  <c r="C4" i="1048"/>
  <c r="C5" i="1048"/>
  <c r="C6" i="1048"/>
  <c r="C7" i="1048"/>
  <c r="C8" i="1048"/>
  <c r="C9" i="1048"/>
  <c r="C10" i="1048"/>
  <c r="C11" i="1048"/>
  <c r="C12" i="1048"/>
  <c r="C13" i="1048"/>
  <c r="C14" i="1048"/>
  <c r="C15" i="1048"/>
  <c r="C16" i="1048"/>
  <c r="C17" i="1048"/>
  <c r="C18" i="1048"/>
  <c r="C19" i="1048"/>
  <c r="C20" i="1048"/>
  <c r="C21" i="1048"/>
  <c r="C22" i="1048"/>
  <c r="C23" i="1048"/>
  <c r="C24" i="1048"/>
  <c r="C25" i="1048"/>
  <c r="C26" i="1048"/>
  <c r="C27" i="1048"/>
  <c r="C28" i="1048"/>
  <c r="C29" i="1048"/>
  <c r="C30" i="1048"/>
  <c r="C31" i="1048"/>
  <c r="C32" i="1048"/>
  <c r="C33" i="1048"/>
  <c r="C34" i="1048"/>
  <c r="C35" i="1048"/>
  <c r="C36" i="1048"/>
  <c r="C37" i="1048"/>
  <c r="C38" i="1048"/>
  <c r="C39" i="1048"/>
  <c r="C40" i="1048"/>
  <c r="C41" i="1048"/>
  <c r="C42" i="1048"/>
  <c r="C43" i="1048"/>
  <c r="C44" i="1048"/>
  <c r="C45" i="1048"/>
  <c r="C46" i="1048"/>
  <c r="C47" i="1048"/>
  <c r="C48" i="1048"/>
  <c r="C49" i="1048"/>
  <c r="C50" i="1048"/>
  <c r="C51" i="1048"/>
  <c r="C2" i="1048"/>
  <c r="C3" i="1047"/>
  <c r="C4" i="1047"/>
  <c r="C5" i="1047"/>
  <c r="C6" i="1047"/>
  <c r="C7" i="1047"/>
  <c r="C8" i="1047"/>
  <c r="C9" i="1047"/>
  <c r="C10" i="1047"/>
  <c r="C11" i="1047"/>
  <c r="C12" i="1047"/>
  <c r="C13" i="1047"/>
  <c r="C14" i="1047"/>
  <c r="C15" i="1047"/>
  <c r="C16" i="1047"/>
  <c r="C17" i="1047"/>
  <c r="C18" i="1047"/>
  <c r="C19" i="1047"/>
  <c r="C20" i="1047"/>
  <c r="C21" i="1047"/>
  <c r="C22" i="1047"/>
  <c r="C23" i="1047"/>
  <c r="C24" i="1047"/>
  <c r="C25" i="1047"/>
  <c r="C26" i="1047"/>
  <c r="C27" i="1047"/>
  <c r="C28" i="1047"/>
  <c r="C29" i="1047"/>
  <c r="C30" i="1047"/>
  <c r="C31" i="1047"/>
  <c r="C32" i="1047"/>
  <c r="C33" i="1047"/>
  <c r="C34" i="1047"/>
  <c r="C35" i="1047"/>
  <c r="C36" i="1047"/>
  <c r="C37" i="1047"/>
  <c r="C38" i="1047"/>
  <c r="C39" i="1047"/>
  <c r="C40" i="1047"/>
  <c r="C41" i="1047"/>
  <c r="C42" i="1047"/>
  <c r="C43" i="1047"/>
  <c r="C44" i="1047"/>
  <c r="C45" i="1047"/>
  <c r="C46" i="1047"/>
  <c r="C47" i="1047"/>
  <c r="C48" i="1047"/>
  <c r="C49" i="1047"/>
  <c r="C50" i="1047"/>
  <c r="C51" i="1047"/>
  <c r="C2" i="1047"/>
  <c r="C3" i="1046"/>
  <c r="C4" i="1046"/>
  <c r="C5" i="1046"/>
  <c r="C6" i="1046"/>
  <c r="C7" i="1046"/>
  <c r="C8" i="1046"/>
  <c r="C9" i="1046"/>
  <c r="C10" i="1046"/>
  <c r="C11" i="1046"/>
  <c r="C12" i="1046"/>
  <c r="C13" i="1046"/>
  <c r="C14" i="1046"/>
  <c r="C15" i="1046"/>
  <c r="C16" i="1046"/>
  <c r="C17" i="1046"/>
  <c r="C18" i="1046"/>
  <c r="C19" i="1046"/>
  <c r="C20" i="1046"/>
  <c r="C21" i="1046"/>
  <c r="C22" i="1046"/>
  <c r="C23" i="1046"/>
  <c r="C24" i="1046"/>
  <c r="C25" i="1046"/>
  <c r="C26" i="1046"/>
  <c r="C27" i="1046"/>
  <c r="C28" i="1046"/>
  <c r="C29" i="1046"/>
  <c r="C30" i="1046"/>
  <c r="C31" i="1046"/>
  <c r="C32" i="1046"/>
  <c r="C33" i="1046"/>
  <c r="C34" i="1046"/>
  <c r="C35" i="1046"/>
  <c r="C36" i="1046"/>
  <c r="C37" i="1046"/>
  <c r="C38" i="1046"/>
  <c r="C39" i="1046"/>
  <c r="C40" i="1046"/>
  <c r="C41" i="1046"/>
  <c r="C42" i="1046"/>
  <c r="C43" i="1046"/>
  <c r="C44" i="1046"/>
  <c r="C45" i="1046"/>
  <c r="C46" i="1046"/>
  <c r="C47" i="1046"/>
  <c r="C48" i="1046"/>
  <c r="C49" i="1046"/>
  <c r="C50" i="1046"/>
  <c r="C51" i="1046"/>
  <c r="C2" i="1046"/>
  <c r="B2" i="1048"/>
  <c r="B3" i="1048"/>
  <c r="B4" i="1048"/>
  <c r="B5" i="1048"/>
  <c r="B6" i="1048"/>
  <c r="B7" i="1048"/>
  <c r="B8" i="1048"/>
  <c r="B9" i="1048"/>
  <c r="B10" i="1048"/>
  <c r="B11" i="1048"/>
  <c r="B12" i="1048"/>
  <c r="B13" i="1048"/>
  <c r="B14" i="1048"/>
  <c r="B15" i="1048"/>
  <c r="B16" i="1048"/>
  <c r="B17" i="1048"/>
  <c r="B18" i="1048"/>
  <c r="B19" i="1048"/>
  <c r="B20" i="1048"/>
  <c r="B21" i="1048"/>
  <c r="B22" i="1048"/>
  <c r="B23" i="1048"/>
  <c r="B24" i="1048"/>
  <c r="B25" i="1048"/>
  <c r="B26" i="1048"/>
  <c r="B27" i="1048"/>
  <c r="B28" i="1048"/>
  <c r="B29" i="1048"/>
  <c r="B30" i="1048"/>
  <c r="B31" i="1048"/>
  <c r="B32" i="1048"/>
  <c r="B33" i="1048"/>
  <c r="B34" i="1048"/>
  <c r="B35" i="1048"/>
  <c r="B36" i="1048"/>
  <c r="B37" i="1048"/>
  <c r="B38" i="1048"/>
  <c r="B39" i="1048"/>
  <c r="B40" i="1048"/>
  <c r="B41" i="1048"/>
  <c r="B42" i="1048"/>
  <c r="B43" i="1048"/>
  <c r="B44" i="1048"/>
  <c r="B45" i="1048"/>
  <c r="B46" i="1048"/>
  <c r="B47" i="1048"/>
  <c r="B48" i="1048"/>
  <c r="B49" i="1048"/>
  <c r="B50" i="1048"/>
  <c r="B51" i="1048"/>
  <c r="B2" i="1047"/>
  <c r="B3" i="1047"/>
  <c r="B4" i="1047"/>
  <c r="B5" i="1047"/>
  <c r="B6" i="1047"/>
  <c r="B7" i="1047"/>
  <c r="B8" i="1047"/>
  <c r="B9" i="1047"/>
  <c r="B10" i="1047"/>
  <c r="B11" i="1047"/>
  <c r="B12" i="1047"/>
  <c r="B13" i="1047"/>
  <c r="B14" i="1047"/>
  <c r="B15" i="1047"/>
  <c r="B16" i="1047"/>
  <c r="B17" i="1047"/>
  <c r="B18" i="1047"/>
  <c r="B19" i="1047"/>
  <c r="B20" i="1047"/>
  <c r="B21" i="1047"/>
  <c r="B22" i="1047"/>
  <c r="B23" i="1047"/>
  <c r="B24" i="1047"/>
  <c r="B25" i="1047"/>
  <c r="B26" i="1047"/>
  <c r="B27" i="1047"/>
  <c r="B28" i="1047"/>
  <c r="B29" i="1047"/>
  <c r="B30" i="1047"/>
  <c r="B31" i="1047"/>
  <c r="B32" i="1047"/>
  <c r="B33" i="1047"/>
  <c r="B34" i="1047"/>
  <c r="B35" i="1047"/>
  <c r="B36" i="1047"/>
  <c r="B37" i="1047"/>
  <c r="B38" i="1047"/>
  <c r="B39" i="1047"/>
  <c r="B40" i="1047"/>
  <c r="B41" i="1047"/>
  <c r="B42" i="1047"/>
  <c r="B43" i="1047"/>
  <c r="B44" i="1047"/>
  <c r="B45" i="1047"/>
  <c r="B46" i="1047"/>
  <c r="B47" i="1047"/>
  <c r="B48" i="1047"/>
  <c r="B49" i="1047"/>
  <c r="B50" i="1047"/>
  <c r="B51" i="1047"/>
  <c r="B2" i="1046"/>
  <c r="B3" i="1046"/>
  <c r="B4" i="1046"/>
  <c r="B5" i="1046"/>
  <c r="B6" i="1046"/>
  <c r="B7" i="1046"/>
  <c r="B8" i="1046"/>
  <c r="B9" i="1046"/>
  <c r="B10" i="1046"/>
  <c r="B11" i="1046"/>
  <c r="B12" i="1046"/>
  <c r="B13" i="1046"/>
  <c r="B14" i="1046"/>
  <c r="B15" i="1046"/>
  <c r="B16" i="1046"/>
  <c r="B17" i="1046"/>
  <c r="B18" i="1046"/>
  <c r="B19" i="1046"/>
  <c r="B20" i="1046"/>
  <c r="B21" i="1046"/>
  <c r="B22" i="1046"/>
  <c r="B23" i="1046"/>
  <c r="B24" i="1046"/>
  <c r="B25" i="1046"/>
  <c r="B26" i="1046"/>
  <c r="B27" i="1046"/>
  <c r="B28" i="1046"/>
  <c r="B29" i="1046"/>
  <c r="B30" i="1046"/>
  <c r="B31" i="1046"/>
  <c r="B32" i="1046"/>
  <c r="B33" i="1046"/>
  <c r="B34" i="1046"/>
  <c r="B35" i="1046"/>
  <c r="B36" i="1046"/>
  <c r="B37" i="1046"/>
  <c r="B38" i="1046"/>
  <c r="B39" i="1046"/>
  <c r="B40" i="1046"/>
  <c r="B41" i="1046"/>
  <c r="B42" i="1046"/>
  <c r="B43" i="1046"/>
  <c r="B44" i="1046"/>
  <c r="B45" i="1046"/>
  <c r="B46" i="1046"/>
  <c r="B47" i="1046"/>
  <c r="B48" i="1046"/>
  <c r="B49" i="1046"/>
  <c r="B50" i="1046"/>
  <c r="B51" i="1046"/>
  <c r="B3" i="1045"/>
  <c r="C3" i="1045"/>
  <c r="B4" i="1045"/>
  <c r="C4" i="1045"/>
  <c r="B5" i="1045"/>
  <c r="C5" i="1045"/>
  <c r="B6" i="1045"/>
  <c r="C6" i="1045"/>
  <c r="B7" i="1045"/>
  <c r="C7" i="1045"/>
  <c r="B8" i="1045"/>
  <c r="C8" i="1045"/>
  <c r="B9" i="1045"/>
  <c r="C9" i="1045"/>
  <c r="B10" i="1045"/>
  <c r="C10" i="1045"/>
  <c r="B11" i="1045"/>
  <c r="C11" i="1045"/>
  <c r="B12" i="1045"/>
  <c r="C12" i="1045"/>
  <c r="B13" i="1045"/>
  <c r="C13" i="1045"/>
  <c r="B14" i="1045"/>
  <c r="C14" i="1045"/>
  <c r="B15" i="1045"/>
  <c r="C15" i="1045"/>
  <c r="B16" i="1045"/>
  <c r="C16" i="1045"/>
  <c r="B17" i="1045"/>
  <c r="C17" i="1045"/>
  <c r="B18" i="1045"/>
  <c r="C18" i="1045"/>
  <c r="B19" i="1045"/>
  <c r="C19" i="1045"/>
  <c r="B20" i="1045"/>
  <c r="C20" i="1045"/>
  <c r="B21" i="1045"/>
  <c r="C21" i="1045"/>
  <c r="B22" i="1045"/>
  <c r="C22" i="1045"/>
  <c r="B23" i="1045"/>
  <c r="C23" i="1045"/>
  <c r="B24" i="1045"/>
  <c r="C24" i="1045"/>
  <c r="B25" i="1045"/>
  <c r="C25" i="1045"/>
  <c r="B26" i="1045"/>
  <c r="C26" i="1045"/>
  <c r="B27" i="1045"/>
  <c r="C27" i="1045"/>
  <c r="B28" i="1045"/>
  <c r="C28" i="1045"/>
  <c r="B29" i="1045"/>
  <c r="C29" i="1045"/>
  <c r="B30" i="1045"/>
  <c r="C30" i="1045"/>
  <c r="B31" i="1045"/>
  <c r="C31" i="1045"/>
  <c r="B32" i="1045"/>
  <c r="C32" i="1045"/>
  <c r="B33" i="1045"/>
  <c r="C33" i="1045"/>
  <c r="B34" i="1045"/>
  <c r="C34" i="1045"/>
  <c r="B35" i="1045"/>
  <c r="C35" i="1045"/>
  <c r="B36" i="1045"/>
  <c r="C36" i="1045"/>
  <c r="B37" i="1045"/>
  <c r="C37" i="1045"/>
  <c r="B38" i="1045"/>
  <c r="C38" i="1045"/>
  <c r="B39" i="1045"/>
  <c r="C39" i="1045"/>
  <c r="B40" i="1045"/>
  <c r="C40" i="1045"/>
  <c r="B41" i="1045"/>
  <c r="C41" i="1045"/>
  <c r="B42" i="1045"/>
  <c r="C42" i="1045"/>
  <c r="B43" i="1045"/>
  <c r="C43" i="1045"/>
  <c r="B44" i="1045"/>
  <c r="C44" i="1045"/>
  <c r="B45" i="1045"/>
  <c r="C45" i="1045"/>
  <c r="B46" i="1045"/>
  <c r="C46" i="1045"/>
  <c r="B47" i="1045"/>
  <c r="C47" i="1045"/>
  <c r="B48" i="1045"/>
  <c r="C48" i="1045"/>
  <c r="B49" i="1045"/>
  <c r="C49" i="1045"/>
  <c r="B50" i="1045"/>
  <c r="C50" i="1045"/>
  <c r="B51" i="1045"/>
  <c r="C51" i="1045"/>
  <c r="C2" i="1045"/>
  <c r="B2" i="1045"/>
  <c r="B51" i="1049"/>
  <c r="B50" i="1049"/>
  <c r="B49" i="1049"/>
  <c r="B48" i="1049"/>
  <c r="B47" i="1049"/>
  <c r="B46" i="1049"/>
  <c r="B45" i="1049"/>
  <c r="B44" i="1049"/>
  <c r="B43" i="1049"/>
  <c r="B42" i="1049"/>
  <c r="B41" i="1049"/>
  <c r="B40" i="1049"/>
  <c r="B39" i="1049"/>
  <c r="B38" i="1049"/>
  <c r="B37" i="1049"/>
  <c r="B36" i="1049"/>
  <c r="B35" i="1049"/>
  <c r="B34" i="1049"/>
  <c r="B33" i="1049"/>
  <c r="B32" i="1049"/>
  <c r="B31" i="1049"/>
  <c r="B30" i="1049"/>
  <c r="B29" i="1049"/>
  <c r="B28" i="1049"/>
  <c r="B27" i="1049"/>
  <c r="B26" i="1049"/>
  <c r="B25" i="1049"/>
  <c r="B24" i="1049"/>
  <c r="B23" i="1049"/>
  <c r="B22" i="1049"/>
  <c r="B21" i="1049"/>
  <c r="B20" i="1049"/>
  <c r="B19" i="1049"/>
  <c r="B18" i="1049"/>
  <c r="B17" i="1049"/>
  <c r="B16" i="1049"/>
  <c r="B15" i="1049"/>
  <c r="B14" i="1049"/>
  <c r="B13" i="1049"/>
  <c r="B12" i="1049"/>
  <c r="B11" i="1049"/>
  <c r="B10" i="1049"/>
  <c r="B9" i="1049"/>
  <c r="B8" i="1049"/>
  <c r="B7" i="1049"/>
  <c r="B6" i="1049"/>
  <c r="B5" i="1049"/>
  <c r="B4" i="1049"/>
  <c r="B3" i="1049"/>
  <c r="B2" i="1049"/>
  <c r="B3" i="1044"/>
  <c r="C3" i="1044"/>
  <c r="B4" i="1044"/>
  <c r="C4" i="1044"/>
  <c r="B5" i="1044"/>
  <c r="C5" i="1044"/>
  <c r="B6" i="1044"/>
  <c r="C6" i="1044"/>
  <c r="B7" i="1044"/>
  <c r="C7" i="1044"/>
  <c r="B8" i="1044"/>
  <c r="C8" i="1044"/>
  <c r="B9" i="1044"/>
  <c r="C9" i="1044"/>
  <c r="B10" i="1044"/>
  <c r="C10" i="1044"/>
  <c r="B11" i="1044"/>
  <c r="C11" i="1044"/>
  <c r="B12" i="1044"/>
  <c r="C12" i="1044"/>
  <c r="B13" i="1044"/>
  <c r="C13" i="1044"/>
  <c r="B14" i="1044"/>
  <c r="C14" i="1044"/>
  <c r="B15" i="1044"/>
  <c r="C15" i="1044"/>
  <c r="B16" i="1044"/>
  <c r="C16" i="1044"/>
  <c r="B17" i="1044"/>
  <c r="C17" i="1044"/>
  <c r="B18" i="1044"/>
  <c r="C18" i="1044"/>
  <c r="B19" i="1044"/>
  <c r="C19" i="1044"/>
  <c r="B20" i="1044"/>
  <c r="C20" i="1044"/>
  <c r="B21" i="1044"/>
  <c r="C21" i="1044"/>
  <c r="B22" i="1044"/>
  <c r="C22" i="1044"/>
  <c r="B23" i="1044"/>
  <c r="C23" i="1044"/>
  <c r="B24" i="1044"/>
  <c r="C24" i="1044"/>
  <c r="B25" i="1044"/>
  <c r="C25" i="1044"/>
  <c r="B26" i="1044"/>
  <c r="C26" i="1044"/>
  <c r="B27" i="1044"/>
  <c r="C27" i="1044"/>
  <c r="B28" i="1044"/>
  <c r="C28" i="1044"/>
  <c r="B29" i="1044"/>
  <c r="C29" i="1044"/>
  <c r="B30" i="1044"/>
  <c r="C30" i="1044"/>
  <c r="B31" i="1044"/>
  <c r="C31" i="1044"/>
  <c r="B32" i="1044"/>
  <c r="C32" i="1044"/>
  <c r="B33" i="1044"/>
  <c r="C33" i="1044"/>
  <c r="B34" i="1044"/>
  <c r="C34" i="1044"/>
  <c r="B35" i="1044"/>
  <c r="C35" i="1044"/>
  <c r="B36" i="1044"/>
  <c r="C36" i="1044"/>
  <c r="B37" i="1044"/>
  <c r="C37" i="1044"/>
  <c r="B38" i="1044"/>
  <c r="C38" i="1044"/>
  <c r="B39" i="1044"/>
  <c r="C39" i="1044"/>
  <c r="B40" i="1044"/>
  <c r="C40" i="1044"/>
  <c r="B41" i="1044"/>
  <c r="C41" i="1044"/>
  <c r="B42" i="1044"/>
  <c r="C42" i="1044"/>
  <c r="B43" i="1044"/>
  <c r="C43" i="1044"/>
  <c r="B44" i="1044"/>
  <c r="C44" i="1044"/>
  <c r="B45" i="1044"/>
  <c r="C45" i="1044"/>
  <c r="B46" i="1044"/>
  <c r="C46" i="1044"/>
  <c r="B47" i="1044"/>
  <c r="C47" i="1044"/>
  <c r="B48" i="1044"/>
  <c r="C48" i="1044"/>
  <c r="B49" i="1044"/>
  <c r="C49" i="1044"/>
  <c r="B50" i="1044"/>
  <c r="C50" i="1044"/>
  <c r="B51" i="1044"/>
  <c r="C51" i="1044"/>
  <c r="C2" i="1044"/>
  <c r="B2" i="1044"/>
  <c r="C3" i="1043"/>
  <c r="C4" i="1043"/>
  <c r="C5" i="1043"/>
  <c r="C6" i="1043"/>
  <c r="C7" i="1043"/>
  <c r="C8" i="1043"/>
  <c r="C9" i="1043"/>
  <c r="C10" i="1043"/>
  <c r="C11" i="1043"/>
  <c r="C12" i="1043"/>
  <c r="C13" i="1043"/>
  <c r="C14" i="1043"/>
  <c r="C15" i="1043"/>
  <c r="C16" i="1043"/>
  <c r="C17" i="1043"/>
  <c r="C18" i="1043"/>
  <c r="C19" i="1043"/>
  <c r="C20" i="1043"/>
  <c r="C21" i="1043"/>
  <c r="C22" i="1043"/>
  <c r="C23" i="1043"/>
  <c r="C24" i="1043"/>
  <c r="C25" i="1043"/>
  <c r="C26" i="1043"/>
  <c r="C27" i="1043"/>
  <c r="C28" i="1043"/>
  <c r="C29" i="1043"/>
  <c r="C30" i="1043"/>
  <c r="C31" i="1043"/>
  <c r="C32" i="1043"/>
  <c r="C33" i="1043"/>
  <c r="C34" i="1043"/>
  <c r="C35" i="1043"/>
  <c r="C36" i="1043"/>
  <c r="C37" i="1043"/>
  <c r="C38" i="1043"/>
  <c r="C39" i="1043"/>
  <c r="C40" i="1043"/>
  <c r="C41" i="1043"/>
  <c r="C42" i="1043"/>
  <c r="C43" i="1043"/>
  <c r="C44" i="1043"/>
  <c r="C45" i="1043"/>
  <c r="C46" i="1043"/>
  <c r="C47" i="1043"/>
  <c r="C48" i="1043"/>
  <c r="C49" i="1043"/>
  <c r="C50" i="1043"/>
  <c r="C51" i="1043"/>
  <c r="C2" i="1043"/>
  <c r="B2" i="1043"/>
  <c r="B3" i="1043"/>
  <c r="B4" i="1043"/>
  <c r="B5" i="1043"/>
  <c r="B6" i="1043"/>
  <c r="B7" i="1043"/>
  <c r="B8" i="1043"/>
  <c r="B9" i="1043"/>
  <c r="B10" i="1043"/>
  <c r="B11" i="1043"/>
  <c r="B12" i="1043"/>
  <c r="B13" i="1043"/>
  <c r="B14" i="1043"/>
  <c r="B15" i="1043"/>
  <c r="B16" i="1043"/>
  <c r="B17" i="1043"/>
  <c r="B18" i="1043"/>
  <c r="B19" i="1043"/>
  <c r="B20" i="1043"/>
  <c r="B21" i="1043"/>
  <c r="B22" i="1043"/>
  <c r="B23" i="1043"/>
  <c r="B24" i="1043"/>
  <c r="B25" i="1043"/>
  <c r="B26" i="1043"/>
  <c r="B27" i="1043"/>
  <c r="B28" i="1043"/>
  <c r="B29" i="1043"/>
  <c r="B30" i="1043"/>
  <c r="B31" i="1043"/>
  <c r="B32" i="1043"/>
  <c r="B33" i="1043"/>
  <c r="B34" i="1043"/>
  <c r="B35" i="1043"/>
  <c r="B36" i="1043"/>
  <c r="B37" i="1043"/>
  <c r="B38" i="1043"/>
  <c r="B39" i="1043"/>
  <c r="B40" i="1043"/>
  <c r="B41" i="1043"/>
  <c r="B42" i="1043"/>
  <c r="B43" i="1043"/>
  <c r="B44" i="1043"/>
  <c r="B45" i="1043"/>
  <c r="B46" i="1043"/>
  <c r="B47" i="1043"/>
  <c r="B48" i="1043"/>
  <c r="B49" i="1043"/>
  <c r="B50" i="1043"/>
  <c r="B51" i="1043"/>
  <c r="B3" i="1042"/>
  <c r="C3" i="1042"/>
  <c r="B4" i="1042"/>
  <c r="C4" i="1042"/>
  <c r="B5" i="1042"/>
  <c r="C5" i="1042"/>
  <c r="B6" i="1042"/>
  <c r="C6" i="1042"/>
  <c r="B7" i="1042"/>
  <c r="C7" i="1042"/>
  <c r="B8" i="1042"/>
  <c r="C8" i="1042"/>
  <c r="B9" i="1042"/>
  <c r="C9" i="1042"/>
  <c r="B10" i="1042"/>
  <c r="C10" i="1042"/>
  <c r="B11" i="1042"/>
  <c r="C11" i="1042"/>
  <c r="B12" i="1042"/>
  <c r="C12" i="1042"/>
  <c r="B13" i="1042"/>
  <c r="C13" i="1042"/>
  <c r="B14" i="1042"/>
  <c r="C14" i="1042"/>
  <c r="B15" i="1042"/>
  <c r="C15" i="1042"/>
  <c r="B16" i="1042"/>
  <c r="C16" i="1042"/>
  <c r="B17" i="1042"/>
  <c r="C17" i="1042"/>
  <c r="B18" i="1042"/>
  <c r="C18" i="1042"/>
  <c r="B19" i="1042"/>
  <c r="C19" i="1042"/>
  <c r="B20" i="1042"/>
  <c r="C20" i="1042"/>
  <c r="B21" i="1042"/>
  <c r="C21" i="1042"/>
  <c r="B22" i="1042"/>
  <c r="C22" i="1042"/>
  <c r="B23" i="1042"/>
  <c r="C23" i="1042"/>
  <c r="B24" i="1042"/>
  <c r="C24" i="1042"/>
  <c r="B25" i="1042"/>
  <c r="C25" i="1042"/>
  <c r="B26" i="1042"/>
  <c r="C26" i="1042"/>
  <c r="B27" i="1042"/>
  <c r="C27" i="1042"/>
  <c r="B28" i="1042"/>
  <c r="C28" i="1042"/>
  <c r="B29" i="1042"/>
  <c r="C29" i="1042"/>
  <c r="B30" i="1042"/>
  <c r="C30" i="1042"/>
  <c r="B31" i="1042"/>
  <c r="C31" i="1042"/>
  <c r="B32" i="1042"/>
  <c r="C32" i="1042"/>
  <c r="B33" i="1042"/>
  <c r="C33" i="1042"/>
  <c r="B34" i="1042"/>
  <c r="C34" i="1042"/>
  <c r="B35" i="1042"/>
  <c r="C35" i="1042"/>
  <c r="B36" i="1042"/>
  <c r="C36" i="1042"/>
  <c r="B37" i="1042"/>
  <c r="C37" i="1042"/>
  <c r="B38" i="1042"/>
  <c r="C38" i="1042"/>
  <c r="B39" i="1042"/>
  <c r="C39" i="1042"/>
  <c r="B40" i="1042"/>
  <c r="C40" i="1042"/>
  <c r="B41" i="1042"/>
  <c r="C41" i="1042"/>
  <c r="B42" i="1042"/>
  <c r="C42" i="1042"/>
  <c r="B43" i="1042"/>
  <c r="C43" i="1042"/>
  <c r="B44" i="1042"/>
  <c r="C44" i="1042"/>
  <c r="B45" i="1042"/>
  <c r="C45" i="1042"/>
  <c r="B46" i="1042"/>
  <c r="C46" i="1042"/>
  <c r="B47" i="1042"/>
  <c r="C47" i="1042"/>
  <c r="B48" i="1042"/>
  <c r="C48" i="1042"/>
  <c r="B49" i="1042"/>
  <c r="C49" i="1042"/>
  <c r="B50" i="1042"/>
  <c r="C50" i="1042"/>
  <c r="B51" i="1042"/>
  <c r="C51" i="1042"/>
  <c r="C2" i="1042"/>
  <c r="B2" i="1042"/>
  <c r="B3" i="1041"/>
  <c r="C3" i="1041"/>
  <c r="B4" i="1041"/>
  <c r="C4" i="1041"/>
  <c r="B5" i="1041"/>
  <c r="C5" i="1041"/>
  <c r="B6" i="1041"/>
  <c r="C6" i="1041"/>
  <c r="B7" i="1041"/>
  <c r="C7" i="1041"/>
  <c r="B8" i="1041"/>
  <c r="C8" i="1041"/>
  <c r="B9" i="1041"/>
  <c r="C9" i="1041"/>
  <c r="B10" i="1041"/>
  <c r="C10" i="1041"/>
  <c r="B11" i="1041"/>
  <c r="C11" i="1041"/>
  <c r="B12" i="1041"/>
  <c r="C12" i="1041"/>
  <c r="B13" i="1041"/>
  <c r="C13" i="1041"/>
  <c r="B14" i="1041"/>
  <c r="C14" i="1041"/>
  <c r="B15" i="1041"/>
  <c r="C15" i="1041"/>
  <c r="B16" i="1041"/>
  <c r="C16" i="1041"/>
  <c r="B17" i="1041"/>
  <c r="C17" i="1041"/>
  <c r="B18" i="1041"/>
  <c r="C18" i="1041"/>
  <c r="B19" i="1041"/>
  <c r="C19" i="1041"/>
  <c r="B20" i="1041"/>
  <c r="C20" i="1041"/>
  <c r="B21" i="1041"/>
  <c r="C21" i="1041"/>
  <c r="B22" i="1041"/>
  <c r="C22" i="1041"/>
  <c r="B23" i="1041"/>
  <c r="C23" i="1041"/>
  <c r="B24" i="1041"/>
  <c r="C24" i="1041"/>
  <c r="B25" i="1041"/>
  <c r="C25" i="1041"/>
  <c r="B26" i="1041"/>
  <c r="C26" i="1041"/>
  <c r="B27" i="1041"/>
  <c r="C27" i="1041"/>
  <c r="B28" i="1041"/>
  <c r="C28" i="1041"/>
  <c r="B29" i="1041"/>
  <c r="C29" i="1041"/>
  <c r="B30" i="1041"/>
  <c r="C30" i="1041"/>
  <c r="B31" i="1041"/>
  <c r="C31" i="1041"/>
  <c r="B32" i="1041"/>
  <c r="C32" i="1041"/>
  <c r="B33" i="1041"/>
  <c r="C33" i="1041"/>
  <c r="B34" i="1041"/>
  <c r="C34" i="1041"/>
  <c r="B35" i="1041"/>
  <c r="C35" i="1041"/>
  <c r="B36" i="1041"/>
  <c r="C36" i="1041"/>
  <c r="B37" i="1041"/>
  <c r="C37" i="1041"/>
  <c r="B38" i="1041"/>
  <c r="C38" i="1041"/>
  <c r="B39" i="1041"/>
  <c r="C39" i="1041"/>
  <c r="B40" i="1041"/>
  <c r="C40" i="1041"/>
  <c r="B41" i="1041"/>
  <c r="C41" i="1041"/>
  <c r="B42" i="1041"/>
  <c r="C42" i="1041"/>
  <c r="B43" i="1041"/>
  <c r="C43" i="1041"/>
  <c r="B44" i="1041"/>
  <c r="C44" i="1041"/>
  <c r="B45" i="1041"/>
  <c r="C45" i="1041"/>
  <c r="B46" i="1041"/>
  <c r="C46" i="1041"/>
  <c r="B47" i="1041"/>
  <c r="C47" i="1041"/>
  <c r="B48" i="1041"/>
  <c r="C48" i="1041"/>
  <c r="B49" i="1041"/>
  <c r="C49" i="1041"/>
  <c r="B50" i="1041"/>
  <c r="C50" i="1041"/>
  <c r="B51" i="1041"/>
  <c r="C51" i="1041"/>
  <c r="C2" i="1041"/>
  <c r="B2" i="1041"/>
  <c r="C3" i="1040"/>
  <c r="C4" i="1040"/>
  <c r="C5" i="1040"/>
  <c r="C6" i="1040"/>
  <c r="C7" i="1040"/>
  <c r="C8" i="1040"/>
  <c r="C9" i="1040"/>
  <c r="C10" i="1040"/>
  <c r="C11" i="1040"/>
  <c r="C12" i="1040"/>
  <c r="C13" i="1040"/>
  <c r="C14" i="1040"/>
  <c r="C15" i="1040"/>
  <c r="C16" i="1040"/>
  <c r="C17" i="1040"/>
  <c r="C18" i="1040"/>
  <c r="C19" i="1040"/>
  <c r="C20" i="1040"/>
  <c r="C21" i="1040"/>
  <c r="C22" i="1040"/>
  <c r="C23" i="1040"/>
  <c r="C24" i="1040"/>
  <c r="C25" i="1040"/>
  <c r="C26" i="1040"/>
  <c r="C27" i="1040"/>
  <c r="C28" i="1040"/>
  <c r="C29" i="1040"/>
  <c r="C30" i="1040"/>
  <c r="C31" i="1040"/>
  <c r="C32" i="1040"/>
  <c r="C33" i="1040"/>
  <c r="C34" i="1040"/>
  <c r="C35" i="1040"/>
  <c r="C36" i="1040"/>
  <c r="C37" i="1040"/>
  <c r="C38" i="1040"/>
  <c r="C39" i="1040"/>
  <c r="C40" i="1040"/>
  <c r="C41" i="1040"/>
  <c r="C42" i="1040"/>
  <c r="C43" i="1040"/>
  <c r="C44" i="1040"/>
  <c r="C45" i="1040"/>
  <c r="C46" i="1040"/>
  <c r="C47" i="1040"/>
  <c r="C48" i="1040"/>
  <c r="C49" i="1040"/>
  <c r="C50" i="1040"/>
  <c r="C51" i="1040"/>
  <c r="C2" i="1040"/>
  <c r="B2" i="1040"/>
  <c r="B3" i="1040"/>
  <c r="B4" i="1040"/>
  <c r="B5" i="1040"/>
  <c r="B6" i="1040"/>
  <c r="B7" i="1040"/>
  <c r="B8" i="1040"/>
  <c r="B9" i="1040"/>
  <c r="B10" i="1040"/>
  <c r="B11" i="1040"/>
  <c r="B12" i="1040"/>
  <c r="B13" i="1040"/>
  <c r="B14" i="1040"/>
  <c r="B15" i="1040"/>
  <c r="B16" i="1040"/>
  <c r="B17" i="1040"/>
  <c r="B18" i="1040"/>
  <c r="B19" i="1040"/>
  <c r="B20" i="1040"/>
  <c r="B21" i="1040"/>
  <c r="B22" i="1040"/>
  <c r="B23" i="1040"/>
  <c r="B24" i="1040"/>
  <c r="B25" i="1040"/>
  <c r="B26" i="1040"/>
  <c r="B27" i="1040"/>
  <c r="B28" i="1040"/>
  <c r="B29" i="1040"/>
  <c r="B30" i="1040"/>
  <c r="B31" i="1040"/>
  <c r="B32" i="1040"/>
  <c r="B33" i="1040"/>
  <c r="B34" i="1040"/>
  <c r="B35" i="1040"/>
  <c r="B36" i="1040"/>
  <c r="B37" i="1040"/>
  <c r="B38" i="1040"/>
  <c r="B39" i="1040"/>
  <c r="B40" i="1040"/>
  <c r="B41" i="1040"/>
  <c r="B42" i="1040"/>
  <c r="B43" i="1040"/>
  <c r="B44" i="1040"/>
  <c r="B45" i="1040"/>
  <c r="B46" i="1040"/>
  <c r="B47" i="1040"/>
  <c r="B48" i="1040"/>
  <c r="B49" i="1040"/>
  <c r="B50" i="1040"/>
  <c r="B51" i="1040"/>
  <c r="B3" i="1039"/>
  <c r="C3" i="1039"/>
  <c r="B4" i="1039"/>
  <c r="C4" i="1039"/>
  <c r="B5" i="1039"/>
  <c r="C5" i="1039"/>
  <c r="B6" i="1039"/>
  <c r="C6" i="1039"/>
  <c r="B7" i="1039"/>
  <c r="C7" i="1039"/>
  <c r="B8" i="1039"/>
  <c r="C8" i="1039"/>
  <c r="B9" i="1039"/>
  <c r="C9" i="1039"/>
  <c r="B10" i="1039"/>
  <c r="C10" i="1039"/>
  <c r="B11" i="1039"/>
  <c r="C11" i="1039"/>
  <c r="B12" i="1039"/>
  <c r="C12" i="1039"/>
  <c r="B13" i="1039"/>
  <c r="C13" i="1039"/>
  <c r="B14" i="1039"/>
  <c r="C14" i="1039"/>
  <c r="B15" i="1039"/>
  <c r="C15" i="1039"/>
  <c r="B16" i="1039"/>
  <c r="C16" i="1039"/>
  <c r="B17" i="1039"/>
  <c r="C17" i="1039"/>
  <c r="B18" i="1039"/>
  <c r="C18" i="1039"/>
  <c r="B19" i="1039"/>
  <c r="C19" i="1039"/>
  <c r="B20" i="1039"/>
  <c r="C20" i="1039"/>
  <c r="B21" i="1039"/>
  <c r="C21" i="1039"/>
  <c r="B22" i="1039"/>
  <c r="C22" i="1039"/>
  <c r="B23" i="1039"/>
  <c r="C23" i="1039"/>
  <c r="B24" i="1039"/>
  <c r="C24" i="1039"/>
  <c r="B25" i="1039"/>
  <c r="C25" i="1039"/>
  <c r="B26" i="1039"/>
  <c r="C26" i="1039"/>
  <c r="B27" i="1039"/>
  <c r="C27" i="1039"/>
  <c r="B28" i="1039"/>
  <c r="C28" i="1039"/>
  <c r="B29" i="1039"/>
  <c r="C29" i="1039"/>
  <c r="B30" i="1039"/>
  <c r="C30" i="1039"/>
  <c r="B31" i="1039"/>
  <c r="C31" i="1039"/>
  <c r="B32" i="1039"/>
  <c r="C32" i="1039"/>
  <c r="B33" i="1039"/>
  <c r="C33" i="1039"/>
  <c r="B34" i="1039"/>
  <c r="C34" i="1039"/>
  <c r="B35" i="1039"/>
  <c r="C35" i="1039"/>
  <c r="B36" i="1039"/>
  <c r="C36" i="1039"/>
  <c r="B37" i="1039"/>
  <c r="C37" i="1039"/>
  <c r="B38" i="1039"/>
  <c r="C38" i="1039"/>
  <c r="B39" i="1039"/>
  <c r="C39" i="1039"/>
  <c r="B40" i="1039"/>
  <c r="C40" i="1039"/>
  <c r="B41" i="1039"/>
  <c r="C41" i="1039"/>
  <c r="B42" i="1039"/>
  <c r="C42" i="1039"/>
  <c r="B43" i="1039"/>
  <c r="C43" i="1039"/>
  <c r="B44" i="1039"/>
  <c r="C44" i="1039"/>
  <c r="B45" i="1039"/>
  <c r="C45" i="1039"/>
  <c r="B46" i="1039"/>
  <c r="C46" i="1039"/>
  <c r="B47" i="1039"/>
  <c r="C47" i="1039"/>
  <c r="B48" i="1039"/>
  <c r="C48" i="1039"/>
  <c r="B49" i="1039"/>
  <c r="C49" i="1039"/>
  <c r="B50" i="1039"/>
  <c r="C50" i="1039"/>
  <c r="B51" i="1039"/>
  <c r="C51" i="1039"/>
  <c r="C2" i="1039"/>
  <c r="B2" i="1039"/>
  <c r="C3" i="1038"/>
  <c r="C4" i="1038"/>
  <c r="C5" i="1038"/>
  <c r="C6" i="1038"/>
  <c r="C7" i="1038"/>
  <c r="C8" i="1038"/>
  <c r="C9" i="1038"/>
  <c r="C10" i="1038"/>
  <c r="C11" i="1038"/>
  <c r="C12" i="1038"/>
  <c r="C13" i="1038"/>
  <c r="C14" i="1038"/>
  <c r="C15" i="1038"/>
  <c r="C16" i="1038"/>
  <c r="C17" i="1038"/>
  <c r="C18" i="1038"/>
  <c r="C19" i="1038"/>
  <c r="C20" i="1038"/>
  <c r="C21" i="1038"/>
  <c r="C22" i="1038"/>
  <c r="C23" i="1038"/>
  <c r="C24" i="1038"/>
  <c r="C25" i="1038"/>
  <c r="C26" i="1038"/>
  <c r="C27" i="1038"/>
  <c r="C28" i="1038"/>
  <c r="C29" i="1038"/>
  <c r="C30" i="1038"/>
  <c r="C31" i="1038"/>
  <c r="C32" i="1038"/>
  <c r="C33" i="1038"/>
  <c r="C34" i="1038"/>
  <c r="C35" i="1038"/>
  <c r="C36" i="1038"/>
  <c r="C37" i="1038"/>
  <c r="C38" i="1038"/>
  <c r="C39" i="1038"/>
  <c r="C40" i="1038"/>
  <c r="C41" i="1038"/>
  <c r="C42" i="1038"/>
  <c r="C43" i="1038"/>
  <c r="C44" i="1038"/>
  <c r="C45" i="1038"/>
  <c r="C46" i="1038"/>
  <c r="C47" i="1038"/>
  <c r="C48" i="1038"/>
  <c r="C49" i="1038"/>
  <c r="C50" i="1038"/>
  <c r="C51" i="1038"/>
  <c r="C2" i="1038"/>
  <c r="C3" i="1037"/>
  <c r="C4" i="1037"/>
  <c r="C5" i="1037"/>
  <c r="C6" i="1037"/>
  <c r="C7" i="1037"/>
  <c r="C8" i="1037"/>
  <c r="C9" i="1037"/>
  <c r="C10" i="1037"/>
  <c r="C11" i="1037"/>
  <c r="C12" i="1037"/>
  <c r="C13" i="1037"/>
  <c r="C14" i="1037"/>
  <c r="C15" i="1037"/>
  <c r="C16" i="1037"/>
  <c r="C17" i="1037"/>
  <c r="C18" i="1037"/>
  <c r="C19" i="1037"/>
  <c r="C20" i="1037"/>
  <c r="C21" i="1037"/>
  <c r="C22" i="1037"/>
  <c r="C23" i="1037"/>
  <c r="C24" i="1037"/>
  <c r="C25" i="1037"/>
  <c r="C26" i="1037"/>
  <c r="C27" i="1037"/>
  <c r="C28" i="1037"/>
  <c r="C29" i="1037"/>
  <c r="C30" i="1037"/>
  <c r="C31" i="1037"/>
  <c r="C32" i="1037"/>
  <c r="C33" i="1037"/>
  <c r="C34" i="1037"/>
  <c r="C35" i="1037"/>
  <c r="C36" i="1037"/>
  <c r="C37" i="1037"/>
  <c r="C38" i="1037"/>
  <c r="C39" i="1037"/>
  <c r="C40" i="1037"/>
  <c r="C41" i="1037"/>
  <c r="C42" i="1037"/>
  <c r="C43" i="1037"/>
  <c r="C44" i="1037"/>
  <c r="C45" i="1037"/>
  <c r="C46" i="1037"/>
  <c r="C47" i="1037"/>
  <c r="C48" i="1037"/>
  <c r="C49" i="1037"/>
  <c r="C50" i="1037"/>
  <c r="C51" i="1037"/>
  <c r="C2" i="1037"/>
  <c r="C3" i="1036"/>
  <c r="C4" i="1036"/>
  <c r="C5" i="1036"/>
  <c r="C6" i="1036"/>
  <c r="C7" i="1036"/>
  <c r="C8" i="1036"/>
  <c r="C9" i="1036"/>
  <c r="C10" i="1036"/>
  <c r="C11" i="1036"/>
  <c r="C12" i="1036"/>
  <c r="C13" i="1036"/>
  <c r="C14" i="1036"/>
  <c r="C15" i="1036"/>
  <c r="C16" i="1036"/>
  <c r="C17" i="1036"/>
  <c r="C18" i="1036"/>
  <c r="C19" i="1036"/>
  <c r="C20" i="1036"/>
  <c r="C21" i="1036"/>
  <c r="C22" i="1036"/>
  <c r="C23" i="1036"/>
  <c r="C24" i="1036"/>
  <c r="C25" i="1036"/>
  <c r="C26" i="1036"/>
  <c r="C27" i="1036"/>
  <c r="C28" i="1036"/>
  <c r="C29" i="1036"/>
  <c r="C30" i="1036"/>
  <c r="C31" i="1036"/>
  <c r="C32" i="1036"/>
  <c r="C33" i="1036"/>
  <c r="C34" i="1036"/>
  <c r="C35" i="1036"/>
  <c r="C36" i="1036"/>
  <c r="C37" i="1036"/>
  <c r="C38" i="1036"/>
  <c r="C39" i="1036"/>
  <c r="C40" i="1036"/>
  <c r="C41" i="1036"/>
  <c r="C42" i="1036"/>
  <c r="C43" i="1036"/>
  <c r="C44" i="1036"/>
  <c r="C45" i="1036"/>
  <c r="C46" i="1036"/>
  <c r="C47" i="1036"/>
  <c r="C48" i="1036"/>
  <c r="C49" i="1036"/>
  <c r="C50" i="1036"/>
  <c r="C51" i="1036"/>
  <c r="C2" i="1036"/>
  <c r="B51" i="1038"/>
  <c r="B50" i="1038"/>
  <c r="B49" i="1038"/>
  <c r="B48" i="1038"/>
  <c r="B47" i="1038"/>
  <c r="B46" i="1038"/>
  <c r="B45" i="1038"/>
  <c r="B44" i="1038"/>
  <c r="B43" i="1038"/>
  <c r="B42" i="1038"/>
  <c r="B41" i="1038"/>
  <c r="B40" i="1038"/>
  <c r="B39" i="1038"/>
  <c r="B38" i="1038"/>
  <c r="B37" i="1038"/>
  <c r="B36" i="1038"/>
  <c r="B35" i="1038"/>
  <c r="B34" i="1038"/>
  <c r="B33" i="1038"/>
  <c r="B32" i="1038"/>
  <c r="B31" i="1038"/>
  <c r="B30" i="1038"/>
  <c r="B29" i="1038"/>
  <c r="B28" i="1038"/>
  <c r="B27" i="1038"/>
  <c r="B26" i="1038"/>
  <c r="B25" i="1038"/>
  <c r="B24" i="1038"/>
  <c r="B23" i="1038"/>
  <c r="B22" i="1038"/>
  <c r="B21" i="1038"/>
  <c r="B20" i="1038"/>
  <c r="B19" i="1038"/>
  <c r="B18" i="1038"/>
  <c r="B17" i="1038"/>
  <c r="B16" i="1038"/>
  <c r="B15" i="1038"/>
  <c r="B14" i="1038"/>
  <c r="B13" i="1038"/>
  <c r="B12" i="1038"/>
  <c r="B11" i="1038"/>
  <c r="B10" i="1038"/>
  <c r="B9" i="1038"/>
  <c r="B8" i="1038"/>
  <c r="B7" i="1038"/>
  <c r="B6" i="1038"/>
  <c r="B5" i="1038"/>
  <c r="B4" i="1038"/>
  <c r="B3" i="1038"/>
  <c r="B2" i="1038"/>
  <c r="B51" i="1037"/>
  <c r="B50" i="1037"/>
  <c r="B49" i="1037"/>
  <c r="B48" i="1037"/>
  <c r="B47" i="1037"/>
  <c r="B46" i="1037"/>
  <c r="B45" i="1037"/>
  <c r="B44" i="1037"/>
  <c r="B43" i="1037"/>
  <c r="B42" i="1037"/>
  <c r="B41" i="1037"/>
  <c r="B40" i="1037"/>
  <c r="B39" i="1037"/>
  <c r="B38" i="1037"/>
  <c r="B37" i="1037"/>
  <c r="B36" i="1037"/>
  <c r="B35" i="1037"/>
  <c r="B34" i="1037"/>
  <c r="B33" i="1037"/>
  <c r="B32" i="1037"/>
  <c r="B31" i="1037"/>
  <c r="B30" i="1037"/>
  <c r="B29" i="1037"/>
  <c r="B28" i="1037"/>
  <c r="B27" i="1037"/>
  <c r="B26" i="1037"/>
  <c r="B25" i="1037"/>
  <c r="B24" i="1037"/>
  <c r="B23" i="1037"/>
  <c r="B22" i="1037"/>
  <c r="B21" i="1037"/>
  <c r="B20" i="1037"/>
  <c r="B19" i="1037"/>
  <c r="B18" i="1037"/>
  <c r="B17" i="1037"/>
  <c r="B16" i="1037"/>
  <c r="B15" i="1037"/>
  <c r="B14" i="1037"/>
  <c r="B13" i="1037"/>
  <c r="B12" i="1037"/>
  <c r="B11" i="1037"/>
  <c r="B10" i="1037"/>
  <c r="B9" i="1037"/>
  <c r="B8" i="1037"/>
  <c r="B7" i="1037"/>
  <c r="B6" i="1037"/>
  <c r="B5" i="1037"/>
  <c r="B4" i="1037"/>
  <c r="B3" i="1037"/>
  <c r="B2" i="1037"/>
  <c r="B51" i="1036"/>
  <c r="B50" i="1036"/>
  <c r="B49" i="1036"/>
  <c r="B48" i="1036"/>
  <c r="B47" i="1036"/>
  <c r="B46" i="1036"/>
  <c r="B45" i="1036"/>
  <c r="B44" i="1036"/>
  <c r="B43" i="1036"/>
  <c r="B42" i="1036"/>
  <c r="B41" i="1036"/>
  <c r="B40" i="1036"/>
  <c r="B39" i="1036"/>
  <c r="B38" i="1036"/>
  <c r="B37" i="1036"/>
  <c r="B36" i="1036"/>
  <c r="B35" i="1036"/>
  <c r="B34" i="1036"/>
  <c r="B33" i="1036"/>
  <c r="B32" i="1036"/>
  <c r="B31" i="1036"/>
  <c r="B30" i="1036"/>
  <c r="B29" i="1036"/>
  <c r="B28" i="1036"/>
  <c r="B27" i="1036"/>
  <c r="B26" i="1036"/>
  <c r="B25" i="1036"/>
  <c r="B24" i="1036"/>
  <c r="B23" i="1036"/>
  <c r="B22" i="1036"/>
  <c r="B21" i="1036"/>
  <c r="B20" i="1036"/>
  <c r="B19" i="1036"/>
  <c r="B18" i="1036"/>
  <c r="B17" i="1036"/>
  <c r="B16" i="1036"/>
  <c r="B15" i="1036"/>
  <c r="B14" i="1036"/>
  <c r="B13" i="1036"/>
  <c r="B12" i="1036"/>
  <c r="B11" i="1036"/>
  <c r="B10" i="1036"/>
  <c r="B9" i="1036"/>
  <c r="B8" i="1036"/>
  <c r="B7" i="1036"/>
  <c r="B6" i="1036"/>
  <c r="B5" i="1036"/>
  <c r="B4" i="1036"/>
  <c r="B3" i="1036"/>
  <c r="B2" i="1036"/>
  <c r="B3" i="1035"/>
  <c r="C3" i="1035"/>
  <c r="B4" i="1035"/>
  <c r="C4" i="1035"/>
  <c r="B5" i="1035"/>
  <c r="C5" i="1035"/>
  <c r="B6" i="1035"/>
  <c r="C6" i="1035"/>
  <c r="B7" i="1035"/>
  <c r="C7" i="1035"/>
  <c r="B8" i="1035"/>
  <c r="C8" i="1035"/>
  <c r="B9" i="1035"/>
  <c r="C9" i="1035"/>
  <c r="B10" i="1035"/>
  <c r="C10" i="1035"/>
  <c r="B11" i="1035"/>
  <c r="C11" i="1035"/>
  <c r="B12" i="1035"/>
  <c r="C12" i="1035"/>
  <c r="B13" i="1035"/>
  <c r="C13" i="1035"/>
  <c r="B14" i="1035"/>
  <c r="C14" i="1035"/>
  <c r="B15" i="1035"/>
  <c r="C15" i="1035"/>
  <c r="B16" i="1035"/>
  <c r="C16" i="1035"/>
  <c r="B17" i="1035"/>
  <c r="C17" i="1035"/>
  <c r="B18" i="1035"/>
  <c r="C18" i="1035"/>
  <c r="B19" i="1035"/>
  <c r="C19" i="1035"/>
  <c r="B20" i="1035"/>
  <c r="C20" i="1035"/>
  <c r="B21" i="1035"/>
  <c r="C21" i="1035"/>
  <c r="B22" i="1035"/>
  <c r="C22" i="1035"/>
  <c r="B23" i="1035"/>
  <c r="C23" i="1035"/>
  <c r="B24" i="1035"/>
  <c r="C24" i="1035"/>
  <c r="B25" i="1035"/>
  <c r="C25" i="1035"/>
  <c r="B26" i="1035"/>
  <c r="C26" i="1035"/>
  <c r="B27" i="1035"/>
  <c r="C27" i="1035"/>
  <c r="B28" i="1035"/>
  <c r="C28" i="1035"/>
  <c r="B29" i="1035"/>
  <c r="C29" i="1035"/>
  <c r="B30" i="1035"/>
  <c r="C30" i="1035"/>
  <c r="B31" i="1035"/>
  <c r="C31" i="1035"/>
  <c r="B32" i="1035"/>
  <c r="C32" i="1035"/>
  <c r="B33" i="1035"/>
  <c r="C33" i="1035"/>
  <c r="B34" i="1035"/>
  <c r="C34" i="1035"/>
  <c r="B35" i="1035"/>
  <c r="C35" i="1035"/>
  <c r="B36" i="1035"/>
  <c r="C36" i="1035"/>
  <c r="B37" i="1035"/>
  <c r="C37" i="1035"/>
  <c r="B38" i="1035"/>
  <c r="C38" i="1035"/>
  <c r="B39" i="1035"/>
  <c r="C39" i="1035"/>
  <c r="B40" i="1035"/>
  <c r="C40" i="1035"/>
  <c r="B41" i="1035"/>
  <c r="C41" i="1035"/>
  <c r="B42" i="1035"/>
  <c r="C42" i="1035"/>
  <c r="B43" i="1035"/>
  <c r="C43" i="1035"/>
  <c r="B44" i="1035"/>
  <c r="C44" i="1035"/>
  <c r="B45" i="1035"/>
  <c r="C45" i="1035"/>
  <c r="B46" i="1035"/>
  <c r="C46" i="1035"/>
  <c r="B47" i="1035"/>
  <c r="C47" i="1035"/>
  <c r="B48" i="1035"/>
  <c r="C48" i="1035"/>
  <c r="B49" i="1035"/>
  <c r="C49" i="1035"/>
  <c r="B50" i="1035"/>
  <c r="C50" i="1035"/>
  <c r="B51" i="1035"/>
  <c r="C51" i="1035"/>
  <c r="C2" i="1035"/>
  <c r="B2" i="1035"/>
  <c r="U51" i="1034"/>
  <c r="T51" i="1034"/>
  <c r="S51" i="1034"/>
  <c r="R51" i="1034"/>
  <c r="Q51" i="1034"/>
  <c r="P51" i="1034"/>
  <c r="O51" i="1034"/>
  <c r="N51" i="1034"/>
  <c r="M51" i="1034"/>
  <c r="L51" i="1034"/>
  <c r="K51" i="1034"/>
  <c r="J51" i="1034"/>
  <c r="G51" i="1034"/>
  <c r="F51" i="1034"/>
  <c r="E51" i="1034"/>
  <c r="D51" i="1034"/>
  <c r="C51" i="1034"/>
  <c r="B51" i="1034"/>
  <c r="U50" i="1034"/>
  <c r="T50" i="1034"/>
  <c r="S50" i="1034"/>
  <c r="R50" i="1034"/>
  <c r="Q50" i="1034"/>
  <c r="P50" i="1034"/>
  <c r="O50" i="1034"/>
  <c r="N50" i="1034"/>
  <c r="M50" i="1034"/>
  <c r="L50" i="1034"/>
  <c r="K50" i="1034"/>
  <c r="J50" i="1034"/>
  <c r="G50" i="1034"/>
  <c r="F50" i="1034"/>
  <c r="E50" i="1034"/>
  <c r="D50" i="1034"/>
  <c r="C50" i="1034"/>
  <c r="B50" i="1034"/>
  <c r="U49" i="1034"/>
  <c r="T49" i="1034"/>
  <c r="S49" i="1034"/>
  <c r="R49" i="1034"/>
  <c r="Q49" i="1034"/>
  <c r="P49" i="1034"/>
  <c r="O49" i="1034"/>
  <c r="N49" i="1034"/>
  <c r="M49" i="1034"/>
  <c r="L49" i="1034"/>
  <c r="K49" i="1034"/>
  <c r="J49" i="1034"/>
  <c r="G49" i="1034"/>
  <c r="F49" i="1034"/>
  <c r="E49" i="1034"/>
  <c r="D49" i="1034"/>
  <c r="C49" i="1034"/>
  <c r="B49" i="1034"/>
  <c r="U48" i="1034"/>
  <c r="T48" i="1034"/>
  <c r="S48" i="1034"/>
  <c r="R48" i="1034"/>
  <c r="Q48" i="1034"/>
  <c r="P48" i="1034"/>
  <c r="O48" i="1034"/>
  <c r="N48" i="1034"/>
  <c r="M48" i="1034"/>
  <c r="L48" i="1034"/>
  <c r="K48" i="1034"/>
  <c r="J48" i="1034"/>
  <c r="G48" i="1034"/>
  <c r="F48" i="1034"/>
  <c r="E48" i="1034"/>
  <c r="D48" i="1034"/>
  <c r="C48" i="1034"/>
  <c r="B48" i="1034"/>
  <c r="U47" i="1034"/>
  <c r="T47" i="1034"/>
  <c r="S47" i="1034"/>
  <c r="R47" i="1034"/>
  <c r="Q47" i="1034"/>
  <c r="P47" i="1034"/>
  <c r="O47" i="1034"/>
  <c r="N47" i="1034"/>
  <c r="M47" i="1034"/>
  <c r="L47" i="1034"/>
  <c r="K47" i="1034"/>
  <c r="J47" i="1034"/>
  <c r="G47" i="1034"/>
  <c r="F47" i="1034"/>
  <c r="E47" i="1034"/>
  <c r="D47" i="1034"/>
  <c r="C47" i="1034"/>
  <c r="B47" i="1034"/>
  <c r="U46" i="1034"/>
  <c r="T46" i="1034"/>
  <c r="S46" i="1034"/>
  <c r="R46" i="1034"/>
  <c r="Q46" i="1034"/>
  <c r="P46" i="1034"/>
  <c r="O46" i="1034"/>
  <c r="N46" i="1034"/>
  <c r="M46" i="1034"/>
  <c r="L46" i="1034"/>
  <c r="K46" i="1034"/>
  <c r="J46" i="1034"/>
  <c r="G46" i="1034"/>
  <c r="F46" i="1034"/>
  <c r="E46" i="1034"/>
  <c r="D46" i="1034"/>
  <c r="C46" i="1034"/>
  <c r="B46" i="1034"/>
  <c r="U45" i="1034"/>
  <c r="T45" i="1034"/>
  <c r="S45" i="1034"/>
  <c r="R45" i="1034"/>
  <c r="Q45" i="1034"/>
  <c r="P45" i="1034"/>
  <c r="O45" i="1034"/>
  <c r="N45" i="1034"/>
  <c r="M45" i="1034"/>
  <c r="L45" i="1034"/>
  <c r="K45" i="1034"/>
  <c r="J45" i="1034"/>
  <c r="G45" i="1034"/>
  <c r="F45" i="1034"/>
  <c r="E45" i="1034"/>
  <c r="D45" i="1034"/>
  <c r="C45" i="1034"/>
  <c r="B45" i="1034"/>
  <c r="U44" i="1034"/>
  <c r="T44" i="1034"/>
  <c r="S44" i="1034"/>
  <c r="R44" i="1034"/>
  <c r="Q44" i="1034"/>
  <c r="P44" i="1034"/>
  <c r="O44" i="1034"/>
  <c r="N44" i="1034"/>
  <c r="M44" i="1034"/>
  <c r="L44" i="1034"/>
  <c r="K44" i="1034"/>
  <c r="J44" i="1034"/>
  <c r="G44" i="1034"/>
  <c r="F44" i="1034"/>
  <c r="E44" i="1034"/>
  <c r="D44" i="1034"/>
  <c r="C44" i="1034"/>
  <c r="B44" i="1034"/>
  <c r="U43" i="1034"/>
  <c r="T43" i="1034"/>
  <c r="S43" i="1034"/>
  <c r="R43" i="1034"/>
  <c r="Q43" i="1034"/>
  <c r="P43" i="1034"/>
  <c r="O43" i="1034"/>
  <c r="N43" i="1034"/>
  <c r="M43" i="1034"/>
  <c r="L43" i="1034"/>
  <c r="K43" i="1034"/>
  <c r="J43" i="1034"/>
  <c r="G43" i="1034"/>
  <c r="F43" i="1034"/>
  <c r="E43" i="1034"/>
  <c r="D43" i="1034"/>
  <c r="C43" i="1034"/>
  <c r="B43" i="1034"/>
  <c r="U42" i="1034"/>
  <c r="T42" i="1034"/>
  <c r="S42" i="1034"/>
  <c r="R42" i="1034"/>
  <c r="Q42" i="1034"/>
  <c r="P42" i="1034"/>
  <c r="O42" i="1034"/>
  <c r="N42" i="1034"/>
  <c r="M42" i="1034"/>
  <c r="L42" i="1034"/>
  <c r="K42" i="1034"/>
  <c r="J42" i="1034"/>
  <c r="G42" i="1034"/>
  <c r="F42" i="1034"/>
  <c r="E42" i="1034"/>
  <c r="D42" i="1034"/>
  <c r="C42" i="1034"/>
  <c r="B42" i="1034"/>
  <c r="U41" i="1034"/>
  <c r="T41" i="1034"/>
  <c r="S41" i="1034"/>
  <c r="R41" i="1034"/>
  <c r="Q41" i="1034"/>
  <c r="P41" i="1034"/>
  <c r="O41" i="1034"/>
  <c r="N41" i="1034"/>
  <c r="M41" i="1034"/>
  <c r="L41" i="1034"/>
  <c r="K41" i="1034"/>
  <c r="J41" i="1034"/>
  <c r="G41" i="1034"/>
  <c r="F41" i="1034"/>
  <c r="E41" i="1034"/>
  <c r="D41" i="1034"/>
  <c r="C41" i="1034"/>
  <c r="B41" i="1034"/>
  <c r="U40" i="1034"/>
  <c r="T40" i="1034"/>
  <c r="S40" i="1034"/>
  <c r="R40" i="1034"/>
  <c r="Q40" i="1034"/>
  <c r="P40" i="1034"/>
  <c r="O40" i="1034"/>
  <c r="N40" i="1034"/>
  <c r="M40" i="1034"/>
  <c r="L40" i="1034"/>
  <c r="K40" i="1034"/>
  <c r="J40" i="1034"/>
  <c r="G40" i="1034"/>
  <c r="F40" i="1034"/>
  <c r="E40" i="1034"/>
  <c r="D40" i="1034"/>
  <c r="C40" i="1034"/>
  <c r="B40" i="1034"/>
  <c r="U39" i="1034"/>
  <c r="T39" i="1034"/>
  <c r="S39" i="1034"/>
  <c r="R39" i="1034"/>
  <c r="Q39" i="1034"/>
  <c r="P39" i="1034"/>
  <c r="O39" i="1034"/>
  <c r="N39" i="1034"/>
  <c r="M39" i="1034"/>
  <c r="L39" i="1034"/>
  <c r="K39" i="1034"/>
  <c r="J39" i="1034"/>
  <c r="G39" i="1034"/>
  <c r="F39" i="1034"/>
  <c r="E39" i="1034"/>
  <c r="D39" i="1034"/>
  <c r="C39" i="1034"/>
  <c r="B39" i="1034"/>
  <c r="U38" i="1034"/>
  <c r="T38" i="1034"/>
  <c r="S38" i="1034"/>
  <c r="R38" i="1034"/>
  <c r="Q38" i="1034"/>
  <c r="P38" i="1034"/>
  <c r="O38" i="1034"/>
  <c r="N38" i="1034"/>
  <c r="M38" i="1034"/>
  <c r="L38" i="1034"/>
  <c r="K38" i="1034"/>
  <c r="J38" i="1034"/>
  <c r="G38" i="1034"/>
  <c r="F38" i="1034"/>
  <c r="E38" i="1034"/>
  <c r="D38" i="1034"/>
  <c r="C38" i="1034"/>
  <c r="B38" i="1034"/>
  <c r="U37" i="1034"/>
  <c r="T37" i="1034"/>
  <c r="S37" i="1034"/>
  <c r="R37" i="1034"/>
  <c r="Q37" i="1034"/>
  <c r="P37" i="1034"/>
  <c r="O37" i="1034"/>
  <c r="N37" i="1034"/>
  <c r="M37" i="1034"/>
  <c r="L37" i="1034"/>
  <c r="K37" i="1034"/>
  <c r="J37" i="1034"/>
  <c r="G37" i="1034"/>
  <c r="F37" i="1034"/>
  <c r="E37" i="1034"/>
  <c r="D37" i="1034"/>
  <c r="C37" i="1034"/>
  <c r="B37" i="1034"/>
  <c r="U36" i="1034"/>
  <c r="T36" i="1034"/>
  <c r="S36" i="1034"/>
  <c r="R36" i="1034"/>
  <c r="Q36" i="1034"/>
  <c r="P36" i="1034"/>
  <c r="O36" i="1034"/>
  <c r="N36" i="1034"/>
  <c r="M36" i="1034"/>
  <c r="L36" i="1034"/>
  <c r="K36" i="1034"/>
  <c r="J36" i="1034"/>
  <c r="G36" i="1034"/>
  <c r="F36" i="1034"/>
  <c r="E36" i="1034"/>
  <c r="D36" i="1034"/>
  <c r="C36" i="1034"/>
  <c r="B36" i="1034"/>
  <c r="U35" i="1034"/>
  <c r="T35" i="1034"/>
  <c r="S35" i="1034"/>
  <c r="R35" i="1034"/>
  <c r="Q35" i="1034"/>
  <c r="P35" i="1034"/>
  <c r="O35" i="1034"/>
  <c r="N35" i="1034"/>
  <c r="M35" i="1034"/>
  <c r="L35" i="1034"/>
  <c r="K35" i="1034"/>
  <c r="J35" i="1034"/>
  <c r="G35" i="1034"/>
  <c r="F35" i="1034"/>
  <c r="E35" i="1034"/>
  <c r="D35" i="1034"/>
  <c r="C35" i="1034"/>
  <c r="B35" i="1034"/>
  <c r="U34" i="1034"/>
  <c r="T34" i="1034"/>
  <c r="S34" i="1034"/>
  <c r="R34" i="1034"/>
  <c r="Q34" i="1034"/>
  <c r="P34" i="1034"/>
  <c r="O34" i="1034"/>
  <c r="N34" i="1034"/>
  <c r="M34" i="1034"/>
  <c r="L34" i="1034"/>
  <c r="K34" i="1034"/>
  <c r="J34" i="1034"/>
  <c r="G34" i="1034"/>
  <c r="F34" i="1034"/>
  <c r="E34" i="1034"/>
  <c r="D34" i="1034"/>
  <c r="C34" i="1034"/>
  <c r="B34" i="1034"/>
  <c r="U33" i="1034"/>
  <c r="T33" i="1034"/>
  <c r="S33" i="1034"/>
  <c r="R33" i="1034"/>
  <c r="Q33" i="1034"/>
  <c r="P33" i="1034"/>
  <c r="O33" i="1034"/>
  <c r="N33" i="1034"/>
  <c r="M33" i="1034"/>
  <c r="L33" i="1034"/>
  <c r="K33" i="1034"/>
  <c r="J33" i="1034"/>
  <c r="G33" i="1034"/>
  <c r="F33" i="1034"/>
  <c r="E33" i="1034"/>
  <c r="D33" i="1034"/>
  <c r="C33" i="1034"/>
  <c r="B33" i="1034"/>
  <c r="U32" i="1034"/>
  <c r="T32" i="1034"/>
  <c r="S32" i="1034"/>
  <c r="R32" i="1034"/>
  <c r="Q32" i="1034"/>
  <c r="P32" i="1034"/>
  <c r="O32" i="1034"/>
  <c r="N32" i="1034"/>
  <c r="M32" i="1034"/>
  <c r="L32" i="1034"/>
  <c r="K32" i="1034"/>
  <c r="J32" i="1034"/>
  <c r="G32" i="1034"/>
  <c r="F32" i="1034"/>
  <c r="E32" i="1034"/>
  <c r="D32" i="1034"/>
  <c r="C32" i="1034"/>
  <c r="B32" i="1034"/>
  <c r="U31" i="1034"/>
  <c r="T31" i="1034"/>
  <c r="S31" i="1034"/>
  <c r="R31" i="1034"/>
  <c r="Q31" i="1034"/>
  <c r="P31" i="1034"/>
  <c r="O31" i="1034"/>
  <c r="N31" i="1034"/>
  <c r="M31" i="1034"/>
  <c r="L31" i="1034"/>
  <c r="K31" i="1034"/>
  <c r="J31" i="1034"/>
  <c r="G31" i="1034"/>
  <c r="F31" i="1034"/>
  <c r="E31" i="1034"/>
  <c r="D31" i="1034"/>
  <c r="C31" i="1034"/>
  <c r="B31" i="1034"/>
  <c r="U30" i="1034"/>
  <c r="T30" i="1034"/>
  <c r="S30" i="1034"/>
  <c r="R30" i="1034"/>
  <c r="Q30" i="1034"/>
  <c r="P30" i="1034"/>
  <c r="O30" i="1034"/>
  <c r="N30" i="1034"/>
  <c r="M30" i="1034"/>
  <c r="L30" i="1034"/>
  <c r="K30" i="1034"/>
  <c r="J30" i="1034"/>
  <c r="G30" i="1034"/>
  <c r="F30" i="1034"/>
  <c r="E30" i="1034"/>
  <c r="D30" i="1034"/>
  <c r="C30" i="1034"/>
  <c r="B30" i="1034"/>
  <c r="U29" i="1034"/>
  <c r="T29" i="1034"/>
  <c r="S29" i="1034"/>
  <c r="R29" i="1034"/>
  <c r="Q29" i="1034"/>
  <c r="P29" i="1034"/>
  <c r="O29" i="1034"/>
  <c r="N29" i="1034"/>
  <c r="M29" i="1034"/>
  <c r="L29" i="1034"/>
  <c r="K29" i="1034"/>
  <c r="J29" i="1034"/>
  <c r="G29" i="1034"/>
  <c r="F29" i="1034"/>
  <c r="E29" i="1034"/>
  <c r="D29" i="1034"/>
  <c r="C29" i="1034"/>
  <c r="B29" i="1034"/>
  <c r="U28" i="1034"/>
  <c r="T28" i="1034"/>
  <c r="S28" i="1034"/>
  <c r="R28" i="1034"/>
  <c r="Q28" i="1034"/>
  <c r="P28" i="1034"/>
  <c r="O28" i="1034"/>
  <c r="N28" i="1034"/>
  <c r="M28" i="1034"/>
  <c r="L28" i="1034"/>
  <c r="K28" i="1034"/>
  <c r="J28" i="1034"/>
  <c r="G28" i="1034"/>
  <c r="F28" i="1034"/>
  <c r="E28" i="1034"/>
  <c r="D28" i="1034"/>
  <c r="C28" i="1034"/>
  <c r="B28" i="1034"/>
  <c r="U27" i="1034"/>
  <c r="T27" i="1034"/>
  <c r="S27" i="1034"/>
  <c r="R27" i="1034"/>
  <c r="Q27" i="1034"/>
  <c r="P27" i="1034"/>
  <c r="O27" i="1034"/>
  <c r="N27" i="1034"/>
  <c r="M27" i="1034"/>
  <c r="L27" i="1034"/>
  <c r="K27" i="1034"/>
  <c r="J27" i="1034"/>
  <c r="G27" i="1034"/>
  <c r="F27" i="1034"/>
  <c r="E27" i="1034"/>
  <c r="D27" i="1034"/>
  <c r="C27" i="1034"/>
  <c r="B27" i="1034"/>
  <c r="U26" i="1034"/>
  <c r="T26" i="1034"/>
  <c r="S26" i="1034"/>
  <c r="R26" i="1034"/>
  <c r="Q26" i="1034"/>
  <c r="P26" i="1034"/>
  <c r="O26" i="1034"/>
  <c r="N26" i="1034"/>
  <c r="M26" i="1034"/>
  <c r="L26" i="1034"/>
  <c r="K26" i="1034"/>
  <c r="J26" i="1034"/>
  <c r="G26" i="1034"/>
  <c r="F26" i="1034"/>
  <c r="E26" i="1034"/>
  <c r="D26" i="1034"/>
  <c r="C26" i="1034"/>
  <c r="B26" i="1034"/>
  <c r="U25" i="1034"/>
  <c r="T25" i="1034"/>
  <c r="S25" i="1034"/>
  <c r="R25" i="1034"/>
  <c r="Q25" i="1034"/>
  <c r="P25" i="1034"/>
  <c r="O25" i="1034"/>
  <c r="N25" i="1034"/>
  <c r="M25" i="1034"/>
  <c r="L25" i="1034"/>
  <c r="K25" i="1034"/>
  <c r="J25" i="1034"/>
  <c r="G25" i="1034"/>
  <c r="F25" i="1034"/>
  <c r="E25" i="1034"/>
  <c r="D25" i="1034"/>
  <c r="C25" i="1034"/>
  <c r="B25" i="1034"/>
  <c r="U24" i="1034"/>
  <c r="T24" i="1034"/>
  <c r="S24" i="1034"/>
  <c r="R24" i="1034"/>
  <c r="Q24" i="1034"/>
  <c r="P24" i="1034"/>
  <c r="O24" i="1034"/>
  <c r="N24" i="1034"/>
  <c r="M24" i="1034"/>
  <c r="L24" i="1034"/>
  <c r="K24" i="1034"/>
  <c r="J24" i="1034"/>
  <c r="G24" i="1034"/>
  <c r="F24" i="1034"/>
  <c r="E24" i="1034"/>
  <c r="D24" i="1034"/>
  <c r="C24" i="1034"/>
  <c r="B24" i="1034"/>
  <c r="U23" i="1034"/>
  <c r="T23" i="1034"/>
  <c r="S23" i="1034"/>
  <c r="R23" i="1034"/>
  <c r="Q23" i="1034"/>
  <c r="P23" i="1034"/>
  <c r="O23" i="1034"/>
  <c r="N23" i="1034"/>
  <c r="M23" i="1034"/>
  <c r="L23" i="1034"/>
  <c r="K23" i="1034"/>
  <c r="J23" i="1034"/>
  <c r="G23" i="1034"/>
  <c r="F23" i="1034"/>
  <c r="E23" i="1034"/>
  <c r="D23" i="1034"/>
  <c r="C23" i="1034"/>
  <c r="B23" i="1034"/>
  <c r="U22" i="1034"/>
  <c r="T22" i="1034"/>
  <c r="S22" i="1034"/>
  <c r="R22" i="1034"/>
  <c r="Q22" i="1034"/>
  <c r="P22" i="1034"/>
  <c r="O22" i="1034"/>
  <c r="N22" i="1034"/>
  <c r="M22" i="1034"/>
  <c r="L22" i="1034"/>
  <c r="K22" i="1034"/>
  <c r="J22" i="1034"/>
  <c r="G22" i="1034"/>
  <c r="F22" i="1034"/>
  <c r="E22" i="1034"/>
  <c r="D22" i="1034"/>
  <c r="C22" i="1034"/>
  <c r="B22" i="1034"/>
  <c r="U21" i="1034"/>
  <c r="T21" i="1034"/>
  <c r="S21" i="1034"/>
  <c r="R21" i="1034"/>
  <c r="Q21" i="1034"/>
  <c r="P21" i="1034"/>
  <c r="O21" i="1034"/>
  <c r="N21" i="1034"/>
  <c r="M21" i="1034"/>
  <c r="L21" i="1034"/>
  <c r="K21" i="1034"/>
  <c r="J21" i="1034"/>
  <c r="G21" i="1034"/>
  <c r="F21" i="1034"/>
  <c r="E21" i="1034"/>
  <c r="D21" i="1034"/>
  <c r="C21" i="1034"/>
  <c r="B21" i="1034"/>
  <c r="U20" i="1034"/>
  <c r="T20" i="1034"/>
  <c r="S20" i="1034"/>
  <c r="R20" i="1034"/>
  <c r="Q20" i="1034"/>
  <c r="P20" i="1034"/>
  <c r="O20" i="1034"/>
  <c r="N20" i="1034"/>
  <c r="M20" i="1034"/>
  <c r="L20" i="1034"/>
  <c r="K20" i="1034"/>
  <c r="J20" i="1034"/>
  <c r="G20" i="1034"/>
  <c r="F20" i="1034"/>
  <c r="E20" i="1034"/>
  <c r="D20" i="1034"/>
  <c r="C20" i="1034"/>
  <c r="B20" i="1034"/>
  <c r="U19" i="1034"/>
  <c r="T19" i="1034"/>
  <c r="S19" i="1034"/>
  <c r="R19" i="1034"/>
  <c r="Q19" i="1034"/>
  <c r="P19" i="1034"/>
  <c r="O19" i="1034"/>
  <c r="N19" i="1034"/>
  <c r="M19" i="1034"/>
  <c r="L19" i="1034"/>
  <c r="K19" i="1034"/>
  <c r="J19" i="1034"/>
  <c r="G19" i="1034"/>
  <c r="F19" i="1034"/>
  <c r="E19" i="1034"/>
  <c r="D19" i="1034"/>
  <c r="C19" i="1034"/>
  <c r="B19" i="1034"/>
  <c r="U18" i="1034"/>
  <c r="T18" i="1034"/>
  <c r="S18" i="1034"/>
  <c r="R18" i="1034"/>
  <c r="Q18" i="1034"/>
  <c r="P18" i="1034"/>
  <c r="O18" i="1034"/>
  <c r="N18" i="1034"/>
  <c r="M18" i="1034"/>
  <c r="L18" i="1034"/>
  <c r="K18" i="1034"/>
  <c r="J18" i="1034"/>
  <c r="G18" i="1034"/>
  <c r="F18" i="1034"/>
  <c r="E18" i="1034"/>
  <c r="D18" i="1034"/>
  <c r="C18" i="1034"/>
  <c r="B18" i="1034"/>
  <c r="U17" i="1034"/>
  <c r="T17" i="1034"/>
  <c r="S17" i="1034"/>
  <c r="R17" i="1034"/>
  <c r="Q17" i="1034"/>
  <c r="P17" i="1034"/>
  <c r="O17" i="1034"/>
  <c r="N17" i="1034"/>
  <c r="M17" i="1034"/>
  <c r="L17" i="1034"/>
  <c r="K17" i="1034"/>
  <c r="J17" i="1034"/>
  <c r="G17" i="1034"/>
  <c r="F17" i="1034"/>
  <c r="E17" i="1034"/>
  <c r="D17" i="1034"/>
  <c r="C17" i="1034"/>
  <c r="B17" i="1034"/>
  <c r="U16" i="1034"/>
  <c r="T16" i="1034"/>
  <c r="S16" i="1034"/>
  <c r="R16" i="1034"/>
  <c r="Q16" i="1034"/>
  <c r="P16" i="1034"/>
  <c r="O16" i="1034"/>
  <c r="N16" i="1034"/>
  <c r="M16" i="1034"/>
  <c r="L16" i="1034"/>
  <c r="K16" i="1034"/>
  <c r="J16" i="1034"/>
  <c r="G16" i="1034"/>
  <c r="F16" i="1034"/>
  <c r="E16" i="1034"/>
  <c r="D16" i="1034"/>
  <c r="C16" i="1034"/>
  <c r="B16" i="1034"/>
  <c r="U15" i="1034"/>
  <c r="T15" i="1034"/>
  <c r="S15" i="1034"/>
  <c r="R15" i="1034"/>
  <c r="Q15" i="1034"/>
  <c r="P15" i="1034"/>
  <c r="O15" i="1034"/>
  <c r="N15" i="1034"/>
  <c r="M15" i="1034"/>
  <c r="L15" i="1034"/>
  <c r="K15" i="1034"/>
  <c r="J15" i="1034"/>
  <c r="G15" i="1034"/>
  <c r="F15" i="1034"/>
  <c r="E15" i="1034"/>
  <c r="D15" i="1034"/>
  <c r="C15" i="1034"/>
  <c r="B15" i="1034"/>
  <c r="U14" i="1034"/>
  <c r="T14" i="1034"/>
  <c r="S14" i="1034"/>
  <c r="R14" i="1034"/>
  <c r="Q14" i="1034"/>
  <c r="P14" i="1034"/>
  <c r="O14" i="1034"/>
  <c r="N14" i="1034"/>
  <c r="M14" i="1034"/>
  <c r="L14" i="1034"/>
  <c r="K14" i="1034"/>
  <c r="J14" i="1034"/>
  <c r="G14" i="1034"/>
  <c r="F14" i="1034"/>
  <c r="E14" i="1034"/>
  <c r="D14" i="1034"/>
  <c r="C14" i="1034"/>
  <c r="B14" i="1034"/>
  <c r="U13" i="1034"/>
  <c r="T13" i="1034"/>
  <c r="S13" i="1034"/>
  <c r="R13" i="1034"/>
  <c r="Q13" i="1034"/>
  <c r="P13" i="1034"/>
  <c r="O13" i="1034"/>
  <c r="N13" i="1034"/>
  <c r="M13" i="1034"/>
  <c r="L13" i="1034"/>
  <c r="K13" i="1034"/>
  <c r="J13" i="1034"/>
  <c r="G13" i="1034"/>
  <c r="F13" i="1034"/>
  <c r="E13" i="1034"/>
  <c r="D13" i="1034"/>
  <c r="C13" i="1034"/>
  <c r="B13" i="1034"/>
  <c r="U12" i="1034"/>
  <c r="T12" i="1034"/>
  <c r="S12" i="1034"/>
  <c r="R12" i="1034"/>
  <c r="Q12" i="1034"/>
  <c r="P12" i="1034"/>
  <c r="O12" i="1034"/>
  <c r="N12" i="1034"/>
  <c r="M12" i="1034"/>
  <c r="L12" i="1034"/>
  <c r="K12" i="1034"/>
  <c r="J12" i="1034"/>
  <c r="G12" i="1034"/>
  <c r="F12" i="1034"/>
  <c r="E12" i="1034"/>
  <c r="D12" i="1034"/>
  <c r="C12" i="1034"/>
  <c r="B12" i="1034"/>
  <c r="U11" i="1034"/>
  <c r="T11" i="1034"/>
  <c r="S11" i="1034"/>
  <c r="R11" i="1034"/>
  <c r="Q11" i="1034"/>
  <c r="P11" i="1034"/>
  <c r="O11" i="1034"/>
  <c r="N11" i="1034"/>
  <c r="M11" i="1034"/>
  <c r="L11" i="1034"/>
  <c r="K11" i="1034"/>
  <c r="J11" i="1034"/>
  <c r="G11" i="1034"/>
  <c r="F11" i="1034"/>
  <c r="E11" i="1034"/>
  <c r="D11" i="1034"/>
  <c r="C11" i="1034"/>
  <c r="B11" i="1034"/>
  <c r="U10" i="1034"/>
  <c r="T10" i="1034"/>
  <c r="S10" i="1034"/>
  <c r="R10" i="1034"/>
  <c r="Q10" i="1034"/>
  <c r="P10" i="1034"/>
  <c r="O10" i="1034"/>
  <c r="N10" i="1034"/>
  <c r="M10" i="1034"/>
  <c r="L10" i="1034"/>
  <c r="K10" i="1034"/>
  <c r="J10" i="1034"/>
  <c r="G10" i="1034"/>
  <c r="F10" i="1034"/>
  <c r="E10" i="1034"/>
  <c r="D10" i="1034"/>
  <c r="C10" i="1034"/>
  <c r="B10" i="1034"/>
  <c r="U9" i="1034"/>
  <c r="T9" i="1034"/>
  <c r="S9" i="1034"/>
  <c r="R9" i="1034"/>
  <c r="Q9" i="1034"/>
  <c r="P9" i="1034"/>
  <c r="O9" i="1034"/>
  <c r="N9" i="1034"/>
  <c r="M9" i="1034"/>
  <c r="L9" i="1034"/>
  <c r="K9" i="1034"/>
  <c r="J9" i="1034"/>
  <c r="G9" i="1034"/>
  <c r="F9" i="1034"/>
  <c r="E9" i="1034"/>
  <c r="D9" i="1034"/>
  <c r="C9" i="1034"/>
  <c r="B9" i="1034"/>
  <c r="U8" i="1034"/>
  <c r="T8" i="1034"/>
  <c r="S8" i="1034"/>
  <c r="R8" i="1034"/>
  <c r="Q8" i="1034"/>
  <c r="P8" i="1034"/>
  <c r="O8" i="1034"/>
  <c r="N8" i="1034"/>
  <c r="M8" i="1034"/>
  <c r="L8" i="1034"/>
  <c r="K8" i="1034"/>
  <c r="J8" i="1034"/>
  <c r="G8" i="1034"/>
  <c r="F8" i="1034"/>
  <c r="E8" i="1034"/>
  <c r="D8" i="1034"/>
  <c r="C8" i="1034"/>
  <c r="B8" i="1034"/>
  <c r="U7" i="1034"/>
  <c r="T7" i="1034"/>
  <c r="S7" i="1034"/>
  <c r="R7" i="1034"/>
  <c r="Q7" i="1034"/>
  <c r="P7" i="1034"/>
  <c r="O7" i="1034"/>
  <c r="N7" i="1034"/>
  <c r="M7" i="1034"/>
  <c r="L7" i="1034"/>
  <c r="K7" i="1034"/>
  <c r="J7" i="1034"/>
  <c r="G7" i="1034"/>
  <c r="F7" i="1034"/>
  <c r="E7" i="1034"/>
  <c r="D7" i="1034"/>
  <c r="C7" i="1034"/>
  <c r="B7" i="1034"/>
  <c r="U6" i="1034"/>
  <c r="T6" i="1034"/>
  <c r="S6" i="1034"/>
  <c r="R6" i="1034"/>
  <c r="Q6" i="1034"/>
  <c r="P6" i="1034"/>
  <c r="O6" i="1034"/>
  <c r="N6" i="1034"/>
  <c r="M6" i="1034"/>
  <c r="L6" i="1034"/>
  <c r="K6" i="1034"/>
  <c r="J6" i="1034"/>
  <c r="G6" i="1034"/>
  <c r="F6" i="1034"/>
  <c r="E6" i="1034"/>
  <c r="D6" i="1034"/>
  <c r="C6" i="1034"/>
  <c r="B6" i="1034"/>
  <c r="U5" i="1034"/>
  <c r="T5" i="1034"/>
  <c r="S5" i="1034"/>
  <c r="R5" i="1034"/>
  <c r="Q5" i="1034"/>
  <c r="P5" i="1034"/>
  <c r="O5" i="1034"/>
  <c r="N5" i="1034"/>
  <c r="M5" i="1034"/>
  <c r="L5" i="1034"/>
  <c r="K5" i="1034"/>
  <c r="J5" i="1034"/>
  <c r="G5" i="1034"/>
  <c r="F5" i="1034"/>
  <c r="E5" i="1034"/>
  <c r="D5" i="1034"/>
  <c r="C5" i="1034"/>
  <c r="B5" i="1034"/>
  <c r="U4" i="1034"/>
  <c r="T4" i="1034"/>
  <c r="S4" i="1034"/>
  <c r="R4" i="1034"/>
  <c r="Q4" i="1034"/>
  <c r="P4" i="1034"/>
  <c r="O4" i="1034"/>
  <c r="N4" i="1034"/>
  <c r="M4" i="1034"/>
  <c r="L4" i="1034"/>
  <c r="K4" i="1034"/>
  <c r="J4" i="1034"/>
  <c r="G4" i="1034"/>
  <c r="F4" i="1034"/>
  <c r="E4" i="1034"/>
  <c r="D4" i="1034"/>
  <c r="C4" i="1034"/>
  <c r="B4" i="1034"/>
  <c r="U3" i="1034"/>
  <c r="T3" i="1034"/>
  <c r="S3" i="1034"/>
  <c r="R3" i="1034"/>
  <c r="Q3" i="1034"/>
  <c r="P3" i="1034"/>
  <c r="O3" i="1034"/>
  <c r="N3" i="1034"/>
  <c r="M3" i="1034"/>
  <c r="L3" i="1034"/>
  <c r="K3" i="1034"/>
  <c r="J3" i="1034"/>
  <c r="G3" i="1034"/>
  <c r="F3" i="1034"/>
  <c r="E3" i="1034"/>
  <c r="D3" i="1034"/>
  <c r="C3" i="1034"/>
  <c r="B3" i="1034"/>
  <c r="U2" i="1034"/>
  <c r="T2" i="1034"/>
  <c r="S2" i="1034"/>
  <c r="R2" i="1034"/>
  <c r="Q2" i="1034"/>
  <c r="P2" i="1034"/>
  <c r="O2" i="1034"/>
  <c r="N2" i="1034"/>
  <c r="M2" i="1034"/>
  <c r="L2" i="1034"/>
  <c r="K2" i="1034"/>
  <c r="J2" i="1034"/>
  <c r="G2" i="1034"/>
  <c r="F2" i="1034"/>
  <c r="E2" i="1034"/>
  <c r="D2" i="1034"/>
  <c r="C2" i="1034"/>
  <c r="B2" i="1034"/>
  <c r="U51" i="1033"/>
  <c r="T51" i="1033"/>
  <c r="S51" i="1033"/>
  <c r="R51" i="1033"/>
  <c r="Q51" i="1033"/>
  <c r="P51" i="1033"/>
  <c r="O51" i="1033"/>
  <c r="N51" i="1033"/>
  <c r="M51" i="1033"/>
  <c r="L51" i="1033"/>
  <c r="K51" i="1033"/>
  <c r="J51" i="1033"/>
  <c r="H51" i="1033"/>
  <c r="F51" i="1033"/>
  <c r="E51" i="1033"/>
  <c r="D51" i="1033"/>
  <c r="C51" i="1033"/>
  <c r="B51" i="1033"/>
  <c r="U50" i="1033"/>
  <c r="T50" i="1033"/>
  <c r="S50" i="1033"/>
  <c r="R50" i="1033"/>
  <c r="Q50" i="1033"/>
  <c r="P50" i="1033"/>
  <c r="O50" i="1033"/>
  <c r="N50" i="1033"/>
  <c r="M50" i="1033"/>
  <c r="L50" i="1033"/>
  <c r="K50" i="1033"/>
  <c r="J50" i="1033"/>
  <c r="H50" i="1033"/>
  <c r="F50" i="1033"/>
  <c r="E50" i="1033"/>
  <c r="D50" i="1033"/>
  <c r="C50" i="1033"/>
  <c r="B50" i="1033"/>
  <c r="U49" i="1033"/>
  <c r="T49" i="1033"/>
  <c r="S49" i="1033"/>
  <c r="R49" i="1033"/>
  <c r="Q49" i="1033"/>
  <c r="P49" i="1033"/>
  <c r="O49" i="1033"/>
  <c r="N49" i="1033"/>
  <c r="M49" i="1033"/>
  <c r="L49" i="1033"/>
  <c r="K49" i="1033"/>
  <c r="J49" i="1033"/>
  <c r="H49" i="1033"/>
  <c r="F49" i="1033"/>
  <c r="E49" i="1033"/>
  <c r="D49" i="1033"/>
  <c r="C49" i="1033"/>
  <c r="B49" i="1033"/>
  <c r="U48" i="1033"/>
  <c r="T48" i="1033"/>
  <c r="S48" i="1033"/>
  <c r="R48" i="1033"/>
  <c r="Q48" i="1033"/>
  <c r="P48" i="1033"/>
  <c r="O48" i="1033"/>
  <c r="N48" i="1033"/>
  <c r="M48" i="1033"/>
  <c r="L48" i="1033"/>
  <c r="K48" i="1033"/>
  <c r="J48" i="1033"/>
  <c r="H48" i="1033"/>
  <c r="F48" i="1033"/>
  <c r="E48" i="1033"/>
  <c r="D48" i="1033"/>
  <c r="C48" i="1033"/>
  <c r="B48" i="1033"/>
  <c r="U47" i="1033"/>
  <c r="T47" i="1033"/>
  <c r="S47" i="1033"/>
  <c r="R47" i="1033"/>
  <c r="Q47" i="1033"/>
  <c r="P47" i="1033"/>
  <c r="O47" i="1033"/>
  <c r="N47" i="1033"/>
  <c r="M47" i="1033"/>
  <c r="L47" i="1033"/>
  <c r="K47" i="1033"/>
  <c r="J47" i="1033"/>
  <c r="H47" i="1033"/>
  <c r="F47" i="1033"/>
  <c r="E47" i="1033"/>
  <c r="D47" i="1033"/>
  <c r="C47" i="1033"/>
  <c r="B47" i="1033"/>
  <c r="U46" i="1033"/>
  <c r="T46" i="1033"/>
  <c r="S46" i="1033"/>
  <c r="R46" i="1033"/>
  <c r="Q46" i="1033"/>
  <c r="P46" i="1033"/>
  <c r="O46" i="1033"/>
  <c r="N46" i="1033"/>
  <c r="M46" i="1033"/>
  <c r="L46" i="1033"/>
  <c r="K46" i="1033"/>
  <c r="J46" i="1033"/>
  <c r="H46" i="1033"/>
  <c r="F46" i="1033"/>
  <c r="E46" i="1033"/>
  <c r="D46" i="1033"/>
  <c r="C46" i="1033"/>
  <c r="B46" i="1033"/>
  <c r="U45" i="1033"/>
  <c r="T45" i="1033"/>
  <c r="S45" i="1033"/>
  <c r="R45" i="1033"/>
  <c r="Q45" i="1033"/>
  <c r="P45" i="1033"/>
  <c r="O45" i="1033"/>
  <c r="N45" i="1033"/>
  <c r="M45" i="1033"/>
  <c r="L45" i="1033"/>
  <c r="K45" i="1033"/>
  <c r="J45" i="1033"/>
  <c r="H45" i="1033"/>
  <c r="F45" i="1033"/>
  <c r="E45" i="1033"/>
  <c r="D45" i="1033"/>
  <c r="C45" i="1033"/>
  <c r="B45" i="1033"/>
  <c r="U44" i="1033"/>
  <c r="T44" i="1033"/>
  <c r="S44" i="1033"/>
  <c r="R44" i="1033"/>
  <c r="Q44" i="1033"/>
  <c r="P44" i="1033"/>
  <c r="O44" i="1033"/>
  <c r="N44" i="1033"/>
  <c r="M44" i="1033"/>
  <c r="L44" i="1033"/>
  <c r="K44" i="1033"/>
  <c r="J44" i="1033"/>
  <c r="H44" i="1033"/>
  <c r="F44" i="1033"/>
  <c r="E44" i="1033"/>
  <c r="D44" i="1033"/>
  <c r="C44" i="1033"/>
  <c r="B44" i="1033"/>
  <c r="U43" i="1033"/>
  <c r="T43" i="1033"/>
  <c r="S43" i="1033"/>
  <c r="R43" i="1033"/>
  <c r="Q43" i="1033"/>
  <c r="P43" i="1033"/>
  <c r="O43" i="1033"/>
  <c r="N43" i="1033"/>
  <c r="M43" i="1033"/>
  <c r="L43" i="1033"/>
  <c r="K43" i="1033"/>
  <c r="J43" i="1033"/>
  <c r="H43" i="1033"/>
  <c r="F43" i="1033"/>
  <c r="E43" i="1033"/>
  <c r="D43" i="1033"/>
  <c r="C43" i="1033"/>
  <c r="B43" i="1033"/>
  <c r="U42" i="1033"/>
  <c r="T42" i="1033"/>
  <c r="S42" i="1033"/>
  <c r="R42" i="1033"/>
  <c r="Q42" i="1033"/>
  <c r="P42" i="1033"/>
  <c r="O42" i="1033"/>
  <c r="N42" i="1033"/>
  <c r="M42" i="1033"/>
  <c r="L42" i="1033"/>
  <c r="K42" i="1033"/>
  <c r="J42" i="1033"/>
  <c r="H42" i="1033"/>
  <c r="F42" i="1033"/>
  <c r="E42" i="1033"/>
  <c r="D42" i="1033"/>
  <c r="C42" i="1033"/>
  <c r="B42" i="1033"/>
  <c r="U41" i="1033"/>
  <c r="T41" i="1033"/>
  <c r="S41" i="1033"/>
  <c r="R41" i="1033"/>
  <c r="Q41" i="1033"/>
  <c r="P41" i="1033"/>
  <c r="O41" i="1033"/>
  <c r="N41" i="1033"/>
  <c r="M41" i="1033"/>
  <c r="L41" i="1033"/>
  <c r="K41" i="1033"/>
  <c r="J41" i="1033"/>
  <c r="H41" i="1033"/>
  <c r="F41" i="1033"/>
  <c r="E41" i="1033"/>
  <c r="D41" i="1033"/>
  <c r="C41" i="1033"/>
  <c r="B41" i="1033"/>
  <c r="U40" i="1033"/>
  <c r="T40" i="1033"/>
  <c r="S40" i="1033"/>
  <c r="R40" i="1033"/>
  <c r="Q40" i="1033"/>
  <c r="P40" i="1033"/>
  <c r="O40" i="1033"/>
  <c r="N40" i="1033"/>
  <c r="M40" i="1033"/>
  <c r="L40" i="1033"/>
  <c r="K40" i="1033"/>
  <c r="J40" i="1033"/>
  <c r="H40" i="1033"/>
  <c r="F40" i="1033"/>
  <c r="E40" i="1033"/>
  <c r="D40" i="1033"/>
  <c r="C40" i="1033"/>
  <c r="B40" i="1033"/>
  <c r="U39" i="1033"/>
  <c r="T39" i="1033"/>
  <c r="S39" i="1033"/>
  <c r="R39" i="1033"/>
  <c r="Q39" i="1033"/>
  <c r="P39" i="1033"/>
  <c r="O39" i="1033"/>
  <c r="N39" i="1033"/>
  <c r="M39" i="1033"/>
  <c r="L39" i="1033"/>
  <c r="K39" i="1033"/>
  <c r="J39" i="1033"/>
  <c r="H39" i="1033"/>
  <c r="F39" i="1033"/>
  <c r="E39" i="1033"/>
  <c r="D39" i="1033"/>
  <c r="C39" i="1033"/>
  <c r="B39" i="1033"/>
  <c r="U38" i="1033"/>
  <c r="T38" i="1033"/>
  <c r="S38" i="1033"/>
  <c r="R38" i="1033"/>
  <c r="Q38" i="1033"/>
  <c r="P38" i="1033"/>
  <c r="O38" i="1033"/>
  <c r="N38" i="1033"/>
  <c r="M38" i="1033"/>
  <c r="L38" i="1033"/>
  <c r="K38" i="1033"/>
  <c r="J38" i="1033"/>
  <c r="H38" i="1033"/>
  <c r="F38" i="1033"/>
  <c r="E38" i="1033"/>
  <c r="D38" i="1033"/>
  <c r="C38" i="1033"/>
  <c r="B38" i="1033"/>
  <c r="U37" i="1033"/>
  <c r="T37" i="1033"/>
  <c r="S37" i="1033"/>
  <c r="R37" i="1033"/>
  <c r="Q37" i="1033"/>
  <c r="P37" i="1033"/>
  <c r="O37" i="1033"/>
  <c r="N37" i="1033"/>
  <c r="M37" i="1033"/>
  <c r="L37" i="1033"/>
  <c r="K37" i="1033"/>
  <c r="J37" i="1033"/>
  <c r="H37" i="1033"/>
  <c r="F37" i="1033"/>
  <c r="E37" i="1033"/>
  <c r="D37" i="1033"/>
  <c r="C37" i="1033"/>
  <c r="B37" i="1033"/>
  <c r="U36" i="1033"/>
  <c r="T36" i="1033"/>
  <c r="S36" i="1033"/>
  <c r="R36" i="1033"/>
  <c r="Q36" i="1033"/>
  <c r="P36" i="1033"/>
  <c r="O36" i="1033"/>
  <c r="N36" i="1033"/>
  <c r="M36" i="1033"/>
  <c r="L36" i="1033"/>
  <c r="K36" i="1033"/>
  <c r="J36" i="1033"/>
  <c r="H36" i="1033"/>
  <c r="F36" i="1033"/>
  <c r="E36" i="1033"/>
  <c r="D36" i="1033"/>
  <c r="C36" i="1033"/>
  <c r="B36" i="1033"/>
  <c r="U35" i="1033"/>
  <c r="T35" i="1033"/>
  <c r="S35" i="1033"/>
  <c r="R35" i="1033"/>
  <c r="Q35" i="1033"/>
  <c r="P35" i="1033"/>
  <c r="O35" i="1033"/>
  <c r="N35" i="1033"/>
  <c r="M35" i="1033"/>
  <c r="L35" i="1033"/>
  <c r="K35" i="1033"/>
  <c r="J35" i="1033"/>
  <c r="H35" i="1033"/>
  <c r="F35" i="1033"/>
  <c r="E35" i="1033"/>
  <c r="D35" i="1033"/>
  <c r="C35" i="1033"/>
  <c r="B35" i="1033"/>
  <c r="U34" i="1033"/>
  <c r="T34" i="1033"/>
  <c r="S34" i="1033"/>
  <c r="R34" i="1033"/>
  <c r="Q34" i="1033"/>
  <c r="P34" i="1033"/>
  <c r="O34" i="1033"/>
  <c r="N34" i="1033"/>
  <c r="M34" i="1033"/>
  <c r="L34" i="1033"/>
  <c r="K34" i="1033"/>
  <c r="J34" i="1033"/>
  <c r="H34" i="1033"/>
  <c r="F34" i="1033"/>
  <c r="E34" i="1033"/>
  <c r="D34" i="1033"/>
  <c r="C34" i="1033"/>
  <c r="B34" i="1033"/>
  <c r="U33" i="1033"/>
  <c r="T33" i="1033"/>
  <c r="S33" i="1033"/>
  <c r="R33" i="1033"/>
  <c r="Q33" i="1033"/>
  <c r="P33" i="1033"/>
  <c r="O33" i="1033"/>
  <c r="N33" i="1033"/>
  <c r="M33" i="1033"/>
  <c r="L33" i="1033"/>
  <c r="K33" i="1033"/>
  <c r="J33" i="1033"/>
  <c r="H33" i="1033"/>
  <c r="F33" i="1033"/>
  <c r="E33" i="1033"/>
  <c r="D33" i="1033"/>
  <c r="C33" i="1033"/>
  <c r="B33" i="1033"/>
  <c r="U32" i="1033"/>
  <c r="T32" i="1033"/>
  <c r="S32" i="1033"/>
  <c r="R32" i="1033"/>
  <c r="Q32" i="1033"/>
  <c r="P32" i="1033"/>
  <c r="O32" i="1033"/>
  <c r="N32" i="1033"/>
  <c r="M32" i="1033"/>
  <c r="L32" i="1033"/>
  <c r="K32" i="1033"/>
  <c r="J32" i="1033"/>
  <c r="H32" i="1033"/>
  <c r="F32" i="1033"/>
  <c r="E32" i="1033"/>
  <c r="D32" i="1033"/>
  <c r="C32" i="1033"/>
  <c r="B32" i="1033"/>
  <c r="U31" i="1033"/>
  <c r="T31" i="1033"/>
  <c r="S31" i="1033"/>
  <c r="R31" i="1033"/>
  <c r="Q31" i="1033"/>
  <c r="P31" i="1033"/>
  <c r="O31" i="1033"/>
  <c r="N31" i="1033"/>
  <c r="M31" i="1033"/>
  <c r="L31" i="1033"/>
  <c r="K31" i="1033"/>
  <c r="J31" i="1033"/>
  <c r="H31" i="1033"/>
  <c r="F31" i="1033"/>
  <c r="E31" i="1033"/>
  <c r="D31" i="1033"/>
  <c r="C31" i="1033"/>
  <c r="B31" i="1033"/>
  <c r="U30" i="1033"/>
  <c r="T30" i="1033"/>
  <c r="S30" i="1033"/>
  <c r="R30" i="1033"/>
  <c r="Q30" i="1033"/>
  <c r="P30" i="1033"/>
  <c r="O30" i="1033"/>
  <c r="N30" i="1033"/>
  <c r="M30" i="1033"/>
  <c r="L30" i="1033"/>
  <c r="K30" i="1033"/>
  <c r="J30" i="1033"/>
  <c r="H30" i="1033"/>
  <c r="F30" i="1033"/>
  <c r="E30" i="1033"/>
  <c r="D30" i="1033"/>
  <c r="C30" i="1033"/>
  <c r="B30" i="1033"/>
  <c r="U29" i="1033"/>
  <c r="T29" i="1033"/>
  <c r="S29" i="1033"/>
  <c r="R29" i="1033"/>
  <c r="Q29" i="1033"/>
  <c r="P29" i="1033"/>
  <c r="O29" i="1033"/>
  <c r="N29" i="1033"/>
  <c r="M29" i="1033"/>
  <c r="L29" i="1033"/>
  <c r="K29" i="1033"/>
  <c r="J29" i="1033"/>
  <c r="H29" i="1033"/>
  <c r="F29" i="1033"/>
  <c r="E29" i="1033"/>
  <c r="D29" i="1033"/>
  <c r="C29" i="1033"/>
  <c r="B29" i="1033"/>
  <c r="U28" i="1033"/>
  <c r="T28" i="1033"/>
  <c r="S28" i="1033"/>
  <c r="R28" i="1033"/>
  <c r="Q28" i="1033"/>
  <c r="P28" i="1033"/>
  <c r="O28" i="1033"/>
  <c r="N28" i="1033"/>
  <c r="M28" i="1033"/>
  <c r="L28" i="1033"/>
  <c r="K28" i="1033"/>
  <c r="J28" i="1033"/>
  <c r="H28" i="1033"/>
  <c r="F28" i="1033"/>
  <c r="E28" i="1033"/>
  <c r="D28" i="1033"/>
  <c r="C28" i="1033"/>
  <c r="B28" i="1033"/>
  <c r="U27" i="1033"/>
  <c r="T27" i="1033"/>
  <c r="S27" i="1033"/>
  <c r="R27" i="1033"/>
  <c r="Q27" i="1033"/>
  <c r="P27" i="1033"/>
  <c r="O27" i="1033"/>
  <c r="N27" i="1033"/>
  <c r="M27" i="1033"/>
  <c r="L27" i="1033"/>
  <c r="K27" i="1033"/>
  <c r="J27" i="1033"/>
  <c r="H27" i="1033"/>
  <c r="F27" i="1033"/>
  <c r="E27" i="1033"/>
  <c r="D27" i="1033"/>
  <c r="C27" i="1033"/>
  <c r="B27" i="1033"/>
  <c r="U26" i="1033"/>
  <c r="T26" i="1033"/>
  <c r="S26" i="1033"/>
  <c r="R26" i="1033"/>
  <c r="Q26" i="1033"/>
  <c r="P26" i="1033"/>
  <c r="O26" i="1033"/>
  <c r="N26" i="1033"/>
  <c r="M26" i="1033"/>
  <c r="L26" i="1033"/>
  <c r="K26" i="1033"/>
  <c r="J26" i="1033"/>
  <c r="H26" i="1033"/>
  <c r="F26" i="1033"/>
  <c r="E26" i="1033"/>
  <c r="D26" i="1033"/>
  <c r="C26" i="1033"/>
  <c r="B26" i="1033"/>
  <c r="U25" i="1033"/>
  <c r="T25" i="1033"/>
  <c r="S25" i="1033"/>
  <c r="R25" i="1033"/>
  <c r="Q25" i="1033"/>
  <c r="P25" i="1033"/>
  <c r="O25" i="1033"/>
  <c r="N25" i="1033"/>
  <c r="M25" i="1033"/>
  <c r="L25" i="1033"/>
  <c r="K25" i="1033"/>
  <c r="J25" i="1033"/>
  <c r="H25" i="1033"/>
  <c r="F25" i="1033"/>
  <c r="E25" i="1033"/>
  <c r="D25" i="1033"/>
  <c r="C25" i="1033"/>
  <c r="B25" i="1033"/>
  <c r="U24" i="1033"/>
  <c r="T24" i="1033"/>
  <c r="S24" i="1033"/>
  <c r="R24" i="1033"/>
  <c r="Q24" i="1033"/>
  <c r="P24" i="1033"/>
  <c r="O24" i="1033"/>
  <c r="N24" i="1033"/>
  <c r="M24" i="1033"/>
  <c r="L24" i="1033"/>
  <c r="K24" i="1033"/>
  <c r="J24" i="1033"/>
  <c r="H24" i="1033"/>
  <c r="F24" i="1033"/>
  <c r="E24" i="1033"/>
  <c r="D24" i="1033"/>
  <c r="C24" i="1033"/>
  <c r="B24" i="1033"/>
  <c r="U23" i="1033"/>
  <c r="T23" i="1033"/>
  <c r="S23" i="1033"/>
  <c r="R23" i="1033"/>
  <c r="Q23" i="1033"/>
  <c r="P23" i="1033"/>
  <c r="O23" i="1033"/>
  <c r="N23" i="1033"/>
  <c r="M23" i="1033"/>
  <c r="L23" i="1033"/>
  <c r="K23" i="1033"/>
  <c r="J23" i="1033"/>
  <c r="H23" i="1033"/>
  <c r="F23" i="1033"/>
  <c r="E23" i="1033"/>
  <c r="D23" i="1033"/>
  <c r="C23" i="1033"/>
  <c r="B23" i="1033"/>
  <c r="U22" i="1033"/>
  <c r="T22" i="1033"/>
  <c r="S22" i="1033"/>
  <c r="R22" i="1033"/>
  <c r="Q22" i="1033"/>
  <c r="P22" i="1033"/>
  <c r="O22" i="1033"/>
  <c r="N22" i="1033"/>
  <c r="M22" i="1033"/>
  <c r="L22" i="1033"/>
  <c r="K22" i="1033"/>
  <c r="J22" i="1033"/>
  <c r="H22" i="1033"/>
  <c r="F22" i="1033"/>
  <c r="E22" i="1033"/>
  <c r="D22" i="1033"/>
  <c r="C22" i="1033"/>
  <c r="B22" i="1033"/>
  <c r="U21" i="1033"/>
  <c r="T21" i="1033"/>
  <c r="S21" i="1033"/>
  <c r="R21" i="1033"/>
  <c r="Q21" i="1033"/>
  <c r="P21" i="1033"/>
  <c r="O21" i="1033"/>
  <c r="N21" i="1033"/>
  <c r="M21" i="1033"/>
  <c r="L21" i="1033"/>
  <c r="K21" i="1033"/>
  <c r="J21" i="1033"/>
  <c r="H21" i="1033"/>
  <c r="F21" i="1033"/>
  <c r="E21" i="1033"/>
  <c r="D21" i="1033"/>
  <c r="C21" i="1033"/>
  <c r="B21" i="1033"/>
  <c r="U20" i="1033"/>
  <c r="T20" i="1033"/>
  <c r="S20" i="1033"/>
  <c r="R20" i="1033"/>
  <c r="Q20" i="1033"/>
  <c r="P20" i="1033"/>
  <c r="O20" i="1033"/>
  <c r="N20" i="1033"/>
  <c r="M20" i="1033"/>
  <c r="L20" i="1033"/>
  <c r="K20" i="1033"/>
  <c r="J20" i="1033"/>
  <c r="H20" i="1033"/>
  <c r="F20" i="1033"/>
  <c r="E20" i="1033"/>
  <c r="D20" i="1033"/>
  <c r="C20" i="1033"/>
  <c r="B20" i="1033"/>
  <c r="U19" i="1033"/>
  <c r="T19" i="1033"/>
  <c r="S19" i="1033"/>
  <c r="R19" i="1033"/>
  <c r="Q19" i="1033"/>
  <c r="P19" i="1033"/>
  <c r="O19" i="1033"/>
  <c r="N19" i="1033"/>
  <c r="M19" i="1033"/>
  <c r="L19" i="1033"/>
  <c r="K19" i="1033"/>
  <c r="J19" i="1033"/>
  <c r="H19" i="1033"/>
  <c r="F19" i="1033"/>
  <c r="E19" i="1033"/>
  <c r="D19" i="1033"/>
  <c r="C19" i="1033"/>
  <c r="B19" i="1033"/>
  <c r="U18" i="1033"/>
  <c r="T18" i="1033"/>
  <c r="S18" i="1033"/>
  <c r="R18" i="1033"/>
  <c r="Q18" i="1033"/>
  <c r="P18" i="1033"/>
  <c r="O18" i="1033"/>
  <c r="N18" i="1033"/>
  <c r="M18" i="1033"/>
  <c r="L18" i="1033"/>
  <c r="K18" i="1033"/>
  <c r="J18" i="1033"/>
  <c r="H18" i="1033"/>
  <c r="F18" i="1033"/>
  <c r="E18" i="1033"/>
  <c r="D18" i="1033"/>
  <c r="C18" i="1033"/>
  <c r="B18" i="1033"/>
  <c r="U17" i="1033"/>
  <c r="T17" i="1033"/>
  <c r="S17" i="1033"/>
  <c r="R17" i="1033"/>
  <c r="Q17" i="1033"/>
  <c r="P17" i="1033"/>
  <c r="O17" i="1033"/>
  <c r="N17" i="1033"/>
  <c r="M17" i="1033"/>
  <c r="L17" i="1033"/>
  <c r="K17" i="1033"/>
  <c r="J17" i="1033"/>
  <c r="H17" i="1033"/>
  <c r="F17" i="1033"/>
  <c r="E17" i="1033"/>
  <c r="D17" i="1033"/>
  <c r="C17" i="1033"/>
  <c r="B17" i="1033"/>
  <c r="U16" i="1033"/>
  <c r="T16" i="1033"/>
  <c r="S16" i="1033"/>
  <c r="R16" i="1033"/>
  <c r="Q16" i="1033"/>
  <c r="P16" i="1033"/>
  <c r="O16" i="1033"/>
  <c r="N16" i="1033"/>
  <c r="M16" i="1033"/>
  <c r="L16" i="1033"/>
  <c r="K16" i="1033"/>
  <c r="J16" i="1033"/>
  <c r="H16" i="1033"/>
  <c r="F16" i="1033"/>
  <c r="E16" i="1033"/>
  <c r="D16" i="1033"/>
  <c r="C16" i="1033"/>
  <c r="B16" i="1033"/>
  <c r="U15" i="1033"/>
  <c r="T15" i="1033"/>
  <c r="S15" i="1033"/>
  <c r="R15" i="1033"/>
  <c r="Q15" i="1033"/>
  <c r="P15" i="1033"/>
  <c r="O15" i="1033"/>
  <c r="N15" i="1033"/>
  <c r="M15" i="1033"/>
  <c r="L15" i="1033"/>
  <c r="K15" i="1033"/>
  <c r="J15" i="1033"/>
  <c r="H15" i="1033"/>
  <c r="F15" i="1033"/>
  <c r="E15" i="1033"/>
  <c r="D15" i="1033"/>
  <c r="C15" i="1033"/>
  <c r="B15" i="1033"/>
  <c r="U14" i="1033"/>
  <c r="T14" i="1033"/>
  <c r="S14" i="1033"/>
  <c r="R14" i="1033"/>
  <c r="Q14" i="1033"/>
  <c r="P14" i="1033"/>
  <c r="O14" i="1033"/>
  <c r="N14" i="1033"/>
  <c r="M14" i="1033"/>
  <c r="L14" i="1033"/>
  <c r="K14" i="1033"/>
  <c r="J14" i="1033"/>
  <c r="H14" i="1033"/>
  <c r="F14" i="1033"/>
  <c r="E14" i="1033"/>
  <c r="D14" i="1033"/>
  <c r="C14" i="1033"/>
  <c r="B14" i="1033"/>
  <c r="U13" i="1033"/>
  <c r="T13" i="1033"/>
  <c r="S13" i="1033"/>
  <c r="R13" i="1033"/>
  <c r="Q13" i="1033"/>
  <c r="P13" i="1033"/>
  <c r="O13" i="1033"/>
  <c r="N13" i="1033"/>
  <c r="M13" i="1033"/>
  <c r="L13" i="1033"/>
  <c r="K13" i="1033"/>
  <c r="J13" i="1033"/>
  <c r="H13" i="1033"/>
  <c r="F13" i="1033"/>
  <c r="E13" i="1033"/>
  <c r="D13" i="1033"/>
  <c r="C13" i="1033"/>
  <c r="B13" i="1033"/>
  <c r="U12" i="1033"/>
  <c r="T12" i="1033"/>
  <c r="S12" i="1033"/>
  <c r="R12" i="1033"/>
  <c r="Q12" i="1033"/>
  <c r="P12" i="1033"/>
  <c r="O12" i="1033"/>
  <c r="N12" i="1033"/>
  <c r="M12" i="1033"/>
  <c r="L12" i="1033"/>
  <c r="K12" i="1033"/>
  <c r="J12" i="1033"/>
  <c r="H12" i="1033"/>
  <c r="F12" i="1033"/>
  <c r="E12" i="1033"/>
  <c r="D12" i="1033"/>
  <c r="C12" i="1033"/>
  <c r="B12" i="1033"/>
  <c r="U11" i="1033"/>
  <c r="T11" i="1033"/>
  <c r="S11" i="1033"/>
  <c r="R11" i="1033"/>
  <c r="Q11" i="1033"/>
  <c r="P11" i="1033"/>
  <c r="O11" i="1033"/>
  <c r="N11" i="1033"/>
  <c r="M11" i="1033"/>
  <c r="L11" i="1033"/>
  <c r="K11" i="1033"/>
  <c r="J11" i="1033"/>
  <c r="H11" i="1033"/>
  <c r="F11" i="1033"/>
  <c r="E11" i="1033"/>
  <c r="D11" i="1033"/>
  <c r="C11" i="1033"/>
  <c r="B11" i="1033"/>
  <c r="U10" i="1033"/>
  <c r="T10" i="1033"/>
  <c r="S10" i="1033"/>
  <c r="R10" i="1033"/>
  <c r="Q10" i="1033"/>
  <c r="P10" i="1033"/>
  <c r="O10" i="1033"/>
  <c r="N10" i="1033"/>
  <c r="M10" i="1033"/>
  <c r="L10" i="1033"/>
  <c r="K10" i="1033"/>
  <c r="J10" i="1033"/>
  <c r="H10" i="1033"/>
  <c r="F10" i="1033"/>
  <c r="E10" i="1033"/>
  <c r="D10" i="1033"/>
  <c r="C10" i="1033"/>
  <c r="B10" i="1033"/>
  <c r="U9" i="1033"/>
  <c r="T9" i="1033"/>
  <c r="S9" i="1033"/>
  <c r="R9" i="1033"/>
  <c r="Q9" i="1033"/>
  <c r="P9" i="1033"/>
  <c r="O9" i="1033"/>
  <c r="N9" i="1033"/>
  <c r="M9" i="1033"/>
  <c r="L9" i="1033"/>
  <c r="K9" i="1033"/>
  <c r="J9" i="1033"/>
  <c r="H9" i="1033"/>
  <c r="F9" i="1033"/>
  <c r="E9" i="1033"/>
  <c r="D9" i="1033"/>
  <c r="C9" i="1033"/>
  <c r="B9" i="1033"/>
  <c r="U8" i="1033"/>
  <c r="T8" i="1033"/>
  <c r="S8" i="1033"/>
  <c r="R8" i="1033"/>
  <c r="Q8" i="1033"/>
  <c r="P8" i="1033"/>
  <c r="O8" i="1033"/>
  <c r="N8" i="1033"/>
  <c r="M8" i="1033"/>
  <c r="L8" i="1033"/>
  <c r="K8" i="1033"/>
  <c r="J8" i="1033"/>
  <c r="H8" i="1033"/>
  <c r="F8" i="1033"/>
  <c r="E8" i="1033"/>
  <c r="D8" i="1033"/>
  <c r="C8" i="1033"/>
  <c r="B8" i="1033"/>
  <c r="U7" i="1033"/>
  <c r="T7" i="1033"/>
  <c r="S7" i="1033"/>
  <c r="R7" i="1033"/>
  <c r="Q7" i="1033"/>
  <c r="P7" i="1033"/>
  <c r="O7" i="1033"/>
  <c r="N7" i="1033"/>
  <c r="M7" i="1033"/>
  <c r="L7" i="1033"/>
  <c r="K7" i="1033"/>
  <c r="J7" i="1033"/>
  <c r="H7" i="1033"/>
  <c r="F7" i="1033"/>
  <c r="E7" i="1033"/>
  <c r="D7" i="1033"/>
  <c r="C7" i="1033"/>
  <c r="B7" i="1033"/>
  <c r="U6" i="1033"/>
  <c r="T6" i="1033"/>
  <c r="S6" i="1033"/>
  <c r="R6" i="1033"/>
  <c r="Q6" i="1033"/>
  <c r="P6" i="1033"/>
  <c r="O6" i="1033"/>
  <c r="N6" i="1033"/>
  <c r="M6" i="1033"/>
  <c r="L6" i="1033"/>
  <c r="K6" i="1033"/>
  <c r="J6" i="1033"/>
  <c r="H6" i="1033"/>
  <c r="F6" i="1033"/>
  <c r="E6" i="1033"/>
  <c r="D6" i="1033"/>
  <c r="C6" i="1033"/>
  <c r="B6" i="1033"/>
  <c r="U5" i="1033"/>
  <c r="T5" i="1033"/>
  <c r="S5" i="1033"/>
  <c r="R5" i="1033"/>
  <c r="Q5" i="1033"/>
  <c r="P5" i="1033"/>
  <c r="O5" i="1033"/>
  <c r="N5" i="1033"/>
  <c r="M5" i="1033"/>
  <c r="L5" i="1033"/>
  <c r="K5" i="1033"/>
  <c r="J5" i="1033"/>
  <c r="H5" i="1033"/>
  <c r="F5" i="1033"/>
  <c r="E5" i="1033"/>
  <c r="D5" i="1033"/>
  <c r="C5" i="1033"/>
  <c r="B5" i="1033"/>
  <c r="U4" i="1033"/>
  <c r="T4" i="1033"/>
  <c r="S4" i="1033"/>
  <c r="R4" i="1033"/>
  <c r="Q4" i="1033"/>
  <c r="P4" i="1033"/>
  <c r="O4" i="1033"/>
  <c r="N4" i="1033"/>
  <c r="M4" i="1033"/>
  <c r="L4" i="1033"/>
  <c r="K4" i="1033"/>
  <c r="J4" i="1033"/>
  <c r="H4" i="1033"/>
  <c r="F4" i="1033"/>
  <c r="E4" i="1033"/>
  <c r="D4" i="1033"/>
  <c r="C4" i="1033"/>
  <c r="B4" i="1033"/>
  <c r="U3" i="1033"/>
  <c r="T3" i="1033"/>
  <c r="S3" i="1033"/>
  <c r="R3" i="1033"/>
  <c r="Q3" i="1033"/>
  <c r="P3" i="1033"/>
  <c r="O3" i="1033"/>
  <c r="N3" i="1033"/>
  <c r="M3" i="1033"/>
  <c r="L3" i="1033"/>
  <c r="K3" i="1033"/>
  <c r="J3" i="1033"/>
  <c r="H3" i="1033"/>
  <c r="F3" i="1033"/>
  <c r="E3" i="1033"/>
  <c r="D3" i="1033"/>
  <c r="C3" i="1033"/>
  <c r="B3" i="1033"/>
  <c r="U2" i="1033"/>
  <c r="T2" i="1033"/>
  <c r="S2" i="1033"/>
  <c r="R2" i="1033"/>
  <c r="Q2" i="1033"/>
  <c r="P2" i="1033"/>
  <c r="O2" i="1033"/>
  <c r="N2" i="1033"/>
  <c r="M2" i="1033"/>
  <c r="L2" i="1033"/>
  <c r="K2" i="1033"/>
  <c r="J2" i="1033"/>
  <c r="H2" i="1033"/>
  <c r="F2" i="1033"/>
  <c r="E2" i="1033"/>
  <c r="D2" i="1033"/>
  <c r="C2" i="1033"/>
  <c r="B2" i="1033"/>
  <c r="U51" i="1032"/>
  <c r="T51" i="1032"/>
  <c r="S51" i="1032"/>
  <c r="R51" i="1032"/>
  <c r="Q51" i="1032"/>
  <c r="P51" i="1032"/>
  <c r="O51" i="1032"/>
  <c r="N51" i="1032"/>
  <c r="M51" i="1032"/>
  <c r="L51" i="1032"/>
  <c r="K51" i="1032"/>
  <c r="J51" i="1032"/>
  <c r="I51" i="1032"/>
  <c r="F51" i="1032"/>
  <c r="E51" i="1032"/>
  <c r="D51" i="1032"/>
  <c r="C51" i="1032"/>
  <c r="B51" i="1032"/>
  <c r="U50" i="1032"/>
  <c r="T50" i="1032"/>
  <c r="S50" i="1032"/>
  <c r="R50" i="1032"/>
  <c r="Q50" i="1032"/>
  <c r="P50" i="1032"/>
  <c r="O50" i="1032"/>
  <c r="N50" i="1032"/>
  <c r="M50" i="1032"/>
  <c r="L50" i="1032"/>
  <c r="K50" i="1032"/>
  <c r="J50" i="1032"/>
  <c r="I50" i="1032"/>
  <c r="F50" i="1032"/>
  <c r="E50" i="1032"/>
  <c r="D50" i="1032"/>
  <c r="C50" i="1032"/>
  <c r="B50" i="1032"/>
  <c r="U49" i="1032"/>
  <c r="T49" i="1032"/>
  <c r="S49" i="1032"/>
  <c r="R49" i="1032"/>
  <c r="Q49" i="1032"/>
  <c r="P49" i="1032"/>
  <c r="O49" i="1032"/>
  <c r="N49" i="1032"/>
  <c r="M49" i="1032"/>
  <c r="L49" i="1032"/>
  <c r="K49" i="1032"/>
  <c r="J49" i="1032"/>
  <c r="I49" i="1032"/>
  <c r="F49" i="1032"/>
  <c r="E49" i="1032"/>
  <c r="D49" i="1032"/>
  <c r="C49" i="1032"/>
  <c r="B49" i="1032"/>
  <c r="U48" i="1032"/>
  <c r="T48" i="1032"/>
  <c r="S48" i="1032"/>
  <c r="R48" i="1032"/>
  <c r="Q48" i="1032"/>
  <c r="P48" i="1032"/>
  <c r="O48" i="1032"/>
  <c r="N48" i="1032"/>
  <c r="M48" i="1032"/>
  <c r="L48" i="1032"/>
  <c r="K48" i="1032"/>
  <c r="J48" i="1032"/>
  <c r="I48" i="1032"/>
  <c r="F48" i="1032"/>
  <c r="E48" i="1032"/>
  <c r="D48" i="1032"/>
  <c r="C48" i="1032"/>
  <c r="B48" i="1032"/>
  <c r="U47" i="1032"/>
  <c r="T47" i="1032"/>
  <c r="S47" i="1032"/>
  <c r="R47" i="1032"/>
  <c r="Q47" i="1032"/>
  <c r="P47" i="1032"/>
  <c r="O47" i="1032"/>
  <c r="N47" i="1032"/>
  <c r="M47" i="1032"/>
  <c r="L47" i="1032"/>
  <c r="K47" i="1032"/>
  <c r="J47" i="1032"/>
  <c r="I47" i="1032"/>
  <c r="F47" i="1032"/>
  <c r="E47" i="1032"/>
  <c r="D47" i="1032"/>
  <c r="C47" i="1032"/>
  <c r="B47" i="1032"/>
  <c r="U46" i="1032"/>
  <c r="T46" i="1032"/>
  <c r="S46" i="1032"/>
  <c r="R46" i="1032"/>
  <c r="Q46" i="1032"/>
  <c r="P46" i="1032"/>
  <c r="O46" i="1032"/>
  <c r="N46" i="1032"/>
  <c r="M46" i="1032"/>
  <c r="L46" i="1032"/>
  <c r="K46" i="1032"/>
  <c r="J46" i="1032"/>
  <c r="I46" i="1032"/>
  <c r="F46" i="1032"/>
  <c r="E46" i="1032"/>
  <c r="D46" i="1032"/>
  <c r="C46" i="1032"/>
  <c r="B46" i="1032"/>
  <c r="U45" i="1032"/>
  <c r="T45" i="1032"/>
  <c r="S45" i="1032"/>
  <c r="R45" i="1032"/>
  <c r="Q45" i="1032"/>
  <c r="P45" i="1032"/>
  <c r="O45" i="1032"/>
  <c r="N45" i="1032"/>
  <c r="M45" i="1032"/>
  <c r="L45" i="1032"/>
  <c r="K45" i="1032"/>
  <c r="J45" i="1032"/>
  <c r="I45" i="1032"/>
  <c r="F45" i="1032"/>
  <c r="E45" i="1032"/>
  <c r="D45" i="1032"/>
  <c r="C45" i="1032"/>
  <c r="B45" i="1032"/>
  <c r="U44" i="1032"/>
  <c r="T44" i="1032"/>
  <c r="S44" i="1032"/>
  <c r="R44" i="1032"/>
  <c r="Q44" i="1032"/>
  <c r="P44" i="1032"/>
  <c r="O44" i="1032"/>
  <c r="N44" i="1032"/>
  <c r="M44" i="1032"/>
  <c r="L44" i="1032"/>
  <c r="K44" i="1032"/>
  <c r="J44" i="1032"/>
  <c r="I44" i="1032"/>
  <c r="F44" i="1032"/>
  <c r="E44" i="1032"/>
  <c r="D44" i="1032"/>
  <c r="C44" i="1032"/>
  <c r="B44" i="1032"/>
  <c r="U43" i="1032"/>
  <c r="T43" i="1032"/>
  <c r="S43" i="1032"/>
  <c r="R43" i="1032"/>
  <c r="Q43" i="1032"/>
  <c r="P43" i="1032"/>
  <c r="O43" i="1032"/>
  <c r="N43" i="1032"/>
  <c r="M43" i="1032"/>
  <c r="L43" i="1032"/>
  <c r="K43" i="1032"/>
  <c r="J43" i="1032"/>
  <c r="I43" i="1032"/>
  <c r="F43" i="1032"/>
  <c r="E43" i="1032"/>
  <c r="D43" i="1032"/>
  <c r="C43" i="1032"/>
  <c r="B43" i="1032"/>
  <c r="U42" i="1032"/>
  <c r="T42" i="1032"/>
  <c r="S42" i="1032"/>
  <c r="R42" i="1032"/>
  <c r="Q42" i="1032"/>
  <c r="P42" i="1032"/>
  <c r="O42" i="1032"/>
  <c r="N42" i="1032"/>
  <c r="M42" i="1032"/>
  <c r="L42" i="1032"/>
  <c r="K42" i="1032"/>
  <c r="J42" i="1032"/>
  <c r="I42" i="1032"/>
  <c r="F42" i="1032"/>
  <c r="E42" i="1032"/>
  <c r="D42" i="1032"/>
  <c r="C42" i="1032"/>
  <c r="B42" i="1032"/>
  <c r="U41" i="1032"/>
  <c r="T41" i="1032"/>
  <c r="S41" i="1032"/>
  <c r="R41" i="1032"/>
  <c r="Q41" i="1032"/>
  <c r="P41" i="1032"/>
  <c r="O41" i="1032"/>
  <c r="N41" i="1032"/>
  <c r="M41" i="1032"/>
  <c r="L41" i="1032"/>
  <c r="K41" i="1032"/>
  <c r="J41" i="1032"/>
  <c r="I41" i="1032"/>
  <c r="F41" i="1032"/>
  <c r="E41" i="1032"/>
  <c r="D41" i="1032"/>
  <c r="C41" i="1032"/>
  <c r="B41" i="1032"/>
  <c r="U40" i="1032"/>
  <c r="T40" i="1032"/>
  <c r="S40" i="1032"/>
  <c r="R40" i="1032"/>
  <c r="Q40" i="1032"/>
  <c r="P40" i="1032"/>
  <c r="O40" i="1032"/>
  <c r="N40" i="1032"/>
  <c r="M40" i="1032"/>
  <c r="L40" i="1032"/>
  <c r="K40" i="1032"/>
  <c r="J40" i="1032"/>
  <c r="I40" i="1032"/>
  <c r="F40" i="1032"/>
  <c r="E40" i="1032"/>
  <c r="D40" i="1032"/>
  <c r="C40" i="1032"/>
  <c r="B40" i="1032"/>
  <c r="U39" i="1032"/>
  <c r="T39" i="1032"/>
  <c r="S39" i="1032"/>
  <c r="R39" i="1032"/>
  <c r="Q39" i="1032"/>
  <c r="P39" i="1032"/>
  <c r="O39" i="1032"/>
  <c r="N39" i="1032"/>
  <c r="M39" i="1032"/>
  <c r="L39" i="1032"/>
  <c r="K39" i="1032"/>
  <c r="J39" i="1032"/>
  <c r="I39" i="1032"/>
  <c r="F39" i="1032"/>
  <c r="E39" i="1032"/>
  <c r="D39" i="1032"/>
  <c r="C39" i="1032"/>
  <c r="B39" i="1032"/>
  <c r="U38" i="1032"/>
  <c r="T38" i="1032"/>
  <c r="S38" i="1032"/>
  <c r="R38" i="1032"/>
  <c r="Q38" i="1032"/>
  <c r="P38" i="1032"/>
  <c r="O38" i="1032"/>
  <c r="N38" i="1032"/>
  <c r="M38" i="1032"/>
  <c r="L38" i="1032"/>
  <c r="K38" i="1032"/>
  <c r="J38" i="1032"/>
  <c r="I38" i="1032"/>
  <c r="F38" i="1032"/>
  <c r="E38" i="1032"/>
  <c r="D38" i="1032"/>
  <c r="C38" i="1032"/>
  <c r="B38" i="1032"/>
  <c r="U37" i="1032"/>
  <c r="T37" i="1032"/>
  <c r="S37" i="1032"/>
  <c r="R37" i="1032"/>
  <c r="Q37" i="1032"/>
  <c r="P37" i="1032"/>
  <c r="O37" i="1032"/>
  <c r="N37" i="1032"/>
  <c r="M37" i="1032"/>
  <c r="L37" i="1032"/>
  <c r="K37" i="1032"/>
  <c r="J37" i="1032"/>
  <c r="I37" i="1032"/>
  <c r="F37" i="1032"/>
  <c r="E37" i="1032"/>
  <c r="D37" i="1032"/>
  <c r="C37" i="1032"/>
  <c r="B37" i="1032"/>
  <c r="U36" i="1032"/>
  <c r="T36" i="1032"/>
  <c r="S36" i="1032"/>
  <c r="R36" i="1032"/>
  <c r="Q36" i="1032"/>
  <c r="P36" i="1032"/>
  <c r="O36" i="1032"/>
  <c r="N36" i="1032"/>
  <c r="M36" i="1032"/>
  <c r="L36" i="1032"/>
  <c r="K36" i="1032"/>
  <c r="J36" i="1032"/>
  <c r="I36" i="1032"/>
  <c r="F36" i="1032"/>
  <c r="E36" i="1032"/>
  <c r="D36" i="1032"/>
  <c r="C36" i="1032"/>
  <c r="B36" i="1032"/>
  <c r="U35" i="1032"/>
  <c r="T35" i="1032"/>
  <c r="S35" i="1032"/>
  <c r="R35" i="1032"/>
  <c r="Q35" i="1032"/>
  <c r="P35" i="1032"/>
  <c r="O35" i="1032"/>
  <c r="N35" i="1032"/>
  <c r="M35" i="1032"/>
  <c r="L35" i="1032"/>
  <c r="K35" i="1032"/>
  <c r="J35" i="1032"/>
  <c r="I35" i="1032"/>
  <c r="F35" i="1032"/>
  <c r="E35" i="1032"/>
  <c r="D35" i="1032"/>
  <c r="C35" i="1032"/>
  <c r="B35" i="1032"/>
  <c r="U34" i="1032"/>
  <c r="T34" i="1032"/>
  <c r="S34" i="1032"/>
  <c r="R34" i="1032"/>
  <c r="Q34" i="1032"/>
  <c r="P34" i="1032"/>
  <c r="O34" i="1032"/>
  <c r="N34" i="1032"/>
  <c r="M34" i="1032"/>
  <c r="L34" i="1032"/>
  <c r="K34" i="1032"/>
  <c r="J34" i="1032"/>
  <c r="I34" i="1032"/>
  <c r="F34" i="1032"/>
  <c r="E34" i="1032"/>
  <c r="D34" i="1032"/>
  <c r="C34" i="1032"/>
  <c r="B34" i="1032"/>
  <c r="U33" i="1032"/>
  <c r="T33" i="1032"/>
  <c r="S33" i="1032"/>
  <c r="R33" i="1032"/>
  <c r="Q33" i="1032"/>
  <c r="P33" i="1032"/>
  <c r="O33" i="1032"/>
  <c r="N33" i="1032"/>
  <c r="M33" i="1032"/>
  <c r="L33" i="1032"/>
  <c r="K33" i="1032"/>
  <c r="J33" i="1032"/>
  <c r="I33" i="1032"/>
  <c r="F33" i="1032"/>
  <c r="E33" i="1032"/>
  <c r="D33" i="1032"/>
  <c r="C33" i="1032"/>
  <c r="B33" i="1032"/>
  <c r="U32" i="1032"/>
  <c r="T32" i="1032"/>
  <c r="S32" i="1032"/>
  <c r="R32" i="1032"/>
  <c r="Q32" i="1032"/>
  <c r="P32" i="1032"/>
  <c r="O32" i="1032"/>
  <c r="N32" i="1032"/>
  <c r="M32" i="1032"/>
  <c r="L32" i="1032"/>
  <c r="K32" i="1032"/>
  <c r="J32" i="1032"/>
  <c r="I32" i="1032"/>
  <c r="F32" i="1032"/>
  <c r="E32" i="1032"/>
  <c r="D32" i="1032"/>
  <c r="C32" i="1032"/>
  <c r="B32" i="1032"/>
  <c r="U31" i="1032"/>
  <c r="T31" i="1032"/>
  <c r="S31" i="1032"/>
  <c r="R31" i="1032"/>
  <c r="Q31" i="1032"/>
  <c r="P31" i="1032"/>
  <c r="O31" i="1032"/>
  <c r="N31" i="1032"/>
  <c r="M31" i="1032"/>
  <c r="L31" i="1032"/>
  <c r="K31" i="1032"/>
  <c r="J31" i="1032"/>
  <c r="I31" i="1032"/>
  <c r="F31" i="1032"/>
  <c r="E31" i="1032"/>
  <c r="D31" i="1032"/>
  <c r="C31" i="1032"/>
  <c r="B31" i="1032"/>
  <c r="U30" i="1032"/>
  <c r="T30" i="1032"/>
  <c r="S30" i="1032"/>
  <c r="R30" i="1032"/>
  <c r="Q30" i="1032"/>
  <c r="P30" i="1032"/>
  <c r="O30" i="1032"/>
  <c r="N30" i="1032"/>
  <c r="M30" i="1032"/>
  <c r="L30" i="1032"/>
  <c r="K30" i="1032"/>
  <c r="J30" i="1032"/>
  <c r="I30" i="1032"/>
  <c r="F30" i="1032"/>
  <c r="E30" i="1032"/>
  <c r="D30" i="1032"/>
  <c r="C30" i="1032"/>
  <c r="B30" i="1032"/>
  <c r="U29" i="1032"/>
  <c r="T29" i="1032"/>
  <c r="S29" i="1032"/>
  <c r="R29" i="1032"/>
  <c r="Q29" i="1032"/>
  <c r="P29" i="1032"/>
  <c r="O29" i="1032"/>
  <c r="N29" i="1032"/>
  <c r="M29" i="1032"/>
  <c r="L29" i="1032"/>
  <c r="K29" i="1032"/>
  <c r="J29" i="1032"/>
  <c r="I29" i="1032"/>
  <c r="F29" i="1032"/>
  <c r="E29" i="1032"/>
  <c r="D29" i="1032"/>
  <c r="C29" i="1032"/>
  <c r="B29" i="1032"/>
  <c r="U28" i="1032"/>
  <c r="T28" i="1032"/>
  <c r="S28" i="1032"/>
  <c r="R28" i="1032"/>
  <c r="Q28" i="1032"/>
  <c r="P28" i="1032"/>
  <c r="O28" i="1032"/>
  <c r="N28" i="1032"/>
  <c r="M28" i="1032"/>
  <c r="L28" i="1032"/>
  <c r="K28" i="1032"/>
  <c r="J28" i="1032"/>
  <c r="I28" i="1032"/>
  <c r="F28" i="1032"/>
  <c r="E28" i="1032"/>
  <c r="D28" i="1032"/>
  <c r="C28" i="1032"/>
  <c r="B28" i="1032"/>
  <c r="U27" i="1032"/>
  <c r="T27" i="1032"/>
  <c r="S27" i="1032"/>
  <c r="R27" i="1032"/>
  <c r="Q27" i="1032"/>
  <c r="P27" i="1032"/>
  <c r="O27" i="1032"/>
  <c r="N27" i="1032"/>
  <c r="M27" i="1032"/>
  <c r="L27" i="1032"/>
  <c r="K27" i="1032"/>
  <c r="J27" i="1032"/>
  <c r="I27" i="1032"/>
  <c r="F27" i="1032"/>
  <c r="E27" i="1032"/>
  <c r="D27" i="1032"/>
  <c r="C27" i="1032"/>
  <c r="B27" i="1032"/>
  <c r="U26" i="1032"/>
  <c r="T26" i="1032"/>
  <c r="S26" i="1032"/>
  <c r="R26" i="1032"/>
  <c r="Q26" i="1032"/>
  <c r="P26" i="1032"/>
  <c r="O26" i="1032"/>
  <c r="N26" i="1032"/>
  <c r="M26" i="1032"/>
  <c r="L26" i="1032"/>
  <c r="K26" i="1032"/>
  <c r="J26" i="1032"/>
  <c r="I26" i="1032"/>
  <c r="F26" i="1032"/>
  <c r="E26" i="1032"/>
  <c r="D26" i="1032"/>
  <c r="C26" i="1032"/>
  <c r="B26" i="1032"/>
  <c r="U25" i="1032"/>
  <c r="T25" i="1032"/>
  <c r="S25" i="1032"/>
  <c r="R25" i="1032"/>
  <c r="Q25" i="1032"/>
  <c r="P25" i="1032"/>
  <c r="O25" i="1032"/>
  <c r="N25" i="1032"/>
  <c r="M25" i="1032"/>
  <c r="L25" i="1032"/>
  <c r="K25" i="1032"/>
  <c r="J25" i="1032"/>
  <c r="I25" i="1032"/>
  <c r="F25" i="1032"/>
  <c r="E25" i="1032"/>
  <c r="D25" i="1032"/>
  <c r="C25" i="1032"/>
  <c r="B25" i="1032"/>
  <c r="U24" i="1032"/>
  <c r="T24" i="1032"/>
  <c r="S24" i="1032"/>
  <c r="R24" i="1032"/>
  <c r="Q24" i="1032"/>
  <c r="P24" i="1032"/>
  <c r="O24" i="1032"/>
  <c r="N24" i="1032"/>
  <c r="M24" i="1032"/>
  <c r="L24" i="1032"/>
  <c r="K24" i="1032"/>
  <c r="J24" i="1032"/>
  <c r="I24" i="1032"/>
  <c r="F24" i="1032"/>
  <c r="E24" i="1032"/>
  <c r="D24" i="1032"/>
  <c r="C24" i="1032"/>
  <c r="B24" i="1032"/>
  <c r="U23" i="1032"/>
  <c r="T23" i="1032"/>
  <c r="S23" i="1032"/>
  <c r="R23" i="1032"/>
  <c r="Q23" i="1032"/>
  <c r="P23" i="1032"/>
  <c r="O23" i="1032"/>
  <c r="N23" i="1032"/>
  <c r="M23" i="1032"/>
  <c r="L23" i="1032"/>
  <c r="K23" i="1032"/>
  <c r="J23" i="1032"/>
  <c r="I23" i="1032"/>
  <c r="F23" i="1032"/>
  <c r="E23" i="1032"/>
  <c r="D23" i="1032"/>
  <c r="C23" i="1032"/>
  <c r="B23" i="1032"/>
  <c r="U22" i="1032"/>
  <c r="T22" i="1032"/>
  <c r="S22" i="1032"/>
  <c r="R22" i="1032"/>
  <c r="Q22" i="1032"/>
  <c r="P22" i="1032"/>
  <c r="O22" i="1032"/>
  <c r="N22" i="1032"/>
  <c r="M22" i="1032"/>
  <c r="L22" i="1032"/>
  <c r="K22" i="1032"/>
  <c r="J22" i="1032"/>
  <c r="I22" i="1032"/>
  <c r="F22" i="1032"/>
  <c r="E22" i="1032"/>
  <c r="D22" i="1032"/>
  <c r="C22" i="1032"/>
  <c r="B22" i="1032"/>
  <c r="U21" i="1032"/>
  <c r="T21" i="1032"/>
  <c r="S21" i="1032"/>
  <c r="R21" i="1032"/>
  <c r="Q21" i="1032"/>
  <c r="P21" i="1032"/>
  <c r="O21" i="1032"/>
  <c r="N21" i="1032"/>
  <c r="M21" i="1032"/>
  <c r="L21" i="1032"/>
  <c r="K21" i="1032"/>
  <c r="J21" i="1032"/>
  <c r="I21" i="1032"/>
  <c r="F21" i="1032"/>
  <c r="E21" i="1032"/>
  <c r="D21" i="1032"/>
  <c r="C21" i="1032"/>
  <c r="B21" i="1032"/>
  <c r="U20" i="1032"/>
  <c r="T20" i="1032"/>
  <c r="S20" i="1032"/>
  <c r="R20" i="1032"/>
  <c r="Q20" i="1032"/>
  <c r="P20" i="1032"/>
  <c r="O20" i="1032"/>
  <c r="N20" i="1032"/>
  <c r="M20" i="1032"/>
  <c r="L20" i="1032"/>
  <c r="K20" i="1032"/>
  <c r="J20" i="1032"/>
  <c r="I20" i="1032"/>
  <c r="F20" i="1032"/>
  <c r="E20" i="1032"/>
  <c r="D20" i="1032"/>
  <c r="C20" i="1032"/>
  <c r="B20" i="1032"/>
  <c r="U19" i="1032"/>
  <c r="T19" i="1032"/>
  <c r="S19" i="1032"/>
  <c r="R19" i="1032"/>
  <c r="Q19" i="1032"/>
  <c r="P19" i="1032"/>
  <c r="O19" i="1032"/>
  <c r="N19" i="1032"/>
  <c r="M19" i="1032"/>
  <c r="L19" i="1032"/>
  <c r="K19" i="1032"/>
  <c r="J19" i="1032"/>
  <c r="I19" i="1032"/>
  <c r="F19" i="1032"/>
  <c r="E19" i="1032"/>
  <c r="D19" i="1032"/>
  <c r="C19" i="1032"/>
  <c r="B19" i="1032"/>
  <c r="U18" i="1032"/>
  <c r="T18" i="1032"/>
  <c r="S18" i="1032"/>
  <c r="R18" i="1032"/>
  <c r="Q18" i="1032"/>
  <c r="P18" i="1032"/>
  <c r="O18" i="1032"/>
  <c r="N18" i="1032"/>
  <c r="M18" i="1032"/>
  <c r="L18" i="1032"/>
  <c r="K18" i="1032"/>
  <c r="J18" i="1032"/>
  <c r="I18" i="1032"/>
  <c r="F18" i="1032"/>
  <c r="E18" i="1032"/>
  <c r="D18" i="1032"/>
  <c r="C18" i="1032"/>
  <c r="B18" i="1032"/>
  <c r="U17" i="1032"/>
  <c r="T17" i="1032"/>
  <c r="S17" i="1032"/>
  <c r="R17" i="1032"/>
  <c r="Q17" i="1032"/>
  <c r="P17" i="1032"/>
  <c r="O17" i="1032"/>
  <c r="N17" i="1032"/>
  <c r="M17" i="1032"/>
  <c r="L17" i="1032"/>
  <c r="K17" i="1032"/>
  <c r="J17" i="1032"/>
  <c r="I17" i="1032"/>
  <c r="F17" i="1032"/>
  <c r="E17" i="1032"/>
  <c r="D17" i="1032"/>
  <c r="C17" i="1032"/>
  <c r="B17" i="1032"/>
  <c r="U16" i="1032"/>
  <c r="T16" i="1032"/>
  <c r="S16" i="1032"/>
  <c r="R16" i="1032"/>
  <c r="Q16" i="1032"/>
  <c r="P16" i="1032"/>
  <c r="O16" i="1032"/>
  <c r="N16" i="1032"/>
  <c r="M16" i="1032"/>
  <c r="L16" i="1032"/>
  <c r="K16" i="1032"/>
  <c r="J16" i="1032"/>
  <c r="I16" i="1032"/>
  <c r="F16" i="1032"/>
  <c r="E16" i="1032"/>
  <c r="D16" i="1032"/>
  <c r="C16" i="1032"/>
  <c r="B16" i="1032"/>
  <c r="U15" i="1032"/>
  <c r="T15" i="1032"/>
  <c r="S15" i="1032"/>
  <c r="R15" i="1032"/>
  <c r="Q15" i="1032"/>
  <c r="P15" i="1032"/>
  <c r="O15" i="1032"/>
  <c r="N15" i="1032"/>
  <c r="M15" i="1032"/>
  <c r="L15" i="1032"/>
  <c r="K15" i="1032"/>
  <c r="J15" i="1032"/>
  <c r="I15" i="1032"/>
  <c r="F15" i="1032"/>
  <c r="E15" i="1032"/>
  <c r="D15" i="1032"/>
  <c r="C15" i="1032"/>
  <c r="B15" i="1032"/>
  <c r="U14" i="1032"/>
  <c r="T14" i="1032"/>
  <c r="S14" i="1032"/>
  <c r="R14" i="1032"/>
  <c r="Q14" i="1032"/>
  <c r="P14" i="1032"/>
  <c r="O14" i="1032"/>
  <c r="N14" i="1032"/>
  <c r="M14" i="1032"/>
  <c r="L14" i="1032"/>
  <c r="K14" i="1032"/>
  <c r="J14" i="1032"/>
  <c r="I14" i="1032"/>
  <c r="F14" i="1032"/>
  <c r="E14" i="1032"/>
  <c r="D14" i="1032"/>
  <c r="C14" i="1032"/>
  <c r="B14" i="1032"/>
  <c r="U13" i="1032"/>
  <c r="T13" i="1032"/>
  <c r="S13" i="1032"/>
  <c r="R13" i="1032"/>
  <c r="Q13" i="1032"/>
  <c r="P13" i="1032"/>
  <c r="O13" i="1032"/>
  <c r="N13" i="1032"/>
  <c r="M13" i="1032"/>
  <c r="L13" i="1032"/>
  <c r="K13" i="1032"/>
  <c r="J13" i="1032"/>
  <c r="I13" i="1032"/>
  <c r="F13" i="1032"/>
  <c r="E13" i="1032"/>
  <c r="D13" i="1032"/>
  <c r="C13" i="1032"/>
  <c r="B13" i="1032"/>
  <c r="U12" i="1032"/>
  <c r="T12" i="1032"/>
  <c r="S12" i="1032"/>
  <c r="R12" i="1032"/>
  <c r="Q12" i="1032"/>
  <c r="P12" i="1032"/>
  <c r="O12" i="1032"/>
  <c r="N12" i="1032"/>
  <c r="M12" i="1032"/>
  <c r="L12" i="1032"/>
  <c r="K12" i="1032"/>
  <c r="J12" i="1032"/>
  <c r="I12" i="1032"/>
  <c r="F12" i="1032"/>
  <c r="E12" i="1032"/>
  <c r="D12" i="1032"/>
  <c r="C12" i="1032"/>
  <c r="B12" i="1032"/>
  <c r="U11" i="1032"/>
  <c r="T11" i="1032"/>
  <c r="S11" i="1032"/>
  <c r="R11" i="1032"/>
  <c r="Q11" i="1032"/>
  <c r="P11" i="1032"/>
  <c r="O11" i="1032"/>
  <c r="N11" i="1032"/>
  <c r="M11" i="1032"/>
  <c r="L11" i="1032"/>
  <c r="K11" i="1032"/>
  <c r="J11" i="1032"/>
  <c r="I11" i="1032"/>
  <c r="F11" i="1032"/>
  <c r="E11" i="1032"/>
  <c r="D11" i="1032"/>
  <c r="C11" i="1032"/>
  <c r="B11" i="1032"/>
  <c r="U10" i="1032"/>
  <c r="T10" i="1032"/>
  <c r="S10" i="1032"/>
  <c r="R10" i="1032"/>
  <c r="Q10" i="1032"/>
  <c r="P10" i="1032"/>
  <c r="O10" i="1032"/>
  <c r="N10" i="1032"/>
  <c r="M10" i="1032"/>
  <c r="L10" i="1032"/>
  <c r="K10" i="1032"/>
  <c r="J10" i="1032"/>
  <c r="I10" i="1032"/>
  <c r="F10" i="1032"/>
  <c r="E10" i="1032"/>
  <c r="D10" i="1032"/>
  <c r="C10" i="1032"/>
  <c r="B10" i="1032"/>
  <c r="U9" i="1032"/>
  <c r="T9" i="1032"/>
  <c r="S9" i="1032"/>
  <c r="R9" i="1032"/>
  <c r="Q9" i="1032"/>
  <c r="P9" i="1032"/>
  <c r="O9" i="1032"/>
  <c r="N9" i="1032"/>
  <c r="M9" i="1032"/>
  <c r="L9" i="1032"/>
  <c r="K9" i="1032"/>
  <c r="J9" i="1032"/>
  <c r="I9" i="1032"/>
  <c r="F9" i="1032"/>
  <c r="E9" i="1032"/>
  <c r="D9" i="1032"/>
  <c r="C9" i="1032"/>
  <c r="B9" i="1032"/>
  <c r="U8" i="1032"/>
  <c r="T8" i="1032"/>
  <c r="S8" i="1032"/>
  <c r="R8" i="1032"/>
  <c r="Q8" i="1032"/>
  <c r="P8" i="1032"/>
  <c r="O8" i="1032"/>
  <c r="N8" i="1032"/>
  <c r="M8" i="1032"/>
  <c r="L8" i="1032"/>
  <c r="K8" i="1032"/>
  <c r="J8" i="1032"/>
  <c r="I8" i="1032"/>
  <c r="F8" i="1032"/>
  <c r="E8" i="1032"/>
  <c r="D8" i="1032"/>
  <c r="C8" i="1032"/>
  <c r="B8" i="1032"/>
  <c r="U7" i="1032"/>
  <c r="T7" i="1032"/>
  <c r="S7" i="1032"/>
  <c r="R7" i="1032"/>
  <c r="Q7" i="1032"/>
  <c r="P7" i="1032"/>
  <c r="O7" i="1032"/>
  <c r="N7" i="1032"/>
  <c r="M7" i="1032"/>
  <c r="L7" i="1032"/>
  <c r="K7" i="1032"/>
  <c r="J7" i="1032"/>
  <c r="I7" i="1032"/>
  <c r="F7" i="1032"/>
  <c r="E7" i="1032"/>
  <c r="D7" i="1032"/>
  <c r="C7" i="1032"/>
  <c r="B7" i="1032"/>
  <c r="U6" i="1032"/>
  <c r="T6" i="1032"/>
  <c r="S6" i="1032"/>
  <c r="R6" i="1032"/>
  <c r="Q6" i="1032"/>
  <c r="P6" i="1032"/>
  <c r="O6" i="1032"/>
  <c r="N6" i="1032"/>
  <c r="M6" i="1032"/>
  <c r="L6" i="1032"/>
  <c r="K6" i="1032"/>
  <c r="J6" i="1032"/>
  <c r="I6" i="1032"/>
  <c r="F6" i="1032"/>
  <c r="E6" i="1032"/>
  <c r="D6" i="1032"/>
  <c r="C6" i="1032"/>
  <c r="B6" i="1032"/>
  <c r="U5" i="1032"/>
  <c r="T5" i="1032"/>
  <c r="S5" i="1032"/>
  <c r="R5" i="1032"/>
  <c r="Q5" i="1032"/>
  <c r="P5" i="1032"/>
  <c r="O5" i="1032"/>
  <c r="N5" i="1032"/>
  <c r="M5" i="1032"/>
  <c r="L5" i="1032"/>
  <c r="K5" i="1032"/>
  <c r="J5" i="1032"/>
  <c r="I5" i="1032"/>
  <c r="F5" i="1032"/>
  <c r="E5" i="1032"/>
  <c r="D5" i="1032"/>
  <c r="C5" i="1032"/>
  <c r="B5" i="1032"/>
  <c r="U4" i="1032"/>
  <c r="T4" i="1032"/>
  <c r="S4" i="1032"/>
  <c r="R4" i="1032"/>
  <c r="Q4" i="1032"/>
  <c r="P4" i="1032"/>
  <c r="O4" i="1032"/>
  <c r="N4" i="1032"/>
  <c r="M4" i="1032"/>
  <c r="L4" i="1032"/>
  <c r="K4" i="1032"/>
  <c r="J4" i="1032"/>
  <c r="I4" i="1032"/>
  <c r="F4" i="1032"/>
  <c r="E4" i="1032"/>
  <c r="D4" i="1032"/>
  <c r="C4" i="1032"/>
  <c r="B4" i="1032"/>
  <c r="U3" i="1032"/>
  <c r="T3" i="1032"/>
  <c r="S3" i="1032"/>
  <c r="R3" i="1032"/>
  <c r="Q3" i="1032"/>
  <c r="P3" i="1032"/>
  <c r="O3" i="1032"/>
  <c r="N3" i="1032"/>
  <c r="M3" i="1032"/>
  <c r="L3" i="1032"/>
  <c r="K3" i="1032"/>
  <c r="J3" i="1032"/>
  <c r="I3" i="1032"/>
  <c r="F3" i="1032"/>
  <c r="E3" i="1032"/>
  <c r="D3" i="1032"/>
  <c r="C3" i="1032"/>
  <c r="B3" i="1032"/>
  <c r="U2" i="1032"/>
  <c r="T2" i="1032"/>
  <c r="S2" i="1032"/>
  <c r="R2" i="1032"/>
  <c r="Q2" i="1032"/>
  <c r="P2" i="1032"/>
  <c r="O2" i="1032"/>
  <c r="N2" i="1032"/>
  <c r="M2" i="1032"/>
  <c r="L2" i="1032"/>
  <c r="K2" i="1032"/>
  <c r="J2" i="1032"/>
  <c r="I2" i="1032"/>
  <c r="F2" i="1032"/>
  <c r="E2" i="1032"/>
  <c r="D2" i="1032"/>
  <c r="C2" i="1032"/>
  <c r="B2" i="1032"/>
  <c r="U51" i="1031"/>
  <c r="T51" i="1031"/>
  <c r="S51" i="1031"/>
  <c r="R51" i="1031"/>
  <c r="Q51" i="1031"/>
  <c r="P51" i="1031"/>
  <c r="O51" i="1031"/>
  <c r="N51" i="1031"/>
  <c r="M51" i="1031"/>
  <c r="L51" i="1031"/>
  <c r="K51" i="1031"/>
  <c r="J51" i="1031"/>
  <c r="H51" i="1031"/>
  <c r="G51" i="1031"/>
  <c r="E51" i="1031"/>
  <c r="D51" i="1031"/>
  <c r="C51" i="1031"/>
  <c r="B51" i="1031"/>
  <c r="U50" i="1031"/>
  <c r="T50" i="1031"/>
  <c r="S50" i="1031"/>
  <c r="R50" i="1031"/>
  <c r="Q50" i="1031"/>
  <c r="P50" i="1031"/>
  <c r="O50" i="1031"/>
  <c r="N50" i="1031"/>
  <c r="M50" i="1031"/>
  <c r="L50" i="1031"/>
  <c r="K50" i="1031"/>
  <c r="J50" i="1031"/>
  <c r="H50" i="1031"/>
  <c r="G50" i="1031"/>
  <c r="E50" i="1031"/>
  <c r="D50" i="1031"/>
  <c r="C50" i="1031"/>
  <c r="B50" i="1031"/>
  <c r="U49" i="1031"/>
  <c r="T49" i="1031"/>
  <c r="S49" i="1031"/>
  <c r="R49" i="1031"/>
  <c r="Q49" i="1031"/>
  <c r="P49" i="1031"/>
  <c r="O49" i="1031"/>
  <c r="N49" i="1031"/>
  <c r="M49" i="1031"/>
  <c r="L49" i="1031"/>
  <c r="K49" i="1031"/>
  <c r="J49" i="1031"/>
  <c r="H49" i="1031"/>
  <c r="G49" i="1031"/>
  <c r="E49" i="1031"/>
  <c r="D49" i="1031"/>
  <c r="C49" i="1031"/>
  <c r="B49" i="1031"/>
  <c r="U48" i="1031"/>
  <c r="T48" i="1031"/>
  <c r="S48" i="1031"/>
  <c r="R48" i="1031"/>
  <c r="Q48" i="1031"/>
  <c r="P48" i="1031"/>
  <c r="O48" i="1031"/>
  <c r="N48" i="1031"/>
  <c r="M48" i="1031"/>
  <c r="L48" i="1031"/>
  <c r="K48" i="1031"/>
  <c r="J48" i="1031"/>
  <c r="H48" i="1031"/>
  <c r="G48" i="1031"/>
  <c r="E48" i="1031"/>
  <c r="D48" i="1031"/>
  <c r="C48" i="1031"/>
  <c r="B48" i="1031"/>
  <c r="U47" i="1031"/>
  <c r="T47" i="1031"/>
  <c r="S47" i="1031"/>
  <c r="R47" i="1031"/>
  <c r="Q47" i="1031"/>
  <c r="P47" i="1031"/>
  <c r="O47" i="1031"/>
  <c r="N47" i="1031"/>
  <c r="M47" i="1031"/>
  <c r="L47" i="1031"/>
  <c r="K47" i="1031"/>
  <c r="J47" i="1031"/>
  <c r="H47" i="1031"/>
  <c r="G47" i="1031"/>
  <c r="E47" i="1031"/>
  <c r="D47" i="1031"/>
  <c r="C47" i="1031"/>
  <c r="B47" i="1031"/>
  <c r="U46" i="1031"/>
  <c r="T46" i="1031"/>
  <c r="S46" i="1031"/>
  <c r="R46" i="1031"/>
  <c r="Q46" i="1031"/>
  <c r="P46" i="1031"/>
  <c r="O46" i="1031"/>
  <c r="N46" i="1031"/>
  <c r="M46" i="1031"/>
  <c r="L46" i="1031"/>
  <c r="K46" i="1031"/>
  <c r="J46" i="1031"/>
  <c r="H46" i="1031"/>
  <c r="G46" i="1031"/>
  <c r="E46" i="1031"/>
  <c r="D46" i="1031"/>
  <c r="C46" i="1031"/>
  <c r="B46" i="1031"/>
  <c r="U45" i="1031"/>
  <c r="T45" i="1031"/>
  <c r="S45" i="1031"/>
  <c r="R45" i="1031"/>
  <c r="Q45" i="1031"/>
  <c r="P45" i="1031"/>
  <c r="O45" i="1031"/>
  <c r="N45" i="1031"/>
  <c r="M45" i="1031"/>
  <c r="L45" i="1031"/>
  <c r="K45" i="1031"/>
  <c r="J45" i="1031"/>
  <c r="H45" i="1031"/>
  <c r="G45" i="1031"/>
  <c r="E45" i="1031"/>
  <c r="D45" i="1031"/>
  <c r="C45" i="1031"/>
  <c r="B45" i="1031"/>
  <c r="U44" i="1031"/>
  <c r="T44" i="1031"/>
  <c r="S44" i="1031"/>
  <c r="R44" i="1031"/>
  <c r="Q44" i="1031"/>
  <c r="P44" i="1031"/>
  <c r="O44" i="1031"/>
  <c r="N44" i="1031"/>
  <c r="M44" i="1031"/>
  <c r="L44" i="1031"/>
  <c r="K44" i="1031"/>
  <c r="J44" i="1031"/>
  <c r="H44" i="1031"/>
  <c r="G44" i="1031"/>
  <c r="E44" i="1031"/>
  <c r="D44" i="1031"/>
  <c r="C44" i="1031"/>
  <c r="B44" i="1031"/>
  <c r="U43" i="1031"/>
  <c r="T43" i="1031"/>
  <c r="S43" i="1031"/>
  <c r="R43" i="1031"/>
  <c r="Q43" i="1031"/>
  <c r="P43" i="1031"/>
  <c r="O43" i="1031"/>
  <c r="N43" i="1031"/>
  <c r="M43" i="1031"/>
  <c r="L43" i="1031"/>
  <c r="K43" i="1031"/>
  <c r="J43" i="1031"/>
  <c r="H43" i="1031"/>
  <c r="G43" i="1031"/>
  <c r="E43" i="1031"/>
  <c r="D43" i="1031"/>
  <c r="C43" i="1031"/>
  <c r="B43" i="1031"/>
  <c r="U42" i="1031"/>
  <c r="T42" i="1031"/>
  <c r="S42" i="1031"/>
  <c r="R42" i="1031"/>
  <c r="Q42" i="1031"/>
  <c r="P42" i="1031"/>
  <c r="O42" i="1031"/>
  <c r="N42" i="1031"/>
  <c r="M42" i="1031"/>
  <c r="L42" i="1031"/>
  <c r="K42" i="1031"/>
  <c r="J42" i="1031"/>
  <c r="H42" i="1031"/>
  <c r="G42" i="1031"/>
  <c r="E42" i="1031"/>
  <c r="D42" i="1031"/>
  <c r="C42" i="1031"/>
  <c r="B42" i="1031"/>
  <c r="U41" i="1031"/>
  <c r="T41" i="1031"/>
  <c r="S41" i="1031"/>
  <c r="R41" i="1031"/>
  <c r="Q41" i="1031"/>
  <c r="P41" i="1031"/>
  <c r="O41" i="1031"/>
  <c r="N41" i="1031"/>
  <c r="M41" i="1031"/>
  <c r="L41" i="1031"/>
  <c r="K41" i="1031"/>
  <c r="J41" i="1031"/>
  <c r="H41" i="1031"/>
  <c r="G41" i="1031"/>
  <c r="E41" i="1031"/>
  <c r="D41" i="1031"/>
  <c r="C41" i="1031"/>
  <c r="B41" i="1031"/>
  <c r="U40" i="1031"/>
  <c r="T40" i="1031"/>
  <c r="S40" i="1031"/>
  <c r="R40" i="1031"/>
  <c r="Q40" i="1031"/>
  <c r="P40" i="1031"/>
  <c r="O40" i="1031"/>
  <c r="N40" i="1031"/>
  <c r="M40" i="1031"/>
  <c r="L40" i="1031"/>
  <c r="K40" i="1031"/>
  <c r="J40" i="1031"/>
  <c r="H40" i="1031"/>
  <c r="G40" i="1031"/>
  <c r="E40" i="1031"/>
  <c r="D40" i="1031"/>
  <c r="C40" i="1031"/>
  <c r="B40" i="1031"/>
  <c r="U39" i="1031"/>
  <c r="T39" i="1031"/>
  <c r="S39" i="1031"/>
  <c r="R39" i="1031"/>
  <c r="Q39" i="1031"/>
  <c r="P39" i="1031"/>
  <c r="O39" i="1031"/>
  <c r="N39" i="1031"/>
  <c r="M39" i="1031"/>
  <c r="L39" i="1031"/>
  <c r="K39" i="1031"/>
  <c r="J39" i="1031"/>
  <c r="H39" i="1031"/>
  <c r="G39" i="1031"/>
  <c r="E39" i="1031"/>
  <c r="D39" i="1031"/>
  <c r="C39" i="1031"/>
  <c r="B39" i="1031"/>
  <c r="U38" i="1031"/>
  <c r="T38" i="1031"/>
  <c r="S38" i="1031"/>
  <c r="R38" i="1031"/>
  <c r="Q38" i="1031"/>
  <c r="P38" i="1031"/>
  <c r="O38" i="1031"/>
  <c r="N38" i="1031"/>
  <c r="M38" i="1031"/>
  <c r="L38" i="1031"/>
  <c r="K38" i="1031"/>
  <c r="J38" i="1031"/>
  <c r="H38" i="1031"/>
  <c r="G38" i="1031"/>
  <c r="E38" i="1031"/>
  <c r="D38" i="1031"/>
  <c r="C38" i="1031"/>
  <c r="B38" i="1031"/>
  <c r="U37" i="1031"/>
  <c r="T37" i="1031"/>
  <c r="S37" i="1031"/>
  <c r="R37" i="1031"/>
  <c r="Q37" i="1031"/>
  <c r="P37" i="1031"/>
  <c r="O37" i="1031"/>
  <c r="N37" i="1031"/>
  <c r="M37" i="1031"/>
  <c r="L37" i="1031"/>
  <c r="K37" i="1031"/>
  <c r="J37" i="1031"/>
  <c r="H37" i="1031"/>
  <c r="G37" i="1031"/>
  <c r="E37" i="1031"/>
  <c r="D37" i="1031"/>
  <c r="C37" i="1031"/>
  <c r="B37" i="1031"/>
  <c r="U36" i="1031"/>
  <c r="T36" i="1031"/>
  <c r="S36" i="1031"/>
  <c r="R36" i="1031"/>
  <c r="Q36" i="1031"/>
  <c r="P36" i="1031"/>
  <c r="O36" i="1031"/>
  <c r="N36" i="1031"/>
  <c r="M36" i="1031"/>
  <c r="L36" i="1031"/>
  <c r="K36" i="1031"/>
  <c r="J36" i="1031"/>
  <c r="H36" i="1031"/>
  <c r="G36" i="1031"/>
  <c r="E36" i="1031"/>
  <c r="D36" i="1031"/>
  <c r="C36" i="1031"/>
  <c r="B36" i="1031"/>
  <c r="U35" i="1031"/>
  <c r="T35" i="1031"/>
  <c r="S35" i="1031"/>
  <c r="R35" i="1031"/>
  <c r="Q35" i="1031"/>
  <c r="P35" i="1031"/>
  <c r="O35" i="1031"/>
  <c r="N35" i="1031"/>
  <c r="M35" i="1031"/>
  <c r="L35" i="1031"/>
  <c r="K35" i="1031"/>
  <c r="J35" i="1031"/>
  <c r="H35" i="1031"/>
  <c r="G35" i="1031"/>
  <c r="E35" i="1031"/>
  <c r="D35" i="1031"/>
  <c r="C35" i="1031"/>
  <c r="B35" i="1031"/>
  <c r="U34" i="1031"/>
  <c r="T34" i="1031"/>
  <c r="S34" i="1031"/>
  <c r="R34" i="1031"/>
  <c r="Q34" i="1031"/>
  <c r="P34" i="1031"/>
  <c r="O34" i="1031"/>
  <c r="N34" i="1031"/>
  <c r="M34" i="1031"/>
  <c r="L34" i="1031"/>
  <c r="K34" i="1031"/>
  <c r="J34" i="1031"/>
  <c r="H34" i="1031"/>
  <c r="G34" i="1031"/>
  <c r="E34" i="1031"/>
  <c r="D34" i="1031"/>
  <c r="C34" i="1031"/>
  <c r="B34" i="1031"/>
  <c r="U33" i="1031"/>
  <c r="T33" i="1031"/>
  <c r="S33" i="1031"/>
  <c r="R33" i="1031"/>
  <c r="Q33" i="1031"/>
  <c r="P33" i="1031"/>
  <c r="O33" i="1031"/>
  <c r="N33" i="1031"/>
  <c r="M33" i="1031"/>
  <c r="L33" i="1031"/>
  <c r="K33" i="1031"/>
  <c r="J33" i="1031"/>
  <c r="H33" i="1031"/>
  <c r="G33" i="1031"/>
  <c r="E33" i="1031"/>
  <c r="D33" i="1031"/>
  <c r="C33" i="1031"/>
  <c r="B33" i="1031"/>
  <c r="U32" i="1031"/>
  <c r="T32" i="1031"/>
  <c r="S32" i="1031"/>
  <c r="R32" i="1031"/>
  <c r="Q32" i="1031"/>
  <c r="P32" i="1031"/>
  <c r="O32" i="1031"/>
  <c r="N32" i="1031"/>
  <c r="M32" i="1031"/>
  <c r="L32" i="1031"/>
  <c r="K32" i="1031"/>
  <c r="J32" i="1031"/>
  <c r="H32" i="1031"/>
  <c r="G32" i="1031"/>
  <c r="E32" i="1031"/>
  <c r="D32" i="1031"/>
  <c r="C32" i="1031"/>
  <c r="B32" i="1031"/>
  <c r="U31" i="1031"/>
  <c r="T31" i="1031"/>
  <c r="S31" i="1031"/>
  <c r="R31" i="1031"/>
  <c r="Q31" i="1031"/>
  <c r="P31" i="1031"/>
  <c r="O31" i="1031"/>
  <c r="N31" i="1031"/>
  <c r="M31" i="1031"/>
  <c r="L31" i="1031"/>
  <c r="K31" i="1031"/>
  <c r="J31" i="1031"/>
  <c r="H31" i="1031"/>
  <c r="G31" i="1031"/>
  <c r="E31" i="1031"/>
  <c r="D31" i="1031"/>
  <c r="C31" i="1031"/>
  <c r="B31" i="1031"/>
  <c r="U30" i="1031"/>
  <c r="T30" i="1031"/>
  <c r="S30" i="1031"/>
  <c r="R30" i="1031"/>
  <c r="Q30" i="1031"/>
  <c r="P30" i="1031"/>
  <c r="O30" i="1031"/>
  <c r="N30" i="1031"/>
  <c r="M30" i="1031"/>
  <c r="L30" i="1031"/>
  <c r="K30" i="1031"/>
  <c r="J30" i="1031"/>
  <c r="H30" i="1031"/>
  <c r="G30" i="1031"/>
  <c r="E30" i="1031"/>
  <c r="D30" i="1031"/>
  <c r="C30" i="1031"/>
  <c r="B30" i="1031"/>
  <c r="U29" i="1031"/>
  <c r="T29" i="1031"/>
  <c r="S29" i="1031"/>
  <c r="R29" i="1031"/>
  <c r="Q29" i="1031"/>
  <c r="P29" i="1031"/>
  <c r="O29" i="1031"/>
  <c r="N29" i="1031"/>
  <c r="M29" i="1031"/>
  <c r="L29" i="1031"/>
  <c r="K29" i="1031"/>
  <c r="J29" i="1031"/>
  <c r="H29" i="1031"/>
  <c r="G29" i="1031"/>
  <c r="E29" i="1031"/>
  <c r="D29" i="1031"/>
  <c r="C29" i="1031"/>
  <c r="B29" i="1031"/>
  <c r="U28" i="1031"/>
  <c r="T28" i="1031"/>
  <c r="S28" i="1031"/>
  <c r="R28" i="1031"/>
  <c r="Q28" i="1031"/>
  <c r="P28" i="1031"/>
  <c r="O28" i="1031"/>
  <c r="N28" i="1031"/>
  <c r="M28" i="1031"/>
  <c r="L28" i="1031"/>
  <c r="K28" i="1031"/>
  <c r="J28" i="1031"/>
  <c r="H28" i="1031"/>
  <c r="G28" i="1031"/>
  <c r="E28" i="1031"/>
  <c r="D28" i="1031"/>
  <c r="C28" i="1031"/>
  <c r="B28" i="1031"/>
  <c r="U27" i="1031"/>
  <c r="T27" i="1031"/>
  <c r="S27" i="1031"/>
  <c r="R27" i="1031"/>
  <c r="Q27" i="1031"/>
  <c r="P27" i="1031"/>
  <c r="O27" i="1031"/>
  <c r="N27" i="1031"/>
  <c r="M27" i="1031"/>
  <c r="L27" i="1031"/>
  <c r="K27" i="1031"/>
  <c r="J27" i="1031"/>
  <c r="H27" i="1031"/>
  <c r="G27" i="1031"/>
  <c r="E27" i="1031"/>
  <c r="D27" i="1031"/>
  <c r="C27" i="1031"/>
  <c r="B27" i="1031"/>
  <c r="U26" i="1031"/>
  <c r="T26" i="1031"/>
  <c r="S26" i="1031"/>
  <c r="R26" i="1031"/>
  <c r="Q26" i="1031"/>
  <c r="P26" i="1031"/>
  <c r="O26" i="1031"/>
  <c r="N26" i="1031"/>
  <c r="M26" i="1031"/>
  <c r="L26" i="1031"/>
  <c r="K26" i="1031"/>
  <c r="J26" i="1031"/>
  <c r="H26" i="1031"/>
  <c r="G26" i="1031"/>
  <c r="E26" i="1031"/>
  <c r="D26" i="1031"/>
  <c r="C26" i="1031"/>
  <c r="B26" i="1031"/>
  <c r="U25" i="1031"/>
  <c r="T25" i="1031"/>
  <c r="S25" i="1031"/>
  <c r="R25" i="1031"/>
  <c r="Q25" i="1031"/>
  <c r="P25" i="1031"/>
  <c r="O25" i="1031"/>
  <c r="N25" i="1031"/>
  <c r="M25" i="1031"/>
  <c r="L25" i="1031"/>
  <c r="K25" i="1031"/>
  <c r="J25" i="1031"/>
  <c r="H25" i="1031"/>
  <c r="G25" i="1031"/>
  <c r="E25" i="1031"/>
  <c r="D25" i="1031"/>
  <c r="C25" i="1031"/>
  <c r="B25" i="1031"/>
  <c r="U24" i="1031"/>
  <c r="T24" i="1031"/>
  <c r="S24" i="1031"/>
  <c r="R24" i="1031"/>
  <c r="Q24" i="1031"/>
  <c r="P24" i="1031"/>
  <c r="O24" i="1031"/>
  <c r="N24" i="1031"/>
  <c r="M24" i="1031"/>
  <c r="L24" i="1031"/>
  <c r="K24" i="1031"/>
  <c r="J24" i="1031"/>
  <c r="H24" i="1031"/>
  <c r="G24" i="1031"/>
  <c r="E24" i="1031"/>
  <c r="D24" i="1031"/>
  <c r="C24" i="1031"/>
  <c r="B24" i="1031"/>
  <c r="U23" i="1031"/>
  <c r="T23" i="1031"/>
  <c r="S23" i="1031"/>
  <c r="R23" i="1031"/>
  <c r="Q23" i="1031"/>
  <c r="P23" i="1031"/>
  <c r="O23" i="1031"/>
  <c r="N23" i="1031"/>
  <c r="M23" i="1031"/>
  <c r="L23" i="1031"/>
  <c r="K23" i="1031"/>
  <c r="J23" i="1031"/>
  <c r="H23" i="1031"/>
  <c r="G23" i="1031"/>
  <c r="E23" i="1031"/>
  <c r="D23" i="1031"/>
  <c r="C23" i="1031"/>
  <c r="B23" i="1031"/>
  <c r="U22" i="1031"/>
  <c r="T22" i="1031"/>
  <c r="S22" i="1031"/>
  <c r="R22" i="1031"/>
  <c r="Q22" i="1031"/>
  <c r="P22" i="1031"/>
  <c r="O22" i="1031"/>
  <c r="N22" i="1031"/>
  <c r="M22" i="1031"/>
  <c r="L22" i="1031"/>
  <c r="K22" i="1031"/>
  <c r="J22" i="1031"/>
  <c r="H22" i="1031"/>
  <c r="G22" i="1031"/>
  <c r="E22" i="1031"/>
  <c r="D22" i="1031"/>
  <c r="C22" i="1031"/>
  <c r="B22" i="1031"/>
  <c r="U21" i="1031"/>
  <c r="T21" i="1031"/>
  <c r="S21" i="1031"/>
  <c r="R21" i="1031"/>
  <c r="Q21" i="1031"/>
  <c r="P21" i="1031"/>
  <c r="O21" i="1031"/>
  <c r="N21" i="1031"/>
  <c r="M21" i="1031"/>
  <c r="L21" i="1031"/>
  <c r="K21" i="1031"/>
  <c r="J21" i="1031"/>
  <c r="H21" i="1031"/>
  <c r="G21" i="1031"/>
  <c r="E21" i="1031"/>
  <c r="D21" i="1031"/>
  <c r="C21" i="1031"/>
  <c r="B21" i="1031"/>
  <c r="U20" i="1031"/>
  <c r="T20" i="1031"/>
  <c r="S20" i="1031"/>
  <c r="R20" i="1031"/>
  <c r="Q20" i="1031"/>
  <c r="P20" i="1031"/>
  <c r="O20" i="1031"/>
  <c r="N20" i="1031"/>
  <c r="M20" i="1031"/>
  <c r="L20" i="1031"/>
  <c r="K20" i="1031"/>
  <c r="J20" i="1031"/>
  <c r="H20" i="1031"/>
  <c r="G20" i="1031"/>
  <c r="E20" i="1031"/>
  <c r="D20" i="1031"/>
  <c r="C20" i="1031"/>
  <c r="B20" i="1031"/>
  <c r="U19" i="1031"/>
  <c r="T19" i="1031"/>
  <c r="S19" i="1031"/>
  <c r="R19" i="1031"/>
  <c r="Q19" i="1031"/>
  <c r="P19" i="1031"/>
  <c r="O19" i="1031"/>
  <c r="N19" i="1031"/>
  <c r="M19" i="1031"/>
  <c r="L19" i="1031"/>
  <c r="K19" i="1031"/>
  <c r="J19" i="1031"/>
  <c r="H19" i="1031"/>
  <c r="G19" i="1031"/>
  <c r="E19" i="1031"/>
  <c r="D19" i="1031"/>
  <c r="C19" i="1031"/>
  <c r="B19" i="1031"/>
  <c r="U18" i="1031"/>
  <c r="T18" i="1031"/>
  <c r="S18" i="1031"/>
  <c r="R18" i="1031"/>
  <c r="Q18" i="1031"/>
  <c r="P18" i="1031"/>
  <c r="O18" i="1031"/>
  <c r="N18" i="1031"/>
  <c r="M18" i="1031"/>
  <c r="L18" i="1031"/>
  <c r="K18" i="1031"/>
  <c r="J18" i="1031"/>
  <c r="H18" i="1031"/>
  <c r="G18" i="1031"/>
  <c r="E18" i="1031"/>
  <c r="D18" i="1031"/>
  <c r="C18" i="1031"/>
  <c r="B18" i="1031"/>
  <c r="U17" i="1031"/>
  <c r="T17" i="1031"/>
  <c r="S17" i="1031"/>
  <c r="R17" i="1031"/>
  <c r="Q17" i="1031"/>
  <c r="P17" i="1031"/>
  <c r="O17" i="1031"/>
  <c r="N17" i="1031"/>
  <c r="M17" i="1031"/>
  <c r="L17" i="1031"/>
  <c r="K17" i="1031"/>
  <c r="J17" i="1031"/>
  <c r="H17" i="1031"/>
  <c r="G17" i="1031"/>
  <c r="E17" i="1031"/>
  <c r="D17" i="1031"/>
  <c r="C17" i="1031"/>
  <c r="B17" i="1031"/>
  <c r="U16" i="1031"/>
  <c r="T16" i="1031"/>
  <c r="S16" i="1031"/>
  <c r="R16" i="1031"/>
  <c r="Q16" i="1031"/>
  <c r="P16" i="1031"/>
  <c r="O16" i="1031"/>
  <c r="N16" i="1031"/>
  <c r="M16" i="1031"/>
  <c r="L16" i="1031"/>
  <c r="K16" i="1031"/>
  <c r="J16" i="1031"/>
  <c r="H16" i="1031"/>
  <c r="G16" i="1031"/>
  <c r="E16" i="1031"/>
  <c r="D16" i="1031"/>
  <c r="C16" i="1031"/>
  <c r="B16" i="1031"/>
  <c r="U15" i="1031"/>
  <c r="T15" i="1031"/>
  <c r="S15" i="1031"/>
  <c r="R15" i="1031"/>
  <c r="Q15" i="1031"/>
  <c r="P15" i="1031"/>
  <c r="O15" i="1031"/>
  <c r="N15" i="1031"/>
  <c r="M15" i="1031"/>
  <c r="L15" i="1031"/>
  <c r="K15" i="1031"/>
  <c r="J15" i="1031"/>
  <c r="H15" i="1031"/>
  <c r="G15" i="1031"/>
  <c r="E15" i="1031"/>
  <c r="D15" i="1031"/>
  <c r="C15" i="1031"/>
  <c r="B15" i="1031"/>
  <c r="U14" i="1031"/>
  <c r="T14" i="1031"/>
  <c r="S14" i="1031"/>
  <c r="R14" i="1031"/>
  <c r="Q14" i="1031"/>
  <c r="P14" i="1031"/>
  <c r="O14" i="1031"/>
  <c r="N14" i="1031"/>
  <c r="M14" i="1031"/>
  <c r="L14" i="1031"/>
  <c r="K14" i="1031"/>
  <c r="J14" i="1031"/>
  <c r="H14" i="1031"/>
  <c r="G14" i="1031"/>
  <c r="E14" i="1031"/>
  <c r="D14" i="1031"/>
  <c r="C14" i="1031"/>
  <c r="B14" i="1031"/>
  <c r="U13" i="1031"/>
  <c r="T13" i="1031"/>
  <c r="S13" i="1031"/>
  <c r="R13" i="1031"/>
  <c r="Q13" i="1031"/>
  <c r="P13" i="1031"/>
  <c r="O13" i="1031"/>
  <c r="N13" i="1031"/>
  <c r="M13" i="1031"/>
  <c r="L13" i="1031"/>
  <c r="K13" i="1031"/>
  <c r="J13" i="1031"/>
  <c r="H13" i="1031"/>
  <c r="G13" i="1031"/>
  <c r="E13" i="1031"/>
  <c r="D13" i="1031"/>
  <c r="C13" i="1031"/>
  <c r="B13" i="1031"/>
  <c r="U12" i="1031"/>
  <c r="T12" i="1031"/>
  <c r="S12" i="1031"/>
  <c r="R12" i="1031"/>
  <c r="Q12" i="1031"/>
  <c r="P12" i="1031"/>
  <c r="O12" i="1031"/>
  <c r="N12" i="1031"/>
  <c r="M12" i="1031"/>
  <c r="L12" i="1031"/>
  <c r="K12" i="1031"/>
  <c r="J12" i="1031"/>
  <c r="H12" i="1031"/>
  <c r="G12" i="1031"/>
  <c r="E12" i="1031"/>
  <c r="D12" i="1031"/>
  <c r="C12" i="1031"/>
  <c r="B12" i="1031"/>
  <c r="U11" i="1031"/>
  <c r="T11" i="1031"/>
  <c r="S11" i="1031"/>
  <c r="R11" i="1031"/>
  <c r="Q11" i="1031"/>
  <c r="P11" i="1031"/>
  <c r="O11" i="1031"/>
  <c r="N11" i="1031"/>
  <c r="M11" i="1031"/>
  <c r="L11" i="1031"/>
  <c r="K11" i="1031"/>
  <c r="J11" i="1031"/>
  <c r="H11" i="1031"/>
  <c r="G11" i="1031"/>
  <c r="E11" i="1031"/>
  <c r="D11" i="1031"/>
  <c r="C11" i="1031"/>
  <c r="B11" i="1031"/>
  <c r="U10" i="1031"/>
  <c r="T10" i="1031"/>
  <c r="S10" i="1031"/>
  <c r="R10" i="1031"/>
  <c r="Q10" i="1031"/>
  <c r="P10" i="1031"/>
  <c r="O10" i="1031"/>
  <c r="N10" i="1031"/>
  <c r="M10" i="1031"/>
  <c r="L10" i="1031"/>
  <c r="K10" i="1031"/>
  <c r="J10" i="1031"/>
  <c r="H10" i="1031"/>
  <c r="G10" i="1031"/>
  <c r="E10" i="1031"/>
  <c r="D10" i="1031"/>
  <c r="C10" i="1031"/>
  <c r="B10" i="1031"/>
  <c r="U9" i="1031"/>
  <c r="T9" i="1031"/>
  <c r="S9" i="1031"/>
  <c r="R9" i="1031"/>
  <c r="Q9" i="1031"/>
  <c r="P9" i="1031"/>
  <c r="O9" i="1031"/>
  <c r="N9" i="1031"/>
  <c r="M9" i="1031"/>
  <c r="L9" i="1031"/>
  <c r="K9" i="1031"/>
  <c r="J9" i="1031"/>
  <c r="H9" i="1031"/>
  <c r="G9" i="1031"/>
  <c r="E9" i="1031"/>
  <c r="D9" i="1031"/>
  <c r="C9" i="1031"/>
  <c r="B9" i="1031"/>
  <c r="U8" i="1031"/>
  <c r="T8" i="1031"/>
  <c r="S8" i="1031"/>
  <c r="R8" i="1031"/>
  <c r="Q8" i="1031"/>
  <c r="P8" i="1031"/>
  <c r="O8" i="1031"/>
  <c r="N8" i="1031"/>
  <c r="M8" i="1031"/>
  <c r="L8" i="1031"/>
  <c r="K8" i="1031"/>
  <c r="J8" i="1031"/>
  <c r="H8" i="1031"/>
  <c r="G8" i="1031"/>
  <c r="E8" i="1031"/>
  <c r="D8" i="1031"/>
  <c r="C8" i="1031"/>
  <c r="B8" i="1031"/>
  <c r="U7" i="1031"/>
  <c r="T7" i="1031"/>
  <c r="S7" i="1031"/>
  <c r="R7" i="1031"/>
  <c r="Q7" i="1031"/>
  <c r="P7" i="1031"/>
  <c r="O7" i="1031"/>
  <c r="N7" i="1031"/>
  <c r="M7" i="1031"/>
  <c r="L7" i="1031"/>
  <c r="K7" i="1031"/>
  <c r="J7" i="1031"/>
  <c r="H7" i="1031"/>
  <c r="G7" i="1031"/>
  <c r="E7" i="1031"/>
  <c r="D7" i="1031"/>
  <c r="C7" i="1031"/>
  <c r="B7" i="1031"/>
  <c r="U6" i="1031"/>
  <c r="T6" i="1031"/>
  <c r="S6" i="1031"/>
  <c r="R6" i="1031"/>
  <c r="Q6" i="1031"/>
  <c r="P6" i="1031"/>
  <c r="O6" i="1031"/>
  <c r="N6" i="1031"/>
  <c r="M6" i="1031"/>
  <c r="L6" i="1031"/>
  <c r="K6" i="1031"/>
  <c r="J6" i="1031"/>
  <c r="H6" i="1031"/>
  <c r="G6" i="1031"/>
  <c r="E6" i="1031"/>
  <c r="D6" i="1031"/>
  <c r="C6" i="1031"/>
  <c r="B6" i="1031"/>
  <c r="U5" i="1031"/>
  <c r="T5" i="1031"/>
  <c r="S5" i="1031"/>
  <c r="R5" i="1031"/>
  <c r="Q5" i="1031"/>
  <c r="P5" i="1031"/>
  <c r="O5" i="1031"/>
  <c r="N5" i="1031"/>
  <c r="M5" i="1031"/>
  <c r="L5" i="1031"/>
  <c r="K5" i="1031"/>
  <c r="J5" i="1031"/>
  <c r="H5" i="1031"/>
  <c r="G5" i="1031"/>
  <c r="E5" i="1031"/>
  <c r="D5" i="1031"/>
  <c r="C5" i="1031"/>
  <c r="B5" i="1031"/>
  <c r="U4" i="1031"/>
  <c r="T4" i="1031"/>
  <c r="S4" i="1031"/>
  <c r="R4" i="1031"/>
  <c r="Q4" i="1031"/>
  <c r="P4" i="1031"/>
  <c r="O4" i="1031"/>
  <c r="N4" i="1031"/>
  <c r="M4" i="1031"/>
  <c r="L4" i="1031"/>
  <c r="K4" i="1031"/>
  <c r="J4" i="1031"/>
  <c r="H4" i="1031"/>
  <c r="G4" i="1031"/>
  <c r="E4" i="1031"/>
  <c r="D4" i="1031"/>
  <c r="C4" i="1031"/>
  <c r="B4" i="1031"/>
  <c r="U3" i="1031"/>
  <c r="T3" i="1031"/>
  <c r="S3" i="1031"/>
  <c r="R3" i="1031"/>
  <c r="Q3" i="1031"/>
  <c r="P3" i="1031"/>
  <c r="O3" i="1031"/>
  <c r="N3" i="1031"/>
  <c r="M3" i="1031"/>
  <c r="L3" i="1031"/>
  <c r="K3" i="1031"/>
  <c r="J3" i="1031"/>
  <c r="H3" i="1031"/>
  <c r="G3" i="1031"/>
  <c r="E3" i="1031"/>
  <c r="D3" i="1031"/>
  <c r="C3" i="1031"/>
  <c r="B3" i="1031"/>
  <c r="U2" i="1031"/>
  <c r="T2" i="1031"/>
  <c r="S2" i="1031"/>
  <c r="R2" i="1031"/>
  <c r="Q2" i="1031"/>
  <c r="P2" i="1031"/>
  <c r="O2" i="1031"/>
  <c r="N2" i="1031"/>
  <c r="M2" i="1031"/>
  <c r="L2" i="1031"/>
  <c r="K2" i="1031"/>
  <c r="J2" i="1031"/>
  <c r="H2" i="1031"/>
  <c r="G2" i="1031"/>
  <c r="E2" i="1031"/>
  <c r="D2" i="1031"/>
  <c r="C2" i="1031"/>
  <c r="B2" i="1031"/>
  <c r="U51" i="1030"/>
  <c r="T51" i="1030"/>
  <c r="S51" i="1030"/>
  <c r="R51" i="1030"/>
  <c r="Q51" i="1030"/>
  <c r="P51" i="1030"/>
  <c r="O51" i="1030"/>
  <c r="N51" i="1030"/>
  <c r="M51" i="1030"/>
  <c r="L51" i="1030"/>
  <c r="K51" i="1030"/>
  <c r="J51" i="1030"/>
  <c r="I51" i="1030"/>
  <c r="G51" i="1030"/>
  <c r="E51" i="1030"/>
  <c r="D51" i="1030"/>
  <c r="C51" i="1030"/>
  <c r="B51" i="1030"/>
  <c r="U50" i="1030"/>
  <c r="T50" i="1030"/>
  <c r="S50" i="1030"/>
  <c r="R50" i="1030"/>
  <c r="Q50" i="1030"/>
  <c r="P50" i="1030"/>
  <c r="O50" i="1030"/>
  <c r="N50" i="1030"/>
  <c r="M50" i="1030"/>
  <c r="L50" i="1030"/>
  <c r="K50" i="1030"/>
  <c r="J50" i="1030"/>
  <c r="I50" i="1030"/>
  <c r="G50" i="1030"/>
  <c r="E50" i="1030"/>
  <c r="D50" i="1030"/>
  <c r="C50" i="1030"/>
  <c r="B50" i="1030"/>
  <c r="U49" i="1030"/>
  <c r="T49" i="1030"/>
  <c r="S49" i="1030"/>
  <c r="R49" i="1030"/>
  <c r="Q49" i="1030"/>
  <c r="P49" i="1030"/>
  <c r="O49" i="1030"/>
  <c r="N49" i="1030"/>
  <c r="M49" i="1030"/>
  <c r="L49" i="1030"/>
  <c r="K49" i="1030"/>
  <c r="J49" i="1030"/>
  <c r="I49" i="1030"/>
  <c r="G49" i="1030"/>
  <c r="E49" i="1030"/>
  <c r="D49" i="1030"/>
  <c r="C49" i="1030"/>
  <c r="B49" i="1030"/>
  <c r="U48" i="1030"/>
  <c r="T48" i="1030"/>
  <c r="S48" i="1030"/>
  <c r="R48" i="1030"/>
  <c r="Q48" i="1030"/>
  <c r="P48" i="1030"/>
  <c r="O48" i="1030"/>
  <c r="N48" i="1030"/>
  <c r="M48" i="1030"/>
  <c r="L48" i="1030"/>
  <c r="K48" i="1030"/>
  <c r="J48" i="1030"/>
  <c r="I48" i="1030"/>
  <c r="G48" i="1030"/>
  <c r="E48" i="1030"/>
  <c r="D48" i="1030"/>
  <c r="C48" i="1030"/>
  <c r="B48" i="1030"/>
  <c r="U47" i="1030"/>
  <c r="T47" i="1030"/>
  <c r="S47" i="1030"/>
  <c r="R47" i="1030"/>
  <c r="Q47" i="1030"/>
  <c r="P47" i="1030"/>
  <c r="O47" i="1030"/>
  <c r="N47" i="1030"/>
  <c r="M47" i="1030"/>
  <c r="L47" i="1030"/>
  <c r="K47" i="1030"/>
  <c r="J47" i="1030"/>
  <c r="I47" i="1030"/>
  <c r="G47" i="1030"/>
  <c r="E47" i="1030"/>
  <c r="D47" i="1030"/>
  <c r="C47" i="1030"/>
  <c r="B47" i="1030"/>
  <c r="U46" i="1030"/>
  <c r="T46" i="1030"/>
  <c r="S46" i="1030"/>
  <c r="R46" i="1030"/>
  <c r="Q46" i="1030"/>
  <c r="P46" i="1030"/>
  <c r="O46" i="1030"/>
  <c r="N46" i="1030"/>
  <c r="M46" i="1030"/>
  <c r="L46" i="1030"/>
  <c r="K46" i="1030"/>
  <c r="J46" i="1030"/>
  <c r="I46" i="1030"/>
  <c r="G46" i="1030"/>
  <c r="E46" i="1030"/>
  <c r="D46" i="1030"/>
  <c r="C46" i="1030"/>
  <c r="B46" i="1030"/>
  <c r="U45" i="1030"/>
  <c r="T45" i="1030"/>
  <c r="S45" i="1030"/>
  <c r="R45" i="1030"/>
  <c r="Q45" i="1030"/>
  <c r="P45" i="1030"/>
  <c r="O45" i="1030"/>
  <c r="N45" i="1030"/>
  <c r="M45" i="1030"/>
  <c r="L45" i="1030"/>
  <c r="K45" i="1030"/>
  <c r="J45" i="1030"/>
  <c r="I45" i="1030"/>
  <c r="G45" i="1030"/>
  <c r="E45" i="1030"/>
  <c r="D45" i="1030"/>
  <c r="C45" i="1030"/>
  <c r="B45" i="1030"/>
  <c r="U44" i="1030"/>
  <c r="T44" i="1030"/>
  <c r="S44" i="1030"/>
  <c r="R44" i="1030"/>
  <c r="Q44" i="1030"/>
  <c r="P44" i="1030"/>
  <c r="O44" i="1030"/>
  <c r="N44" i="1030"/>
  <c r="M44" i="1030"/>
  <c r="L44" i="1030"/>
  <c r="K44" i="1030"/>
  <c r="J44" i="1030"/>
  <c r="I44" i="1030"/>
  <c r="G44" i="1030"/>
  <c r="E44" i="1030"/>
  <c r="D44" i="1030"/>
  <c r="C44" i="1030"/>
  <c r="B44" i="1030"/>
  <c r="U43" i="1030"/>
  <c r="T43" i="1030"/>
  <c r="S43" i="1030"/>
  <c r="R43" i="1030"/>
  <c r="Q43" i="1030"/>
  <c r="P43" i="1030"/>
  <c r="O43" i="1030"/>
  <c r="N43" i="1030"/>
  <c r="M43" i="1030"/>
  <c r="L43" i="1030"/>
  <c r="K43" i="1030"/>
  <c r="J43" i="1030"/>
  <c r="I43" i="1030"/>
  <c r="G43" i="1030"/>
  <c r="E43" i="1030"/>
  <c r="D43" i="1030"/>
  <c r="C43" i="1030"/>
  <c r="B43" i="1030"/>
  <c r="U42" i="1030"/>
  <c r="T42" i="1030"/>
  <c r="S42" i="1030"/>
  <c r="R42" i="1030"/>
  <c r="Q42" i="1030"/>
  <c r="P42" i="1030"/>
  <c r="O42" i="1030"/>
  <c r="N42" i="1030"/>
  <c r="M42" i="1030"/>
  <c r="L42" i="1030"/>
  <c r="K42" i="1030"/>
  <c r="J42" i="1030"/>
  <c r="I42" i="1030"/>
  <c r="G42" i="1030"/>
  <c r="E42" i="1030"/>
  <c r="D42" i="1030"/>
  <c r="C42" i="1030"/>
  <c r="B42" i="1030"/>
  <c r="U41" i="1030"/>
  <c r="T41" i="1030"/>
  <c r="S41" i="1030"/>
  <c r="R41" i="1030"/>
  <c r="Q41" i="1030"/>
  <c r="P41" i="1030"/>
  <c r="O41" i="1030"/>
  <c r="N41" i="1030"/>
  <c r="M41" i="1030"/>
  <c r="L41" i="1030"/>
  <c r="K41" i="1030"/>
  <c r="J41" i="1030"/>
  <c r="I41" i="1030"/>
  <c r="G41" i="1030"/>
  <c r="E41" i="1030"/>
  <c r="D41" i="1030"/>
  <c r="C41" i="1030"/>
  <c r="B41" i="1030"/>
  <c r="U40" i="1030"/>
  <c r="T40" i="1030"/>
  <c r="S40" i="1030"/>
  <c r="R40" i="1030"/>
  <c r="Q40" i="1030"/>
  <c r="P40" i="1030"/>
  <c r="O40" i="1030"/>
  <c r="N40" i="1030"/>
  <c r="M40" i="1030"/>
  <c r="L40" i="1030"/>
  <c r="K40" i="1030"/>
  <c r="J40" i="1030"/>
  <c r="I40" i="1030"/>
  <c r="G40" i="1030"/>
  <c r="E40" i="1030"/>
  <c r="D40" i="1030"/>
  <c r="C40" i="1030"/>
  <c r="B40" i="1030"/>
  <c r="U39" i="1030"/>
  <c r="T39" i="1030"/>
  <c r="S39" i="1030"/>
  <c r="R39" i="1030"/>
  <c r="Q39" i="1030"/>
  <c r="P39" i="1030"/>
  <c r="O39" i="1030"/>
  <c r="N39" i="1030"/>
  <c r="M39" i="1030"/>
  <c r="L39" i="1030"/>
  <c r="K39" i="1030"/>
  <c r="J39" i="1030"/>
  <c r="I39" i="1030"/>
  <c r="G39" i="1030"/>
  <c r="E39" i="1030"/>
  <c r="D39" i="1030"/>
  <c r="C39" i="1030"/>
  <c r="B39" i="1030"/>
  <c r="U38" i="1030"/>
  <c r="T38" i="1030"/>
  <c r="S38" i="1030"/>
  <c r="R38" i="1030"/>
  <c r="Q38" i="1030"/>
  <c r="P38" i="1030"/>
  <c r="O38" i="1030"/>
  <c r="N38" i="1030"/>
  <c r="M38" i="1030"/>
  <c r="L38" i="1030"/>
  <c r="K38" i="1030"/>
  <c r="J38" i="1030"/>
  <c r="I38" i="1030"/>
  <c r="G38" i="1030"/>
  <c r="E38" i="1030"/>
  <c r="D38" i="1030"/>
  <c r="C38" i="1030"/>
  <c r="B38" i="1030"/>
  <c r="U37" i="1030"/>
  <c r="T37" i="1030"/>
  <c r="S37" i="1030"/>
  <c r="R37" i="1030"/>
  <c r="Q37" i="1030"/>
  <c r="P37" i="1030"/>
  <c r="O37" i="1030"/>
  <c r="N37" i="1030"/>
  <c r="M37" i="1030"/>
  <c r="L37" i="1030"/>
  <c r="K37" i="1030"/>
  <c r="J37" i="1030"/>
  <c r="I37" i="1030"/>
  <c r="G37" i="1030"/>
  <c r="E37" i="1030"/>
  <c r="D37" i="1030"/>
  <c r="C37" i="1030"/>
  <c r="B37" i="1030"/>
  <c r="U36" i="1030"/>
  <c r="T36" i="1030"/>
  <c r="S36" i="1030"/>
  <c r="R36" i="1030"/>
  <c r="Q36" i="1030"/>
  <c r="P36" i="1030"/>
  <c r="O36" i="1030"/>
  <c r="N36" i="1030"/>
  <c r="M36" i="1030"/>
  <c r="L36" i="1030"/>
  <c r="K36" i="1030"/>
  <c r="J36" i="1030"/>
  <c r="I36" i="1030"/>
  <c r="G36" i="1030"/>
  <c r="E36" i="1030"/>
  <c r="D36" i="1030"/>
  <c r="C36" i="1030"/>
  <c r="B36" i="1030"/>
  <c r="U35" i="1030"/>
  <c r="T35" i="1030"/>
  <c r="S35" i="1030"/>
  <c r="R35" i="1030"/>
  <c r="Q35" i="1030"/>
  <c r="P35" i="1030"/>
  <c r="O35" i="1030"/>
  <c r="N35" i="1030"/>
  <c r="M35" i="1030"/>
  <c r="L35" i="1030"/>
  <c r="K35" i="1030"/>
  <c r="J35" i="1030"/>
  <c r="I35" i="1030"/>
  <c r="G35" i="1030"/>
  <c r="E35" i="1030"/>
  <c r="D35" i="1030"/>
  <c r="C35" i="1030"/>
  <c r="B35" i="1030"/>
  <c r="U34" i="1030"/>
  <c r="T34" i="1030"/>
  <c r="S34" i="1030"/>
  <c r="R34" i="1030"/>
  <c r="Q34" i="1030"/>
  <c r="P34" i="1030"/>
  <c r="O34" i="1030"/>
  <c r="N34" i="1030"/>
  <c r="M34" i="1030"/>
  <c r="L34" i="1030"/>
  <c r="K34" i="1030"/>
  <c r="J34" i="1030"/>
  <c r="I34" i="1030"/>
  <c r="G34" i="1030"/>
  <c r="E34" i="1030"/>
  <c r="D34" i="1030"/>
  <c r="C34" i="1030"/>
  <c r="B34" i="1030"/>
  <c r="U33" i="1030"/>
  <c r="T33" i="1030"/>
  <c r="S33" i="1030"/>
  <c r="R33" i="1030"/>
  <c r="Q33" i="1030"/>
  <c r="P33" i="1030"/>
  <c r="O33" i="1030"/>
  <c r="N33" i="1030"/>
  <c r="M33" i="1030"/>
  <c r="L33" i="1030"/>
  <c r="K33" i="1030"/>
  <c r="J33" i="1030"/>
  <c r="I33" i="1030"/>
  <c r="G33" i="1030"/>
  <c r="E33" i="1030"/>
  <c r="D33" i="1030"/>
  <c r="C33" i="1030"/>
  <c r="B33" i="1030"/>
  <c r="U32" i="1030"/>
  <c r="T32" i="1030"/>
  <c r="S32" i="1030"/>
  <c r="R32" i="1030"/>
  <c r="Q32" i="1030"/>
  <c r="P32" i="1030"/>
  <c r="O32" i="1030"/>
  <c r="N32" i="1030"/>
  <c r="M32" i="1030"/>
  <c r="L32" i="1030"/>
  <c r="K32" i="1030"/>
  <c r="J32" i="1030"/>
  <c r="I32" i="1030"/>
  <c r="G32" i="1030"/>
  <c r="E32" i="1030"/>
  <c r="D32" i="1030"/>
  <c r="C32" i="1030"/>
  <c r="B32" i="1030"/>
  <c r="U31" i="1030"/>
  <c r="T31" i="1030"/>
  <c r="S31" i="1030"/>
  <c r="R31" i="1030"/>
  <c r="Q31" i="1030"/>
  <c r="P31" i="1030"/>
  <c r="O31" i="1030"/>
  <c r="N31" i="1030"/>
  <c r="M31" i="1030"/>
  <c r="L31" i="1030"/>
  <c r="K31" i="1030"/>
  <c r="J31" i="1030"/>
  <c r="I31" i="1030"/>
  <c r="G31" i="1030"/>
  <c r="E31" i="1030"/>
  <c r="D31" i="1030"/>
  <c r="C31" i="1030"/>
  <c r="B31" i="1030"/>
  <c r="U30" i="1030"/>
  <c r="T30" i="1030"/>
  <c r="S30" i="1030"/>
  <c r="R30" i="1030"/>
  <c r="Q30" i="1030"/>
  <c r="P30" i="1030"/>
  <c r="O30" i="1030"/>
  <c r="N30" i="1030"/>
  <c r="M30" i="1030"/>
  <c r="L30" i="1030"/>
  <c r="K30" i="1030"/>
  <c r="J30" i="1030"/>
  <c r="I30" i="1030"/>
  <c r="G30" i="1030"/>
  <c r="E30" i="1030"/>
  <c r="D30" i="1030"/>
  <c r="C30" i="1030"/>
  <c r="B30" i="1030"/>
  <c r="U29" i="1030"/>
  <c r="T29" i="1030"/>
  <c r="S29" i="1030"/>
  <c r="R29" i="1030"/>
  <c r="Q29" i="1030"/>
  <c r="P29" i="1030"/>
  <c r="O29" i="1030"/>
  <c r="N29" i="1030"/>
  <c r="M29" i="1030"/>
  <c r="L29" i="1030"/>
  <c r="K29" i="1030"/>
  <c r="J29" i="1030"/>
  <c r="I29" i="1030"/>
  <c r="G29" i="1030"/>
  <c r="E29" i="1030"/>
  <c r="D29" i="1030"/>
  <c r="C29" i="1030"/>
  <c r="B29" i="1030"/>
  <c r="U28" i="1030"/>
  <c r="T28" i="1030"/>
  <c r="S28" i="1030"/>
  <c r="R28" i="1030"/>
  <c r="Q28" i="1030"/>
  <c r="P28" i="1030"/>
  <c r="O28" i="1030"/>
  <c r="N28" i="1030"/>
  <c r="M28" i="1030"/>
  <c r="L28" i="1030"/>
  <c r="K28" i="1030"/>
  <c r="J28" i="1030"/>
  <c r="I28" i="1030"/>
  <c r="G28" i="1030"/>
  <c r="E28" i="1030"/>
  <c r="D28" i="1030"/>
  <c r="C28" i="1030"/>
  <c r="B28" i="1030"/>
  <c r="U27" i="1030"/>
  <c r="T27" i="1030"/>
  <c r="S27" i="1030"/>
  <c r="R27" i="1030"/>
  <c r="Q27" i="1030"/>
  <c r="P27" i="1030"/>
  <c r="O27" i="1030"/>
  <c r="N27" i="1030"/>
  <c r="M27" i="1030"/>
  <c r="L27" i="1030"/>
  <c r="K27" i="1030"/>
  <c r="J27" i="1030"/>
  <c r="I27" i="1030"/>
  <c r="G27" i="1030"/>
  <c r="E27" i="1030"/>
  <c r="D27" i="1030"/>
  <c r="C27" i="1030"/>
  <c r="B27" i="1030"/>
  <c r="U26" i="1030"/>
  <c r="T26" i="1030"/>
  <c r="S26" i="1030"/>
  <c r="R26" i="1030"/>
  <c r="Q26" i="1030"/>
  <c r="P26" i="1030"/>
  <c r="O26" i="1030"/>
  <c r="N26" i="1030"/>
  <c r="M26" i="1030"/>
  <c r="L26" i="1030"/>
  <c r="K26" i="1030"/>
  <c r="J26" i="1030"/>
  <c r="I26" i="1030"/>
  <c r="G26" i="1030"/>
  <c r="E26" i="1030"/>
  <c r="D26" i="1030"/>
  <c r="C26" i="1030"/>
  <c r="B26" i="1030"/>
  <c r="U25" i="1030"/>
  <c r="T25" i="1030"/>
  <c r="S25" i="1030"/>
  <c r="R25" i="1030"/>
  <c r="Q25" i="1030"/>
  <c r="P25" i="1030"/>
  <c r="O25" i="1030"/>
  <c r="N25" i="1030"/>
  <c r="M25" i="1030"/>
  <c r="L25" i="1030"/>
  <c r="K25" i="1030"/>
  <c r="J25" i="1030"/>
  <c r="I25" i="1030"/>
  <c r="G25" i="1030"/>
  <c r="E25" i="1030"/>
  <c r="D25" i="1030"/>
  <c r="C25" i="1030"/>
  <c r="B25" i="1030"/>
  <c r="U24" i="1030"/>
  <c r="T24" i="1030"/>
  <c r="S24" i="1030"/>
  <c r="R24" i="1030"/>
  <c r="Q24" i="1030"/>
  <c r="P24" i="1030"/>
  <c r="O24" i="1030"/>
  <c r="N24" i="1030"/>
  <c r="M24" i="1030"/>
  <c r="L24" i="1030"/>
  <c r="K24" i="1030"/>
  <c r="J24" i="1030"/>
  <c r="I24" i="1030"/>
  <c r="G24" i="1030"/>
  <c r="E24" i="1030"/>
  <c r="D24" i="1030"/>
  <c r="C24" i="1030"/>
  <c r="B24" i="1030"/>
  <c r="U23" i="1030"/>
  <c r="T23" i="1030"/>
  <c r="S23" i="1030"/>
  <c r="R23" i="1030"/>
  <c r="Q23" i="1030"/>
  <c r="P23" i="1030"/>
  <c r="O23" i="1030"/>
  <c r="N23" i="1030"/>
  <c r="M23" i="1030"/>
  <c r="L23" i="1030"/>
  <c r="K23" i="1030"/>
  <c r="J23" i="1030"/>
  <c r="I23" i="1030"/>
  <c r="G23" i="1030"/>
  <c r="E23" i="1030"/>
  <c r="D23" i="1030"/>
  <c r="C23" i="1030"/>
  <c r="B23" i="1030"/>
  <c r="U22" i="1030"/>
  <c r="T22" i="1030"/>
  <c r="S22" i="1030"/>
  <c r="R22" i="1030"/>
  <c r="Q22" i="1030"/>
  <c r="P22" i="1030"/>
  <c r="O22" i="1030"/>
  <c r="N22" i="1030"/>
  <c r="M22" i="1030"/>
  <c r="L22" i="1030"/>
  <c r="K22" i="1030"/>
  <c r="J22" i="1030"/>
  <c r="I22" i="1030"/>
  <c r="G22" i="1030"/>
  <c r="E22" i="1030"/>
  <c r="D22" i="1030"/>
  <c r="C22" i="1030"/>
  <c r="B22" i="1030"/>
  <c r="U21" i="1030"/>
  <c r="T21" i="1030"/>
  <c r="S21" i="1030"/>
  <c r="R21" i="1030"/>
  <c r="Q21" i="1030"/>
  <c r="P21" i="1030"/>
  <c r="O21" i="1030"/>
  <c r="N21" i="1030"/>
  <c r="M21" i="1030"/>
  <c r="L21" i="1030"/>
  <c r="K21" i="1030"/>
  <c r="J21" i="1030"/>
  <c r="I21" i="1030"/>
  <c r="G21" i="1030"/>
  <c r="E21" i="1030"/>
  <c r="D21" i="1030"/>
  <c r="C21" i="1030"/>
  <c r="B21" i="1030"/>
  <c r="U20" i="1030"/>
  <c r="T20" i="1030"/>
  <c r="S20" i="1030"/>
  <c r="R20" i="1030"/>
  <c r="Q20" i="1030"/>
  <c r="P20" i="1030"/>
  <c r="O20" i="1030"/>
  <c r="N20" i="1030"/>
  <c r="M20" i="1030"/>
  <c r="L20" i="1030"/>
  <c r="K20" i="1030"/>
  <c r="J20" i="1030"/>
  <c r="I20" i="1030"/>
  <c r="G20" i="1030"/>
  <c r="E20" i="1030"/>
  <c r="D20" i="1030"/>
  <c r="C20" i="1030"/>
  <c r="B20" i="1030"/>
  <c r="U19" i="1030"/>
  <c r="T19" i="1030"/>
  <c r="S19" i="1030"/>
  <c r="R19" i="1030"/>
  <c r="Q19" i="1030"/>
  <c r="P19" i="1030"/>
  <c r="O19" i="1030"/>
  <c r="N19" i="1030"/>
  <c r="M19" i="1030"/>
  <c r="L19" i="1030"/>
  <c r="K19" i="1030"/>
  <c r="J19" i="1030"/>
  <c r="I19" i="1030"/>
  <c r="G19" i="1030"/>
  <c r="E19" i="1030"/>
  <c r="D19" i="1030"/>
  <c r="C19" i="1030"/>
  <c r="B19" i="1030"/>
  <c r="U18" i="1030"/>
  <c r="T18" i="1030"/>
  <c r="S18" i="1030"/>
  <c r="R18" i="1030"/>
  <c r="Q18" i="1030"/>
  <c r="P18" i="1030"/>
  <c r="O18" i="1030"/>
  <c r="N18" i="1030"/>
  <c r="M18" i="1030"/>
  <c r="L18" i="1030"/>
  <c r="K18" i="1030"/>
  <c r="J18" i="1030"/>
  <c r="I18" i="1030"/>
  <c r="G18" i="1030"/>
  <c r="E18" i="1030"/>
  <c r="D18" i="1030"/>
  <c r="C18" i="1030"/>
  <c r="B18" i="1030"/>
  <c r="U17" i="1030"/>
  <c r="T17" i="1030"/>
  <c r="S17" i="1030"/>
  <c r="R17" i="1030"/>
  <c r="Q17" i="1030"/>
  <c r="P17" i="1030"/>
  <c r="O17" i="1030"/>
  <c r="N17" i="1030"/>
  <c r="M17" i="1030"/>
  <c r="L17" i="1030"/>
  <c r="K17" i="1030"/>
  <c r="J17" i="1030"/>
  <c r="I17" i="1030"/>
  <c r="G17" i="1030"/>
  <c r="E17" i="1030"/>
  <c r="D17" i="1030"/>
  <c r="C17" i="1030"/>
  <c r="B17" i="1030"/>
  <c r="U16" i="1030"/>
  <c r="T16" i="1030"/>
  <c r="S16" i="1030"/>
  <c r="R16" i="1030"/>
  <c r="Q16" i="1030"/>
  <c r="P16" i="1030"/>
  <c r="O16" i="1030"/>
  <c r="N16" i="1030"/>
  <c r="M16" i="1030"/>
  <c r="L16" i="1030"/>
  <c r="K16" i="1030"/>
  <c r="J16" i="1030"/>
  <c r="I16" i="1030"/>
  <c r="G16" i="1030"/>
  <c r="E16" i="1030"/>
  <c r="D16" i="1030"/>
  <c r="C16" i="1030"/>
  <c r="B16" i="1030"/>
  <c r="U15" i="1030"/>
  <c r="T15" i="1030"/>
  <c r="S15" i="1030"/>
  <c r="R15" i="1030"/>
  <c r="Q15" i="1030"/>
  <c r="P15" i="1030"/>
  <c r="O15" i="1030"/>
  <c r="N15" i="1030"/>
  <c r="M15" i="1030"/>
  <c r="L15" i="1030"/>
  <c r="K15" i="1030"/>
  <c r="J15" i="1030"/>
  <c r="I15" i="1030"/>
  <c r="G15" i="1030"/>
  <c r="E15" i="1030"/>
  <c r="D15" i="1030"/>
  <c r="C15" i="1030"/>
  <c r="B15" i="1030"/>
  <c r="U14" i="1030"/>
  <c r="T14" i="1030"/>
  <c r="S14" i="1030"/>
  <c r="R14" i="1030"/>
  <c r="Q14" i="1030"/>
  <c r="P14" i="1030"/>
  <c r="O14" i="1030"/>
  <c r="N14" i="1030"/>
  <c r="M14" i="1030"/>
  <c r="L14" i="1030"/>
  <c r="K14" i="1030"/>
  <c r="J14" i="1030"/>
  <c r="I14" i="1030"/>
  <c r="G14" i="1030"/>
  <c r="E14" i="1030"/>
  <c r="D14" i="1030"/>
  <c r="C14" i="1030"/>
  <c r="B14" i="1030"/>
  <c r="U13" i="1030"/>
  <c r="T13" i="1030"/>
  <c r="S13" i="1030"/>
  <c r="R13" i="1030"/>
  <c r="Q13" i="1030"/>
  <c r="P13" i="1030"/>
  <c r="O13" i="1030"/>
  <c r="N13" i="1030"/>
  <c r="M13" i="1030"/>
  <c r="L13" i="1030"/>
  <c r="K13" i="1030"/>
  <c r="J13" i="1030"/>
  <c r="I13" i="1030"/>
  <c r="G13" i="1030"/>
  <c r="E13" i="1030"/>
  <c r="D13" i="1030"/>
  <c r="C13" i="1030"/>
  <c r="B13" i="1030"/>
  <c r="U12" i="1030"/>
  <c r="T12" i="1030"/>
  <c r="S12" i="1030"/>
  <c r="R12" i="1030"/>
  <c r="Q12" i="1030"/>
  <c r="P12" i="1030"/>
  <c r="O12" i="1030"/>
  <c r="N12" i="1030"/>
  <c r="M12" i="1030"/>
  <c r="L12" i="1030"/>
  <c r="K12" i="1030"/>
  <c r="J12" i="1030"/>
  <c r="I12" i="1030"/>
  <c r="G12" i="1030"/>
  <c r="E12" i="1030"/>
  <c r="D12" i="1030"/>
  <c r="C12" i="1030"/>
  <c r="B12" i="1030"/>
  <c r="U11" i="1030"/>
  <c r="T11" i="1030"/>
  <c r="S11" i="1030"/>
  <c r="R11" i="1030"/>
  <c r="Q11" i="1030"/>
  <c r="P11" i="1030"/>
  <c r="O11" i="1030"/>
  <c r="N11" i="1030"/>
  <c r="M11" i="1030"/>
  <c r="L11" i="1030"/>
  <c r="K11" i="1030"/>
  <c r="J11" i="1030"/>
  <c r="I11" i="1030"/>
  <c r="G11" i="1030"/>
  <c r="E11" i="1030"/>
  <c r="D11" i="1030"/>
  <c r="C11" i="1030"/>
  <c r="B11" i="1030"/>
  <c r="U10" i="1030"/>
  <c r="T10" i="1030"/>
  <c r="S10" i="1030"/>
  <c r="R10" i="1030"/>
  <c r="Q10" i="1030"/>
  <c r="P10" i="1030"/>
  <c r="O10" i="1030"/>
  <c r="N10" i="1030"/>
  <c r="M10" i="1030"/>
  <c r="L10" i="1030"/>
  <c r="K10" i="1030"/>
  <c r="J10" i="1030"/>
  <c r="I10" i="1030"/>
  <c r="G10" i="1030"/>
  <c r="E10" i="1030"/>
  <c r="D10" i="1030"/>
  <c r="C10" i="1030"/>
  <c r="B10" i="1030"/>
  <c r="U9" i="1030"/>
  <c r="T9" i="1030"/>
  <c r="S9" i="1030"/>
  <c r="R9" i="1030"/>
  <c r="Q9" i="1030"/>
  <c r="P9" i="1030"/>
  <c r="O9" i="1030"/>
  <c r="N9" i="1030"/>
  <c r="M9" i="1030"/>
  <c r="L9" i="1030"/>
  <c r="K9" i="1030"/>
  <c r="J9" i="1030"/>
  <c r="I9" i="1030"/>
  <c r="G9" i="1030"/>
  <c r="E9" i="1030"/>
  <c r="D9" i="1030"/>
  <c r="C9" i="1030"/>
  <c r="B9" i="1030"/>
  <c r="U8" i="1030"/>
  <c r="T8" i="1030"/>
  <c r="S8" i="1030"/>
  <c r="R8" i="1030"/>
  <c r="Q8" i="1030"/>
  <c r="P8" i="1030"/>
  <c r="O8" i="1030"/>
  <c r="N8" i="1030"/>
  <c r="M8" i="1030"/>
  <c r="L8" i="1030"/>
  <c r="K8" i="1030"/>
  <c r="J8" i="1030"/>
  <c r="I8" i="1030"/>
  <c r="G8" i="1030"/>
  <c r="E8" i="1030"/>
  <c r="D8" i="1030"/>
  <c r="C8" i="1030"/>
  <c r="B8" i="1030"/>
  <c r="U7" i="1030"/>
  <c r="T7" i="1030"/>
  <c r="S7" i="1030"/>
  <c r="R7" i="1030"/>
  <c r="Q7" i="1030"/>
  <c r="P7" i="1030"/>
  <c r="O7" i="1030"/>
  <c r="N7" i="1030"/>
  <c r="M7" i="1030"/>
  <c r="L7" i="1030"/>
  <c r="K7" i="1030"/>
  <c r="J7" i="1030"/>
  <c r="I7" i="1030"/>
  <c r="G7" i="1030"/>
  <c r="E7" i="1030"/>
  <c r="D7" i="1030"/>
  <c r="C7" i="1030"/>
  <c r="B7" i="1030"/>
  <c r="U6" i="1030"/>
  <c r="T6" i="1030"/>
  <c r="S6" i="1030"/>
  <c r="R6" i="1030"/>
  <c r="Q6" i="1030"/>
  <c r="P6" i="1030"/>
  <c r="O6" i="1030"/>
  <c r="N6" i="1030"/>
  <c r="M6" i="1030"/>
  <c r="L6" i="1030"/>
  <c r="K6" i="1030"/>
  <c r="J6" i="1030"/>
  <c r="I6" i="1030"/>
  <c r="G6" i="1030"/>
  <c r="E6" i="1030"/>
  <c r="D6" i="1030"/>
  <c r="C6" i="1030"/>
  <c r="B6" i="1030"/>
  <c r="U5" i="1030"/>
  <c r="T5" i="1030"/>
  <c r="S5" i="1030"/>
  <c r="R5" i="1030"/>
  <c r="Q5" i="1030"/>
  <c r="P5" i="1030"/>
  <c r="O5" i="1030"/>
  <c r="N5" i="1030"/>
  <c r="M5" i="1030"/>
  <c r="L5" i="1030"/>
  <c r="K5" i="1030"/>
  <c r="J5" i="1030"/>
  <c r="I5" i="1030"/>
  <c r="G5" i="1030"/>
  <c r="E5" i="1030"/>
  <c r="D5" i="1030"/>
  <c r="C5" i="1030"/>
  <c r="B5" i="1030"/>
  <c r="U4" i="1030"/>
  <c r="T4" i="1030"/>
  <c r="S4" i="1030"/>
  <c r="R4" i="1030"/>
  <c r="Q4" i="1030"/>
  <c r="P4" i="1030"/>
  <c r="O4" i="1030"/>
  <c r="N4" i="1030"/>
  <c r="M4" i="1030"/>
  <c r="L4" i="1030"/>
  <c r="K4" i="1030"/>
  <c r="J4" i="1030"/>
  <c r="I4" i="1030"/>
  <c r="G4" i="1030"/>
  <c r="E4" i="1030"/>
  <c r="D4" i="1030"/>
  <c r="C4" i="1030"/>
  <c r="B4" i="1030"/>
  <c r="U3" i="1030"/>
  <c r="T3" i="1030"/>
  <c r="S3" i="1030"/>
  <c r="R3" i="1030"/>
  <c r="Q3" i="1030"/>
  <c r="P3" i="1030"/>
  <c r="O3" i="1030"/>
  <c r="N3" i="1030"/>
  <c r="M3" i="1030"/>
  <c r="L3" i="1030"/>
  <c r="K3" i="1030"/>
  <c r="J3" i="1030"/>
  <c r="I3" i="1030"/>
  <c r="G3" i="1030"/>
  <c r="E3" i="1030"/>
  <c r="D3" i="1030"/>
  <c r="C3" i="1030"/>
  <c r="B3" i="1030"/>
  <c r="U2" i="1030"/>
  <c r="T2" i="1030"/>
  <c r="S2" i="1030"/>
  <c r="R2" i="1030"/>
  <c r="Q2" i="1030"/>
  <c r="P2" i="1030"/>
  <c r="O2" i="1030"/>
  <c r="N2" i="1030"/>
  <c r="M2" i="1030"/>
  <c r="L2" i="1030"/>
  <c r="K2" i="1030"/>
  <c r="J2" i="1030"/>
  <c r="I2" i="1030"/>
  <c r="G2" i="1030"/>
  <c r="E2" i="1030"/>
  <c r="D2" i="1030"/>
  <c r="C2" i="1030"/>
  <c r="B2" i="1030"/>
  <c r="U51" i="1029"/>
  <c r="T51" i="1029"/>
  <c r="S51" i="1029"/>
  <c r="R51" i="1029"/>
  <c r="Q51" i="1029"/>
  <c r="P51" i="1029"/>
  <c r="O51" i="1029"/>
  <c r="N51" i="1029"/>
  <c r="M51" i="1029"/>
  <c r="L51" i="1029"/>
  <c r="K51" i="1029"/>
  <c r="J51" i="1029"/>
  <c r="I51" i="1029"/>
  <c r="H51" i="1029"/>
  <c r="E51" i="1029"/>
  <c r="D51" i="1029"/>
  <c r="C51" i="1029"/>
  <c r="B51" i="1029"/>
  <c r="U50" i="1029"/>
  <c r="T50" i="1029"/>
  <c r="S50" i="1029"/>
  <c r="R50" i="1029"/>
  <c r="Q50" i="1029"/>
  <c r="P50" i="1029"/>
  <c r="O50" i="1029"/>
  <c r="N50" i="1029"/>
  <c r="M50" i="1029"/>
  <c r="L50" i="1029"/>
  <c r="K50" i="1029"/>
  <c r="J50" i="1029"/>
  <c r="I50" i="1029"/>
  <c r="H50" i="1029"/>
  <c r="E50" i="1029"/>
  <c r="D50" i="1029"/>
  <c r="C50" i="1029"/>
  <c r="B50" i="1029"/>
  <c r="U49" i="1029"/>
  <c r="T49" i="1029"/>
  <c r="S49" i="1029"/>
  <c r="R49" i="1029"/>
  <c r="Q49" i="1029"/>
  <c r="P49" i="1029"/>
  <c r="O49" i="1029"/>
  <c r="N49" i="1029"/>
  <c r="M49" i="1029"/>
  <c r="L49" i="1029"/>
  <c r="K49" i="1029"/>
  <c r="J49" i="1029"/>
  <c r="I49" i="1029"/>
  <c r="H49" i="1029"/>
  <c r="E49" i="1029"/>
  <c r="D49" i="1029"/>
  <c r="C49" i="1029"/>
  <c r="B49" i="1029"/>
  <c r="U48" i="1029"/>
  <c r="T48" i="1029"/>
  <c r="S48" i="1029"/>
  <c r="R48" i="1029"/>
  <c r="Q48" i="1029"/>
  <c r="P48" i="1029"/>
  <c r="O48" i="1029"/>
  <c r="N48" i="1029"/>
  <c r="M48" i="1029"/>
  <c r="L48" i="1029"/>
  <c r="K48" i="1029"/>
  <c r="J48" i="1029"/>
  <c r="I48" i="1029"/>
  <c r="H48" i="1029"/>
  <c r="E48" i="1029"/>
  <c r="D48" i="1029"/>
  <c r="C48" i="1029"/>
  <c r="B48" i="1029"/>
  <c r="U47" i="1029"/>
  <c r="T47" i="1029"/>
  <c r="S47" i="1029"/>
  <c r="R47" i="1029"/>
  <c r="Q47" i="1029"/>
  <c r="P47" i="1029"/>
  <c r="O47" i="1029"/>
  <c r="N47" i="1029"/>
  <c r="M47" i="1029"/>
  <c r="L47" i="1029"/>
  <c r="K47" i="1029"/>
  <c r="J47" i="1029"/>
  <c r="I47" i="1029"/>
  <c r="H47" i="1029"/>
  <c r="E47" i="1029"/>
  <c r="D47" i="1029"/>
  <c r="C47" i="1029"/>
  <c r="B47" i="1029"/>
  <c r="U46" i="1029"/>
  <c r="T46" i="1029"/>
  <c r="S46" i="1029"/>
  <c r="R46" i="1029"/>
  <c r="Q46" i="1029"/>
  <c r="P46" i="1029"/>
  <c r="O46" i="1029"/>
  <c r="N46" i="1029"/>
  <c r="M46" i="1029"/>
  <c r="L46" i="1029"/>
  <c r="K46" i="1029"/>
  <c r="J46" i="1029"/>
  <c r="I46" i="1029"/>
  <c r="H46" i="1029"/>
  <c r="E46" i="1029"/>
  <c r="D46" i="1029"/>
  <c r="C46" i="1029"/>
  <c r="B46" i="1029"/>
  <c r="U45" i="1029"/>
  <c r="T45" i="1029"/>
  <c r="S45" i="1029"/>
  <c r="R45" i="1029"/>
  <c r="Q45" i="1029"/>
  <c r="P45" i="1029"/>
  <c r="O45" i="1029"/>
  <c r="N45" i="1029"/>
  <c r="M45" i="1029"/>
  <c r="L45" i="1029"/>
  <c r="K45" i="1029"/>
  <c r="J45" i="1029"/>
  <c r="I45" i="1029"/>
  <c r="H45" i="1029"/>
  <c r="E45" i="1029"/>
  <c r="D45" i="1029"/>
  <c r="C45" i="1029"/>
  <c r="B45" i="1029"/>
  <c r="U44" i="1029"/>
  <c r="T44" i="1029"/>
  <c r="S44" i="1029"/>
  <c r="R44" i="1029"/>
  <c r="Q44" i="1029"/>
  <c r="P44" i="1029"/>
  <c r="O44" i="1029"/>
  <c r="N44" i="1029"/>
  <c r="M44" i="1029"/>
  <c r="L44" i="1029"/>
  <c r="K44" i="1029"/>
  <c r="J44" i="1029"/>
  <c r="I44" i="1029"/>
  <c r="H44" i="1029"/>
  <c r="E44" i="1029"/>
  <c r="D44" i="1029"/>
  <c r="C44" i="1029"/>
  <c r="B44" i="1029"/>
  <c r="U43" i="1029"/>
  <c r="T43" i="1029"/>
  <c r="S43" i="1029"/>
  <c r="R43" i="1029"/>
  <c r="Q43" i="1029"/>
  <c r="P43" i="1029"/>
  <c r="O43" i="1029"/>
  <c r="N43" i="1029"/>
  <c r="M43" i="1029"/>
  <c r="L43" i="1029"/>
  <c r="K43" i="1029"/>
  <c r="J43" i="1029"/>
  <c r="I43" i="1029"/>
  <c r="H43" i="1029"/>
  <c r="E43" i="1029"/>
  <c r="D43" i="1029"/>
  <c r="C43" i="1029"/>
  <c r="B43" i="1029"/>
  <c r="U42" i="1029"/>
  <c r="T42" i="1029"/>
  <c r="S42" i="1029"/>
  <c r="R42" i="1029"/>
  <c r="Q42" i="1029"/>
  <c r="P42" i="1029"/>
  <c r="O42" i="1029"/>
  <c r="N42" i="1029"/>
  <c r="M42" i="1029"/>
  <c r="L42" i="1029"/>
  <c r="K42" i="1029"/>
  <c r="J42" i="1029"/>
  <c r="I42" i="1029"/>
  <c r="H42" i="1029"/>
  <c r="E42" i="1029"/>
  <c r="D42" i="1029"/>
  <c r="C42" i="1029"/>
  <c r="B42" i="1029"/>
  <c r="U41" i="1029"/>
  <c r="T41" i="1029"/>
  <c r="S41" i="1029"/>
  <c r="R41" i="1029"/>
  <c r="Q41" i="1029"/>
  <c r="P41" i="1029"/>
  <c r="O41" i="1029"/>
  <c r="N41" i="1029"/>
  <c r="M41" i="1029"/>
  <c r="L41" i="1029"/>
  <c r="K41" i="1029"/>
  <c r="J41" i="1029"/>
  <c r="I41" i="1029"/>
  <c r="H41" i="1029"/>
  <c r="E41" i="1029"/>
  <c r="D41" i="1029"/>
  <c r="C41" i="1029"/>
  <c r="B41" i="1029"/>
  <c r="U40" i="1029"/>
  <c r="T40" i="1029"/>
  <c r="S40" i="1029"/>
  <c r="R40" i="1029"/>
  <c r="Q40" i="1029"/>
  <c r="P40" i="1029"/>
  <c r="O40" i="1029"/>
  <c r="N40" i="1029"/>
  <c r="M40" i="1029"/>
  <c r="L40" i="1029"/>
  <c r="K40" i="1029"/>
  <c r="J40" i="1029"/>
  <c r="I40" i="1029"/>
  <c r="H40" i="1029"/>
  <c r="E40" i="1029"/>
  <c r="D40" i="1029"/>
  <c r="C40" i="1029"/>
  <c r="B40" i="1029"/>
  <c r="U39" i="1029"/>
  <c r="T39" i="1029"/>
  <c r="S39" i="1029"/>
  <c r="R39" i="1029"/>
  <c r="Q39" i="1029"/>
  <c r="P39" i="1029"/>
  <c r="O39" i="1029"/>
  <c r="N39" i="1029"/>
  <c r="M39" i="1029"/>
  <c r="L39" i="1029"/>
  <c r="K39" i="1029"/>
  <c r="J39" i="1029"/>
  <c r="I39" i="1029"/>
  <c r="H39" i="1029"/>
  <c r="E39" i="1029"/>
  <c r="D39" i="1029"/>
  <c r="C39" i="1029"/>
  <c r="B39" i="1029"/>
  <c r="U38" i="1029"/>
  <c r="T38" i="1029"/>
  <c r="S38" i="1029"/>
  <c r="R38" i="1029"/>
  <c r="Q38" i="1029"/>
  <c r="P38" i="1029"/>
  <c r="O38" i="1029"/>
  <c r="N38" i="1029"/>
  <c r="M38" i="1029"/>
  <c r="L38" i="1029"/>
  <c r="K38" i="1029"/>
  <c r="J38" i="1029"/>
  <c r="I38" i="1029"/>
  <c r="H38" i="1029"/>
  <c r="E38" i="1029"/>
  <c r="D38" i="1029"/>
  <c r="C38" i="1029"/>
  <c r="B38" i="1029"/>
  <c r="U37" i="1029"/>
  <c r="T37" i="1029"/>
  <c r="S37" i="1029"/>
  <c r="R37" i="1029"/>
  <c r="Q37" i="1029"/>
  <c r="P37" i="1029"/>
  <c r="O37" i="1029"/>
  <c r="N37" i="1029"/>
  <c r="M37" i="1029"/>
  <c r="L37" i="1029"/>
  <c r="K37" i="1029"/>
  <c r="J37" i="1029"/>
  <c r="I37" i="1029"/>
  <c r="H37" i="1029"/>
  <c r="E37" i="1029"/>
  <c r="D37" i="1029"/>
  <c r="C37" i="1029"/>
  <c r="B37" i="1029"/>
  <c r="U36" i="1029"/>
  <c r="T36" i="1029"/>
  <c r="S36" i="1029"/>
  <c r="R36" i="1029"/>
  <c r="Q36" i="1029"/>
  <c r="P36" i="1029"/>
  <c r="O36" i="1029"/>
  <c r="N36" i="1029"/>
  <c r="M36" i="1029"/>
  <c r="L36" i="1029"/>
  <c r="K36" i="1029"/>
  <c r="J36" i="1029"/>
  <c r="I36" i="1029"/>
  <c r="H36" i="1029"/>
  <c r="E36" i="1029"/>
  <c r="D36" i="1029"/>
  <c r="C36" i="1029"/>
  <c r="B36" i="1029"/>
  <c r="U35" i="1029"/>
  <c r="T35" i="1029"/>
  <c r="S35" i="1029"/>
  <c r="R35" i="1029"/>
  <c r="Q35" i="1029"/>
  <c r="P35" i="1029"/>
  <c r="O35" i="1029"/>
  <c r="N35" i="1029"/>
  <c r="M35" i="1029"/>
  <c r="L35" i="1029"/>
  <c r="K35" i="1029"/>
  <c r="J35" i="1029"/>
  <c r="I35" i="1029"/>
  <c r="H35" i="1029"/>
  <c r="E35" i="1029"/>
  <c r="D35" i="1029"/>
  <c r="C35" i="1029"/>
  <c r="B35" i="1029"/>
  <c r="U34" i="1029"/>
  <c r="T34" i="1029"/>
  <c r="S34" i="1029"/>
  <c r="R34" i="1029"/>
  <c r="Q34" i="1029"/>
  <c r="P34" i="1029"/>
  <c r="O34" i="1029"/>
  <c r="N34" i="1029"/>
  <c r="M34" i="1029"/>
  <c r="L34" i="1029"/>
  <c r="K34" i="1029"/>
  <c r="J34" i="1029"/>
  <c r="I34" i="1029"/>
  <c r="H34" i="1029"/>
  <c r="E34" i="1029"/>
  <c r="D34" i="1029"/>
  <c r="C34" i="1029"/>
  <c r="B34" i="1029"/>
  <c r="U33" i="1029"/>
  <c r="T33" i="1029"/>
  <c r="S33" i="1029"/>
  <c r="R33" i="1029"/>
  <c r="Q33" i="1029"/>
  <c r="P33" i="1029"/>
  <c r="O33" i="1029"/>
  <c r="N33" i="1029"/>
  <c r="M33" i="1029"/>
  <c r="L33" i="1029"/>
  <c r="K33" i="1029"/>
  <c r="J33" i="1029"/>
  <c r="I33" i="1029"/>
  <c r="H33" i="1029"/>
  <c r="E33" i="1029"/>
  <c r="D33" i="1029"/>
  <c r="C33" i="1029"/>
  <c r="B33" i="1029"/>
  <c r="U32" i="1029"/>
  <c r="T32" i="1029"/>
  <c r="S32" i="1029"/>
  <c r="R32" i="1029"/>
  <c r="Q32" i="1029"/>
  <c r="P32" i="1029"/>
  <c r="O32" i="1029"/>
  <c r="N32" i="1029"/>
  <c r="M32" i="1029"/>
  <c r="L32" i="1029"/>
  <c r="K32" i="1029"/>
  <c r="J32" i="1029"/>
  <c r="I32" i="1029"/>
  <c r="H32" i="1029"/>
  <c r="E32" i="1029"/>
  <c r="D32" i="1029"/>
  <c r="C32" i="1029"/>
  <c r="B32" i="1029"/>
  <c r="U31" i="1029"/>
  <c r="T31" i="1029"/>
  <c r="S31" i="1029"/>
  <c r="R31" i="1029"/>
  <c r="Q31" i="1029"/>
  <c r="P31" i="1029"/>
  <c r="O31" i="1029"/>
  <c r="N31" i="1029"/>
  <c r="M31" i="1029"/>
  <c r="L31" i="1029"/>
  <c r="K31" i="1029"/>
  <c r="J31" i="1029"/>
  <c r="I31" i="1029"/>
  <c r="H31" i="1029"/>
  <c r="E31" i="1029"/>
  <c r="D31" i="1029"/>
  <c r="C31" i="1029"/>
  <c r="B31" i="1029"/>
  <c r="U30" i="1029"/>
  <c r="T30" i="1029"/>
  <c r="S30" i="1029"/>
  <c r="R30" i="1029"/>
  <c r="Q30" i="1029"/>
  <c r="P30" i="1029"/>
  <c r="O30" i="1029"/>
  <c r="N30" i="1029"/>
  <c r="M30" i="1029"/>
  <c r="L30" i="1029"/>
  <c r="K30" i="1029"/>
  <c r="J30" i="1029"/>
  <c r="I30" i="1029"/>
  <c r="H30" i="1029"/>
  <c r="E30" i="1029"/>
  <c r="D30" i="1029"/>
  <c r="C30" i="1029"/>
  <c r="B30" i="1029"/>
  <c r="U29" i="1029"/>
  <c r="T29" i="1029"/>
  <c r="S29" i="1029"/>
  <c r="R29" i="1029"/>
  <c r="Q29" i="1029"/>
  <c r="P29" i="1029"/>
  <c r="O29" i="1029"/>
  <c r="N29" i="1029"/>
  <c r="M29" i="1029"/>
  <c r="L29" i="1029"/>
  <c r="K29" i="1029"/>
  <c r="J29" i="1029"/>
  <c r="I29" i="1029"/>
  <c r="H29" i="1029"/>
  <c r="E29" i="1029"/>
  <c r="D29" i="1029"/>
  <c r="C29" i="1029"/>
  <c r="B29" i="1029"/>
  <c r="U28" i="1029"/>
  <c r="T28" i="1029"/>
  <c r="S28" i="1029"/>
  <c r="R28" i="1029"/>
  <c r="Q28" i="1029"/>
  <c r="P28" i="1029"/>
  <c r="O28" i="1029"/>
  <c r="N28" i="1029"/>
  <c r="M28" i="1029"/>
  <c r="L28" i="1029"/>
  <c r="K28" i="1029"/>
  <c r="J28" i="1029"/>
  <c r="I28" i="1029"/>
  <c r="H28" i="1029"/>
  <c r="E28" i="1029"/>
  <c r="D28" i="1029"/>
  <c r="C28" i="1029"/>
  <c r="B28" i="1029"/>
  <c r="U27" i="1029"/>
  <c r="T27" i="1029"/>
  <c r="S27" i="1029"/>
  <c r="R27" i="1029"/>
  <c r="Q27" i="1029"/>
  <c r="P27" i="1029"/>
  <c r="O27" i="1029"/>
  <c r="N27" i="1029"/>
  <c r="M27" i="1029"/>
  <c r="L27" i="1029"/>
  <c r="K27" i="1029"/>
  <c r="J27" i="1029"/>
  <c r="I27" i="1029"/>
  <c r="H27" i="1029"/>
  <c r="E27" i="1029"/>
  <c r="D27" i="1029"/>
  <c r="C27" i="1029"/>
  <c r="B27" i="1029"/>
  <c r="U26" i="1029"/>
  <c r="T26" i="1029"/>
  <c r="S26" i="1029"/>
  <c r="R26" i="1029"/>
  <c r="Q26" i="1029"/>
  <c r="P26" i="1029"/>
  <c r="O26" i="1029"/>
  <c r="N26" i="1029"/>
  <c r="M26" i="1029"/>
  <c r="L26" i="1029"/>
  <c r="K26" i="1029"/>
  <c r="J26" i="1029"/>
  <c r="I26" i="1029"/>
  <c r="H26" i="1029"/>
  <c r="E26" i="1029"/>
  <c r="D26" i="1029"/>
  <c r="C26" i="1029"/>
  <c r="B26" i="1029"/>
  <c r="U25" i="1029"/>
  <c r="T25" i="1029"/>
  <c r="S25" i="1029"/>
  <c r="R25" i="1029"/>
  <c r="Q25" i="1029"/>
  <c r="P25" i="1029"/>
  <c r="O25" i="1029"/>
  <c r="N25" i="1029"/>
  <c r="M25" i="1029"/>
  <c r="L25" i="1029"/>
  <c r="K25" i="1029"/>
  <c r="J25" i="1029"/>
  <c r="I25" i="1029"/>
  <c r="H25" i="1029"/>
  <c r="E25" i="1029"/>
  <c r="D25" i="1029"/>
  <c r="C25" i="1029"/>
  <c r="B25" i="1029"/>
  <c r="U24" i="1029"/>
  <c r="T24" i="1029"/>
  <c r="S24" i="1029"/>
  <c r="R24" i="1029"/>
  <c r="Q24" i="1029"/>
  <c r="P24" i="1029"/>
  <c r="O24" i="1029"/>
  <c r="N24" i="1029"/>
  <c r="M24" i="1029"/>
  <c r="L24" i="1029"/>
  <c r="K24" i="1029"/>
  <c r="J24" i="1029"/>
  <c r="I24" i="1029"/>
  <c r="H24" i="1029"/>
  <c r="E24" i="1029"/>
  <c r="D24" i="1029"/>
  <c r="C24" i="1029"/>
  <c r="B24" i="1029"/>
  <c r="U23" i="1029"/>
  <c r="T23" i="1029"/>
  <c r="S23" i="1029"/>
  <c r="R23" i="1029"/>
  <c r="Q23" i="1029"/>
  <c r="P23" i="1029"/>
  <c r="O23" i="1029"/>
  <c r="N23" i="1029"/>
  <c r="M23" i="1029"/>
  <c r="L23" i="1029"/>
  <c r="K23" i="1029"/>
  <c r="J23" i="1029"/>
  <c r="I23" i="1029"/>
  <c r="H23" i="1029"/>
  <c r="E23" i="1029"/>
  <c r="D23" i="1029"/>
  <c r="C23" i="1029"/>
  <c r="B23" i="1029"/>
  <c r="U22" i="1029"/>
  <c r="T22" i="1029"/>
  <c r="S22" i="1029"/>
  <c r="R22" i="1029"/>
  <c r="Q22" i="1029"/>
  <c r="P22" i="1029"/>
  <c r="O22" i="1029"/>
  <c r="N22" i="1029"/>
  <c r="M22" i="1029"/>
  <c r="L22" i="1029"/>
  <c r="K22" i="1029"/>
  <c r="J22" i="1029"/>
  <c r="I22" i="1029"/>
  <c r="H22" i="1029"/>
  <c r="E22" i="1029"/>
  <c r="D22" i="1029"/>
  <c r="C22" i="1029"/>
  <c r="B22" i="1029"/>
  <c r="U21" i="1029"/>
  <c r="T21" i="1029"/>
  <c r="S21" i="1029"/>
  <c r="R21" i="1029"/>
  <c r="Q21" i="1029"/>
  <c r="P21" i="1029"/>
  <c r="O21" i="1029"/>
  <c r="N21" i="1029"/>
  <c r="M21" i="1029"/>
  <c r="L21" i="1029"/>
  <c r="K21" i="1029"/>
  <c r="J21" i="1029"/>
  <c r="I21" i="1029"/>
  <c r="H21" i="1029"/>
  <c r="E21" i="1029"/>
  <c r="D21" i="1029"/>
  <c r="C21" i="1029"/>
  <c r="B21" i="1029"/>
  <c r="U20" i="1029"/>
  <c r="T20" i="1029"/>
  <c r="S20" i="1029"/>
  <c r="R20" i="1029"/>
  <c r="Q20" i="1029"/>
  <c r="P20" i="1029"/>
  <c r="O20" i="1029"/>
  <c r="N20" i="1029"/>
  <c r="M20" i="1029"/>
  <c r="L20" i="1029"/>
  <c r="K20" i="1029"/>
  <c r="J20" i="1029"/>
  <c r="I20" i="1029"/>
  <c r="H20" i="1029"/>
  <c r="E20" i="1029"/>
  <c r="D20" i="1029"/>
  <c r="C20" i="1029"/>
  <c r="B20" i="1029"/>
  <c r="U19" i="1029"/>
  <c r="T19" i="1029"/>
  <c r="S19" i="1029"/>
  <c r="R19" i="1029"/>
  <c r="Q19" i="1029"/>
  <c r="P19" i="1029"/>
  <c r="O19" i="1029"/>
  <c r="N19" i="1029"/>
  <c r="M19" i="1029"/>
  <c r="L19" i="1029"/>
  <c r="K19" i="1029"/>
  <c r="J19" i="1029"/>
  <c r="I19" i="1029"/>
  <c r="H19" i="1029"/>
  <c r="E19" i="1029"/>
  <c r="D19" i="1029"/>
  <c r="C19" i="1029"/>
  <c r="B19" i="1029"/>
  <c r="U18" i="1029"/>
  <c r="T18" i="1029"/>
  <c r="S18" i="1029"/>
  <c r="R18" i="1029"/>
  <c r="Q18" i="1029"/>
  <c r="P18" i="1029"/>
  <c r="O18" i="1029"/>
  <c r="N18" i="1029"/>
  <c r="M18" i="1029"/>
  <c r="L18" i="1029"/>
  <c r="K18" i="1029"/>
  <c r="J18" i="1029"/>
  <c r="I18" i="1029"/>
  <c r="H18" i="1029"/>
  <c r="E18" i="1029"/>
  <c r="D18" i="1029"/>
  <c r="C18" i="1029"/>
  <c r="B18" i="1029"/>
  <c r="U17" i="1029"/>
  <c r="T17" i="1029"/>
  <c r="S17" i="1029"/>
  <c r="R17" i="1029"/>
  <c r="Q17" i="1029"/>
  <c r="P17" i="1029"/>
  <c r="O17" i="1029"/>
  <c r="N17" i="1029"/>
  <c r="M17" i="1029"/>
  <c r="L17" i="1029"/>
  <c r="K17" i="1029"/>
  <c r="J17" i="1029"/>
  <c r="I17" i="1029"/>
  <c r="H17" i="1029"/>
  <c r="E17" i="1029"/>
  <c r="D17" i="1029"/>
  <c r="C17" i="1029"/>
  <c r="B17" i="1029"/>
  <c r="U16" i="1029"/>
  <c r="T16" i="1029"/>
  <c r="S16" i="1029"/>
  <c r="R16" i="1029"/>
  <c r="Q16" i="1029"/>
  <c r="P16" i="1029"/>
  <c r="O16" i="1029"/>
  <c r="N16" i="1029"/>
  <c r="M16" i="1029"/>
  <c r="L16" i="1029"/>
  <c r="K16" i="1029"/>
  <c r="J16" i="1029"/>
  <c r="I16" i="1029"/>
  <c r="H16" i="1029"/>
  <c r="E16" i="1029"/>
  <c r="D16" i="1029"/>
  <c r="C16" i="1029"/>
  <c r="B16" i="1029"/>
  <c r="U15" i="1029"/>
  <c r="T15" i="1029"/>
  <c r="S15" i="1029"/>
  <c r="R15" i="1029"/>
  <c r="Q15" i="1029"/>
  <c r="P15" i="1029"/>
  <c r="O15" i="1029"/>
  <c r="N15" i="1029"/>
  <c r="M15" i="1029"/>
  <c r="L15" i="1029"/>
  <c r="K15" i="1029"/>
  <c r="J15" i="1029"/>
  <c r="I15" i="1029"/>
  <c r="H15" i="1029"/>
  <c r="E15" i="1029"/>
  <c r="D15" i="1029"/>
  <c r="C15" i="1029"/>
  <c r="B15" i="1029"/>
  <c r="U14" i="1029"/>
  <c r="T14" i="1029"/>
  <c r="S14" i="1029"/>
  <c r="R14" i="1029"/>
  <c r="Q14" i="1029"/>
  <c r="P14" i="1029"/>
  <c r="O14" i="1029"/>
  <c r="N14" i="1029"/>
  <c r="M14" i="1029"/>
  <c r="L14" i="1029"/>
  <c r="K14" i="1029"/>
  <c r="J14" i="1029"/>
  <c r="I14" i="1029"/>
  <c r="H14" i="1029"/>
  <c r="E14" i="1029"/>
  <c r="D14" i="1029"/>
  <c r="C14" i="1029"/>
  <c r="B14" i="1029"/>
  <c r="U13" i="1029"/>
  <c r="T13" i="1029"/>
  <c r="S13" i="1029"/>
  <c r="R13" i="1029"/>
  <c r="Q13" i="1029"/>
  <c r="P13" i="1029"/>
  <c r="O13" i="1029"/>
  <c r="N13" i="1029"/>
  <c r="M13" i="1029"/>
  <c r="L13" i="1029"/>
  <c r="K13" i="1029"/>
  <c r="J13" i="1029"/>
  <c r="I13" i="1029"/>
  <c r="H13" i="1029"/>
  <c r="E13" i="1029"/>
  <c r="D13" i="1029"/>
  <c r="C13" i="1029"/>
  <c r="B13" i="1029"/>
  <c r="U12" i="1029"/>
  <c r="T12" i="1029"/>
  <c r="S12" i="1029"/>
  <c r="R12" i="1029"/>
  <c r="Q12" i="1029"/>
  <c r="P12" i="1029"/>
  <c r="O12" i="1029"/>
  <c r="N12" i="1029"/>
  <c r="M12" i="1029"/>
  <c r="L12" i="1029"/>
  <c r="K12" i="1029"/>
  <c r="J12" i="1029"/>
  <c r="I12" i="1029"/>
  <c r="H12" i="1029"/>
  <c r="E12" i="1029"/>
  <c r="D12" i="1029"/>
  <c r="C12" i="1029"/>
  <c r="B12" i="1029"/>
  <c r="U11" i="1029"/>
  <c r="T11" i="1029"/>
  <c r="S11" i="1029"/>
  <c r="R11" i="1029"/>
  <c r="Q11" i="1029"/>
  <c r="P11" i="1029"/>
  <c r="O11" i="1029"/>
  <c r="N11" i="1029"/>
  <c r="M11" i="1029"/>
  <c r="L11" i="1029"/>
  <c r="K11" i="1029"/>
  <c r="J11" i="1029"/>
  <c r="I11" i="1029"/>
  <c r="H11" i="1029"/>
  <c r="E11" i="1029"/>
  <c r="D11" i="1029"/>
  <c r="C11" i="1029"/>
  <c r="B11" i="1029"/>
  <c r="U10" i="1029"/>
  <c r="T10" i="1029"/>
  <c r="S10" i="1029"/>
  <c r="R10" i="1029"/>
  <c r="Q10" i="1029"/>
  <c r="P10" i="1029"/>
  <c r="O10" i="1029"/>
  <c r="N10" i="1029"/>
  <c r="M10" i="1029"/>
  <c r="L10" i="1029"/>
  <c r="K10" i="1029"/>
  <c r="J10" i="1029"/>
  <c r="I10" i="1029"/>
  <c r="H10" i="1029"/>
  <c r="E10" i="1029"/>
  <c r="D10" i="1029"/>
  <c r="C10" i="1029"/>
  <c r="B10" i="1029"/>
  <c r="U9" i="1029"/>
  <c r="T9" i="1029"/>
  <c r="S9" i="1029"/>
  <c r="R9" i="1029"/>
  <c r="Q9" i="1029"/>
  <c r="P9" i="1029"/>
  <c r="O9" i="1029"/>
  <c r="N9" i="1029"/>
  <c r="M9" i="1029"/>
  <c r="L9" i="1029"/>
  <c r="K9" i="1029"/>
  <c r="J9" i="1029"/>
  <c r="I9" i="1029"/>
  <c r="H9" i="1029"/>
  <c r="E9" i="1029"/>
  <c r="D9" i="1029"/>
  <c r="C9" i="1029"/>
  <c r="B9" i="1029"/>
  <c r="U8" i="1029"/>
  <c r="T8" i="1029"/>
  <c r="S8" i="1029"/>
  <c r="R8" i="1029"/>
  <c r="Q8" i="1029"/>
  <c r="P8" i="1029"/>
  <c r="O8" i="1029"/>
  <c r="N8" i="1029"/>
  <c r="M8" i="1029"/>
  <c r="L8" i="1029"/>
  <c r="K8" i="1029"/>
  <c r="J8" i="1029"/>
  <c r="I8" i="1029"/>
  <c r="H8" i="1029"/>
  <c r="E8" i="1029"/>
  <c r="D8" i="1029"/>
  <c r="C8" i="1029"/>
  <c r="B8" i="1029"/>
  <c r="U7" i="1029"/>
  <c r="T7" i="1029"/>
  <c r="S7" i="1029"/>
  <c r="R7" i="1029"/>
  <c r="Q7" i="1029"/>
  <c r="P7" i="1029"/>
  <c r="O7" i="1029"/>
  <c r="N7" i="1029"/>
  <c r="M7" i="1029"/>
  <c r="L7" i="1029"/>
  <c r="K7" i="1029"/>
  <c r="J7" i="1029"/>
  <c r="I7" i="1029"/>
  <c r="H7" i="1029"/>
  <c r="E7" i="1029"/>
  <c r="D7" i="1029"/>
  <c r="C7" i="1029"/>
  <c r="B7" i="1029"/>
  <c r="U6" i="1029"/>
  <c r="T6" i="1029"/>
  <c r="S6" i="1029"/>
  <c r="R6" i="1029"/>
  <c r="Q6" i="1029"/>
  <c r="P6" i="1029"/>
  <c r="O6" i="1029"/>
  <c r="N6" i="1029"/>
  <c r="M6" i="1029"/>
  <c r="L6" i="1029"/>
  <c r="K6" i="1029"/>
  <c r="J6" i="1029"/>
  <c r="I6" i="1029"/>
  <c r="H6" i="1029"/>
  <c r="E6" i="1029"/>
  <c r="D6" i="1029"/>
  <c r="C6" i="1029"/>
  <c r="B6" i="1029"/>
  <c r="U5" i="1029"/>
  <c r="T5" i="1029"/>
  <c r="S5" i="1029"/>
  <c r="R5" i="1029"/>
  <c r="Q5" i="1029"/>
  <c r="P5" i="1029"/>
  <c r="O5" i="1029"/>
  <c r="N5" i="1029"/>
  <c r="M5" i="1029"/>
  <c r="L5" i="1029"/>
  <c r="K5" i="1029"/>
  <c r="J5" i="1029"/>
  <c r="I5" i="1029"/>
  <c r="H5" i="1029"/>
  <c r="E5" i="1029"/>
  <c r="D5" i="1029"/>
  <c r="C5" i="1029"/>
  <c r="B5" i="1029"/>
  <c r="U4" i="1029"/>
  <c r="T4" i="1029"/>
  <c r="S4" i="1029"/>
  <c r="R4" i="1029"/>
  <c r="Q4" i="1029"/>
  <c r="P4" i="1029"/>
  <c r="O4" i="1029"/>
  <c r="N4" i="1029"/>
  <c r="M4" i="1029"/>
  <c r="L4" i="1029"/>
  <c r="K4" i="1029"/>
  <c r="J4" i="1029"/>
  <c r="I4" i="1029"/>
  <c r="H4" i="1029"/>
  <c r="E4" i="1029"/>
  <c r="D4" i="1029"/>
  <c r="C4" i="1029"/>
  <c r="B4" i="1029"/>
  <c r="U3" i="1029"/>
  <c r="T3" i="1029"/>
  <c r="S3" i="1029"/>
  <c r="R3" i="1029"/>
  <c r="Q3" i="1029"/>
  <c r="P3" i="1029"/>
  <c r="O3" i="1029"/>
  <c r="N3" i="1029"/>
  <c r="M3" i="1029"/>
  <c r="L3" i="1029"/>
  <c r="K3" i="1029"/>
  <c r="J3" i="1029"/>
  <c r="I3" i="1029"/>
  <c r="H3" i="1029"/>
  <c r="E3" i="1029"/>
  <c r="D3" i="1029"/>
  <c r="C3" i="1029"/>
  <c r="B3" i="1029"/>
  <c r="U2" i="1029"/>
  <c r="T2" i="1029"/>
  <c r="S2" i="1029"/>
  <c r="R2" i="1029"/>
  <c r="Q2" i="1029"/>
  <c r="P2" i="1029"/>
  <c r="O2" i="1029"/>
  <c r="N2" i="1029"/>
  <c r="M2" i="1029"/>
  <c r="L2" i="1029"/>
  <c r="K2" i="1029"/>
  <c r="J2" i="1029"/>
  <c r="I2" i="1029"/>
  <c r="H2" i="1029"/>
  <c r="E2" i="1029"/>
  <c r="D2" i="1029"/>
  <c r="C2" i="1029"/>
  <c r="B2" i="1029"/>
  <c r="U51" i="1028"/>
  <c r="T51" i="1028"/>
  <c r="S51" i="1028"/>
  <c r="R51" i="1028"/>
  <c r="Q51" i="1028"/>
  <c r="P51" i="1028"/>
  <c r="O51" i="1028"/>
  <c r="N51" i="1028"/>
  <c r="M51" i="1028"/>
  <c r="L51" i="1028"/>
  <c r="K51" i="1028"/>
  <c r="J51" i="1028"/>
  <c r="H51" i="1028"/>
  <c r="G51" i="1028"/>
  <c r="F51" i="1028"/>
  <c r="D51" i="1028"/>
  <c r="C51" i="1028"/>
  <c r="B51" i="1028"/>
  <c r="U50" i="1028"/>
  <c r="T50" i="1028"/>
  <c r="S50" i="1028"/>
  <c r="R50" i="1028"/>
  <c r="Q50" i="1028"/>
  <c r="P50" i="1028"/>
  <c r="O50" i="1028"/>
  <c r="N50" i="1028"/>
  <c r="M50" i="1028"/>
  <c r="L50" i="1028"/>
  <c r="K50" i="1028"/>
  <c r="J50" i="1028"/>
  <c r="H50" i="1028"/>
  <c r="G50" i="1028"/>
  <c r="F50" i="1028"/>
  <c r="D50" i="1028"/>
  <c r="C50" i="1028"/>
  <c r="B50" i="1028"/>
  <c r="U49" i="1028"/>
  <c r="T49" i="1028"/>
  <c r="S49" i="1028"/>
  <c r="R49" i="1028"/>
  <c r="Q49" i="1028"/>
  <c r="P49" i="1028"/>
  <c r="O49" i="1028"/>
  <c r="N49" i="1028"/>
  <c r="M49" i="1028"/>
  <c r="L49" i="1028"/>
  <c r="K49" i="1028"/>
  <c r="J49" i="1028"/>
  <c r="H49" i="1028"/>
  <c r="G49" i="1028"/>
  <c r="F49" i="1028"/>
  <c r="D49" i="1028"/>
  <c r="C49" i="1028"/>
  <c r="B49" i="1028"/>
  <c r="U48" i="1028"/>
  <c r="T48" i="1028"/>
  <c r="S48" i="1028"/>
  <c r="R48" i="1028"/>
  <c r="Q48" i="1028"/>
  <c r="P48" i="1028"/>
  <c r="O48" i="1028"/>
  <c r="N48" i="1028"/>
  <c r="M48" i="1028"/>
  <c r="L48" i="1028"/>
  <c r="K48" i="1028"/>
  <c r="J48" i="1028"/>
  <c r="H48" i="1028"/>
  <c r="G48" i="1028"/>
  <c r="F48" i="1028"/>
  <c r="D48" i="1028"/>
  <c r="C48" i="1028"/>
  <c r="B48" i="1028"/>
  <c r="U47" i="1028"/>
  <c r="T47" i="1028"/>
  <c r="S47" i="1028"/>
  <c r="R47" i="1028"/>
  <c r="Q47" i="1028"/>
  <c r="P47" i="1028"/>
  <c r="O47" i="1028"/>
  <c r="N47" i="1028"/>
  <c r="M47" i="1028"/>
  <c r="L47" i="1028"/>
  <c r="K47" i="1028"/>
  <c r="J47" i="1028"/>
  <c r="H47" i="1028"/>
  <c r="G47" i="1028"/>
  <c r="F47" i="1028"/>
  <c r="D47" i="1028"/>
  <c r="C47" i="1028"/>
  <c r="B47" i="1028"/>
  <c r="U46" i="1028"/>
  <c r="T46" i="1028"/>
  <c r="S46" i="1028"/>
  <c r="R46" i="1028"/>
  <c r="Q46" i="1028"/>
  <c r="P46" i="1028"/>
  <c r="O46" i="1028"/>
  <c r="N46" i="1028"/>
  <c r="M46" i="1028"/>
  <c r="L46" i="1028"/>
  <c r="K46" i="1028"/>
  <c r="J46" i="1028"/>
  <c r="H46" i="1028"/>
  <c r="G46" i="1028"/>
  <c r="F46" i="1028"/>
  <c r="D46" i="1028"/>
  <c r="C46" i="1028"/>
  <c r="B46" i="1028"/>
  <c r="U45" i="1028"/>
  <c r="T45" i="1028"/>
  <c r="S45" i="1028"/>
  <c r="R45" i="1028"/>
  <c r="Q45" i="1028"/>
  <c r="P45" i="1028"/>
  <c r="O45" i="1028"/>
  <c r="N45" i="1028"/>
  <c r="M45" i="1028"/>
  <c r="L45" i="1028"/>
  <c r="K45" i="1028"/>
  <c r="J45" i="1028"/>
  <c r="H45" i="1028"/>
  <c r="G45" i="1028"/>
  <c r="F45" i="1028"/>
  <c r="D45" i="1028"/>
  <c r="C45" i="1028"/>
  <c r="B45" i="1028"/>
  <c r="U44" i="1028"/>
  <c r="T44" i="1028"/>
  <c r="S44" i="1028"/>
  <c r="R44" i="1028"/>
  <c r="Q44" i="1028"/>
  <c r="P44" i="1028"/>
  <c r="O44" i="1028"/>
  <c r="N44" i="1028"/>
  <c r="M44" i="1028"/>
  <c r="L44" i="1028"/>
  <c r="K44" i="1028"/>
  <c r="J44" i="1028"/>
  <c r="H44" i="1028"/>
  <c r="G44" i="1028"/>
  <c r="F44" i="1028"/>
  <c r="D44" i="1028"/>
  <c r="C44" i="1028"/>
  <c r="B44" i="1028"/>
  <c r="U43" i="1028"/>
  <c r="T43" i="1028"/>
  <c r="S43" i="1028"/>
  <c r="R43" i="1028"/>
  <c r="Q43" i="1028"/>
  <c r="P43" i="1028"/>
  <c r="O43" i="1028"/>
  <c r="N43" i="1028"/>
  <c r="M43" i="1028"/>
  <c r="L43" i="1028"/>
  <c r="K43" i="1028"/>
  <c r="J43" i="1028"/>
  <c r="H43" i="1028"/>
  <c r="G43" i="1028"/>
  <c r="F43" i="1028"/>
  <c r="D43" i="1028"/>
  <c r="C43" i="1028"/>
  <c r="B43" i="1028"/>
  <c r="U42" i="1028"/>
  <c r="T42" i="1028"/>
  <c r="S42" i="1028"/>
  <c r="R42" i="1028"/>
  <c r="Q42" i="1028"/>
  <c r="P42" i="1028"/>
  <c r="O42" i="1028"/>
  <c r="N42" i="1028"/>
  <c r="M42" i="1028"/>
  <c r="L42" i="1028"/>
  <c r="K42" i="1028"/>
  <c r="J42" i="1028"/>
  <c r="H42" i="1028"/>
  <c r="G42" i="1028"/>
  <c r="F42" i="1028"/>
  <c r="D42" i="1028"/>
  <c r="C42" i="1028"/>
  <c r="B42" i="1028"/>
  <c r="U41" i="1028"/>
  <c r="T41" i="1028"/>
  <c r="S41" i="1028"/>
  <c r="R41" i="1028"/>
  <c r="Q41" i="1028"/>
  <c r="P41" i="1028"/>
  <c r="O41" i="1028"/>
  <c r="N41" i="1028"/>
  <c r="M41" i="1028"/>
  <c r="L41" i="1028"/>
  <c r="K41" i="1028"/>
  <c r="J41" i="1028"/>
  <c r="H41" i="1028"/>
  <c r="G41" i="1028"/>
  <c r="F41" i="1028"/>
  <c r="D41" i="1028"/>
  <c r="C41" i="1028"/>
  <c r="B41" i="1028"/>
  <c r="U40" i="1028"/>
  <c r="T40" i="1028"/>
  <c r="S40" i="1028"/>
  <c r="R40" i="1028"/>
  <c r="Q40" i="1028"/>
  <c r="P40" i="1028"/>
  <c r="O40" i="1028"/>
  <c r="N40" i="1028"/>
  <c r="M40" i="1028"/>
  <c r="L40" i="1028"/>
  <c r="K40" i="1028"/>
  <c r="J40" i="1028"/>
  <c r="H40" i="1028"/>
  <c r="G40" i="1028"/>
  <c r="F40" i="1028"/>
  <c r="D40" i="1028"/>
  <c r="C40" i="1028"/>
  <c r="B40" i="1028"/>
  <c r="U39" i="1028"/>
  <c r="T39" i="1028"/>
  <c r="S39" i="1028"/>
  <c r="R39" i="1028"/>
  <c r="Q39" i="1028"/>
  <c r="P39" i="1028"/>
  <c r="O39" i="1028"/>
  <c r="N39" i="1028"/>
  <c r="M39" i="1028"/>
  <c r="L39" i="1028"/>
  <c r="K39" i="1028"/>
  <c r="J39" i="1028"/>
  <c r="H39" i="1028"/>
  <c r="G39" i="1028"/>
  <c r="F39" i="1028"/>
  <c r="D39" i="1028"/>
  <c r="C39" i="1028"/>
  <c r="B39" i="1028"/>
  <c r="U38" i="1028"/>
  <c r="T38" i="1028"/>
  <c r="S38" i="1028"/>
  <c r="R38" i="1028"/>
  <c r="Q38" i="1028"/>
  <c r="P38" i="1028"/>
  <c r="O38" i="1028"/>
  <c r="N38" i="1028"/>
  <c r="M38" i="1028"/>
  <c r="L38" i="1028"/>
  <c r="K38" i="1028"/>
  <c r="J38" i="1028"/>
  <c r="H38" i="1028"/>
  <c r="G38" i="1028"/>
  <c r="F38" i="1028"/>
  <c r="D38" i="1028"/>
  <c r="C38" i="1028"/>
  <c r="B38" i="1028"/>
  <c r="U37" i="1028"/>
  <c r="T37" i="1028"/>
  <c r="S37" i="1028"/>
  <c r="R37" i="1028"/>
  <c r="Q37" i="1028"/>
  <c r="P37" i="1028"/>
  <c r="O37" i="1028"/>
  <c r="N37" i="1028"/>
  <c r="M37" i="1028"/>
  <c r="L37" i="1028"/>
  <c r="K37" i="1028"/>
  <c r="J37" i="1028"/>
  <c r="H37" i="1028"/>
  <c r="G37" i="1028"/>
  <c r="F37" i="1028"/>
  <c r="D37" i="1028"/>
  <c r="C37" i="1028"/>
  <c r="B37" i="1028"/>
  <c r="U36" i="1028"/>
  <c r="T36" i="1028"/>
  <c r="S36" i="1028"/>
  <c r="R36" i="1028"/>
  <c r="Q36" i="1028"/>
  <c r="P36" i="1028"/>
  <c r="O36" i="1028"/>
  <c r="N36" i="1028"/>
  <c r="M36" i="1028"/>
  <c r="L36" i="1028"/>
  <c r="K36" i="1028"/>
  <c r="J36" i="1028"/>
  <c r="H36" i="1028"/>
  <c r="G36" i="1028"/>
  <c r="F36" i="1028"/>
  <c r="D36" i="1028"/>
  <c r="C36" i="1028"/>
  <c r="B36" i="1028"/>
  <c r="U35" i="1028"/>
  <c r="T35" i="1028"/>
  <c r="S35" i="1028"/>
  <c r="R35" i="1028"/>
  <c r="Q35" i="1028"/>
  <c r="P35" i="1028"/>
  <c r="O35" i="1028"/>
  <c r="N35" i="1028"/>
  <c r="M35" i="1028"/>
  <c r="L35" i="1028"/>
  <c r="K35" i="1028"/>
  <c r="J35" i="1028"/>
  <c r="H35" i="1028"/>
  <c r="G35" i="1028"/>
  <c r="F35" i="1028"/>
  <c r="D35" i="1028"/>
  <c r="C35" i="1028"/>
  <c r="B35" i="1028"/>
  <c r="U34" i="1028"/>
  <c r="T34" i="1028"/>
  <c r="S34" i="1028"/>
  <c r="R34" i="1028"/>
  <c r="Q34" i="1028"/>
  <c r="P34" i="1028"/>
  <c r="O34" i="1028"/>
  <c r="N34" i="1028"/>
  <c r="M34" i="1028"/>
  <c r="L34" i="1028"/>
  <c r="K34" i="1028"/>
  <c r="J34" i="1028"/>
  <c r="H34" i="1028"/>
  <c r="G34" i="1028"/>
  <c r="F34" i="1028"/>
  <c r="D34" i="1028"/>
  <c r="C34" i="1028"/>
  <c r="B34" i="1028"/>
  <c r="U33" i="1028"/>
  <c r="T33" i="1028"/>
  <c r="S33" i="1028"/>
  <c r="R33" i="1028"/>
  <c r="Q33" i="1028"/>
  <c r="P33" i="1028"/>
  <c r="O33" i="1028"/>
  <c r="N33" i="1028"/>
  <c r="M33" i="1028"/>
  <c r="L33" i="1028"/>
  <c r="K33" i="1028"/>
  <c r="J33" i="1028"/>
  <c r="H33" i="1028"/>
  <c r="G33" i="1028"/>
  <c r="F33" i="1028"/>
  <c r="D33" i="1028"/>
  <c r="C33" i="1028"/>
  <c r="B33" i="1028"/>
  <c r="U32" i="1028"/>
  <c r="T32" i="1028"/>
  <c r="S32" i="1028"/>
  <c r="R32" i="1028"/>
  <c r="Q32" i="1028"/>
  <c r="P32" i="1028"/>
  <c r="O32" i="1028"/>
  <c r="N32" i="1028"/>
  <c r="M32" i="1028"/>
  <c r="L32" i="1028"/>
  <c r="K32" i="1028"/>
  <c r="J32" i="1028"/>
  <c r="H32" i="1028"/>
  <c r="G32" i="1028"/>
  <c r="F32" i="1028"/>
  <c r="D32" i="1028"/>
  <c r="C32" i="1028"/>
  <c r="B32" i="1028"/>
  <c r="U31" i="1028"/>
  <c r="T31" i="1028"/>
  <c r="S31" i="1028"/>
  <c r="R31" i="1028"/>
  <c r="Q31" i="1028"/>
  <c r="P31" i="1028"/>
  <c r="O31" i="1028"/>
  <c r="N31" i="1028"/>
  <c r="M31" i="1028"/>
  <c r="L31" i="1028"/>
  <c r="K31" i="1028"/>
  <c r="J31" i="1028"/>
  <c r="H31" i="1028"/>
  <c r="G31" i="1028"/>
  <c r="F31" i="1028"/>
  <c r="D31" i="1028"/>
  <c r="C31" i="1028"/>
  <c r="B31" i="1028"/>
  <c r="U30" i="1028"/>
  <c r="T30" i="1028"/>
  <c r="S30" i="1028"/>
  <c r="R30" i="1028"/>
  <c r="Q30" i="1028"/>
  <c r="P30" i="1028"/>
  <c r="O30" i="1028"/>
  <c r="N30" i="1028"/>
  <c r="M30" i="1028"/>
  <c r="L30" i="1028"/>
  <c r="K30" i="1028"/>
  <c r="J30" i="1028"/>
  <c r="H30" i="1028"/>
  <c r="G30" i="1028"/>
  <c r="F30" i="1028"/>
  <c r="D30" i="1028"/>
  <c r="C30" i="1028"/>
  <c r="B30" i="1028"/>
  <c r="U29" i="1028"/>
  <c r="T29" i="1028"/>
  <c r="S29" i="1028"/>
  <c r="R29" i="1028"/>
  <c r="Q29" i="1028"/>
  <c r="P29" i="1028"/>
  <c r="O29" i="1028"/>
  <c r="N29" i="1028"/>
  <c r="M29" i="1028"/>
  <c r="L29" i="1028"/>
  <c r="K29" i="1028"/>
  <c r="J29" i="1028"/>
  <c r="H29" i="1028"/>
  <c r="G29" i="1028"/>
  <c r="F29" i="1028"/>
  <c r="D29" i="1028"/>
  <c r="C29" i="1028"/>
  <c r="B29" i="1028"/>
  <c r="U28" i="1028"/>
  <c r="T28" i="1028"/>
  <c r="S28" i="1028"/>
  <c r="R28" i="1028"/>
  <c r="Q28" i="1028"/>
  <c r="P28" i="1028"/>
  <c r="O28" i="1028"/>
  <c r="N28" i="1028"/>
  <c r="M28" i="1028"/>
  <c r="L28" i="1028"/>
  <c r="K28" i="1028"/>
  <c r="J28" i="1028"/>
  <c r="H28" i="1028"/>
  <c r="G28" i="1028"/>
  <c r="F28" i="1028"/>
  <c r="D28" i="1028"/>
  <c r="C28" i="1028"/>
  <c r="B28" i="1028"/>
  <c r="U27" i="1028"/>
  <c r="T27" i="1028"/>
  <c r="S27" i="1028"/>
  <c r="R27" i="1028"/>
  <c r="Q27" i="1028"/>
  <c r="P27" i="1028"/>
  <c r="O27" i="1028"/>
  <c r="N27" i="1028"/>
  <c r="M27" i="1028"/>
  <c r="L27" i="1028"/>
  <c r="K27" i="1028"/>
  <c r="J27" i="1028"/>
  <c r="H27" i="1028"/>
  <c r="G27" i="1028"/>
  <c r="F27" i="1028"/>
  <c r="D27" i="1028"/>
  <c r="C27" i="1028"/>
  <c r="B27" i="1028"/>
  <c r="U26" i="1028"/>
  <c r="T26" i="1028"/>
  <c r="S26" i="1028"/>
  <c r="R26" i="1028"/>
  <c r="Q26" i="1028"/>
  <c r="P26" i="1028"/>
  <c r="O26" i="1028"/>
  <c r="N26" i="1028"/>
  <c r="M26" i="1028"/>
  <c r="L26" i="1028"/>
  <c r="K26" i="1028"/>
  <c r="J26" i="1028"/>
  <c r="H26" i="1028"/>
  <c r="G26" i="1028"/>
  <c r="F26" i="1028"/>
  <c r="D26" i="1028"/>
  <c r="C26" i="1028"/>
  <c r="B26" i="1028"/>
  <c r="U25" i="1028"/>
  <c r="T25" i="1028"/>
  <c r="S25" i="1028"/>
  <c r="R25" i="1028"/>
  <c r="Q25" i="1028"/>
  <c r="P25" i="1028"/>
  <c r="O25" i="1028"/>
  <c r="N25" i="1028"/>
  <c r="M25" i="1028"/>
  <c r="L25" i="1028"/>
  <c r="K25" i="1028"/>
  <c r="J25" i="1028"/>
  <c r="H25" i="1028"/>
  <c r="G25" i="1028"/>
  <c r="F25" i="1028"/>
  <c r="D25" i="1028"/>
  <c r="C25" i="1028"/>
  <c r="B25" i="1028"/>
  <c r="U24" i="1028"/>
  <c r="T24" i="1028"/>
  <c r="S24" i="1028"/>
  <c r="R24" i="1028"/>
  <c r="Q24" i="1028"/>
  <c r="P24" i="1028"/>
  <c r="O24" i="1028"/>
  <c r="N24" i="1028"/>
  <c r="M24" i="1028"/>
  <c r="L24" i="1028"/>
  <c r="K24" i="1028"/>
  <c r="J24" i="1028"/>
  <c r="H24" i="1028"/>
  <c r="G24" i="1028"/>
  <c r="F24" i="1028"/>
  <c r="D24" i="1028"/>
  <c r="C24" i="1028"/>
  <c r="B24" i="1028"/>
  <c r="U23" i="1028"/>
  <c r="T23" i="1028"/>
  <c r="S23" i="1028"/>
  <c r="R23" i="1028"/>
  <c r="Q23" i="1028"/>
  <c r="P23" i="1028"/>
  <c r="O23" i="1028"/>
  <c r="N23" i="1028"/>
  <c r="M23" i="1028"/>
  <c r="L23" i="1028"/>
  <c r="K23" i="1028"/>
  <c r="J23" i="1028"/>
  <c r="H23" i="1028"/>
  <c r="G23" i="1028"/>
  <c r="F23" i="1028"/>
  <c r="D23" i="1028"/>
  <c r="C23" i="1028"/>
  <c r="B23" i="1028"/>
  <c r="U22" i="1028"/>
  <c r="T22" i="1028"/>
  <c r="S22" i="1028"/>
  <c r="R22" i="1028"/>
  <c r="Q22" i="1028"/>
  <c r="P22" i="1028"/>
  <c r="O22" i="1028"/>
  <c r="N22" i="1028"/>
  <c r="M22" i="1028"/>
  <c r="L22" i="1028"/>
  <c r="K22" i="1028"/>
  <c r="J22" i="1028"/>
  <c r="H22" i="1028"/>
  <c r="G22" i="1028"/>
  <c r="F22" i="1028"/>
  <c r="D22" i="1028"/>
  <c r="C22" i="1028"/>
  <c r="B22" i="1028"/>
  <c r="U21" i="1028"/>
  <c r="T21" i="1028"/>
  <c r="S21" i="1028"/>
  <c r="R21" i="1028"/>
  <c r="Q21" i="1028"/>
  <c r="P21" i="1028"/>
  <c r="O21" i="1028"/>
  <c r="N21" i="1028"/>
  <c r="M21" i="1028"/>
  <c r="L21" i="1028"/>
  <c r="K21" i="1028"/>
  <c r="J21" i="1028"/>
  <c r="H21" i="1028"/>
  <c r="G21" i="1028"/>
  <c r="F21" i="1028"/>
  <c r="D21" i="1028"/>
  <c r="C21" i="1028"/>
  <c r="B21" i="1028"/>
  <c r="U20" i="1028"/>
  <c r="T20" i="1028"/>
  <c r="S20" i="1028"/>
  <c r="R20" i="1028"/>
  <c r="Q20" i="1028"/>
  <c r="P20" i="1028"/>
  <c r="O20" i="1028"/>
  <c r="N20" i="1028"/>
  <c r="M20" i="1028"/>
  <c r="L20" i="1028"/>
  <c r="K20" i="1028"/>
  <c r="J20" i="1028"/>
  <c r="H20" i="1028"/>
  <c r="G20" i="1028"/>
  <c r="F20" i="1028"/>
  <c r="D20" i="1028"/>
  <c r="C20" i="1028"/>
  <c r="B20" i="1028"/>
  <c r="U19" i="1028"/>
  <c r="T19" i="1028"/>
  <c r="S19" i="1028"/>
  <c r="R19" i="1028"/>
  <c r="Q19" i="1028"/>
  <c r="P19" i="1028"/>
  <c r="O19" i="1028"/>
  <c r="N19" i="1028"/>
  <c r="M19" i="1028"/>
  <c r="L19" i="1028"/>
  <c r="K19" i="1028"/>
  <c r="J19" i="1028"/>
  <c r="H19" i="1028"/>
  <c r="G19" i="1028"/>
  <c r="F19" i="1028"/>
  <c r="D19" i="1028"/>
  <c r="C19" i="1028"/>
  <c r="B19" i="1028"/>
  <c r="U18" i="1028"/>
  <c r="T18" i="1028"/>
  <c r="S18" i="1028"/>
  <c r="R18" i="1028"/>
  <c r="Q18" i="1028"/>
  <c r="P18" i="1028"/>
  <c r="O18" i="1028"/>
  <c r="N18" i="1028"/>
  <c r="M18" i="1028"/>
  <c r="L18" i="1028"/>
  <c r="K18" i="1028"/>
  <c r="J18" i="1028"/>
  <c r="H18" i="1028"/>
  <c r="G18" i="1028"/>
  <c r="F18" i="1028"/>
  <c r="D18" i="1028"/>
  <c r="C18" i="1028"/>
  <c r="B18" i="1028"/>
  <c r="U17" i="1028"/>
  <c r="T17" i="1028"/>
  <c r="S17" i="1028"/>
  <c r="R17" i="1028"/>
  <c r="Q17" i="1028"/>
  <c r="P17" i="1028"/>
  <c r="O17" i="1028"/>
  <c r="N17" i="1028"/>
  <c r="M17" i="1028"/>
  <c r="L17" i="1028"/>
  <c r="K17" i="1028"/>
  <c r="J17" i="1028"/>
  <c r="H17" i="1028"/>
  <c r="G17" i="1028"/>
  <c r="F17" i="1028"/>
  <c r="D17" i="1028"/>
  <c r="C17" i="1028"/>
  <c r="B17" i="1028"/>
  <c r="U16" i="1028"/>
  <c r="T16" i="1028"/>
  <c r="S16" i="1028"/>
  <c r="R16" i="1028"/>
  <c r="Q16" i="1028"/>
  <c r="P16" i="1028"/>
  <c r="O16" i="1028"/>
  <c r="N16" i="1028"/>
  <c r="M16" i="1028"/>
  <c r="L16" i="1028"/>
  <c r="K16" i="1028"/>
  <c r="J16" i="1028"/>
  <c r="H16" i="1028"/>
  <c r="G16" i="1028"/>
  <c r="F16" i="1028"/>
  <c r="D16" i="1028"/>
  <c r="C16" i="1028"/>
  <c r="B16" i="1028"/>
  <c r="U15" i="1028"/>
  <c r="T15" i="1028"/>
  <c r="S15" i="1028"/>
  <c r="R15" i="1028"/>
  <c r="Q15" i="1028"/>
  <c r="P15" i="1028"/>
  <c r="O15" i="1028"/>
  <c r="N15" i="1028"/>
  <c r="M15" i="1028"/>
  <c r="L15" i="1028"/>
  <c r="K15" i="1028"/>
  <c r="J15" i="1028"/>
  <c r="H15" i="1028"/>
  <c r="G15" i="1028"/>
  <c r="F15" i="1028"/>
  <c r="D15" i="1028"/>
  <c r="C15" i="1028"/>
  <c r="B15" i="1028"/>
  <c r="U14" i="1028"/>
  <c r="T14" i="1028"/>
  <c r="S14" i="1028"/>
  <c r="R14" i="1028"/>
  <c r="Q14" i="1028"/>
  <c r="P14" i="1028"/>
  <c r="O14" i="1028"/>
  <c r="N14" i="1028"/>
  <c r="M14" i="1028"/>
  <c r="L14" i="1028"/>
  <c r="K14" i="1028"/>
  <c r="J14" i="1028"/>
  <c r="H14" i="1028"/>
  <c r="G14" i="1028"/>
  <c r="F14" i="1028"/>
  <c r="D14" i="1028"/>
  <c r="C14" i="1028"/>
  <c r="B14" i="1028"/>
  <c r="U13" i="1028"/>
  <c r="T13" i="1028"/>
  <c r="S13" i="1028"/>
  <c r="R13" i="1028"/>
  <c r="Q13" i="1028"/>
  <c r="P13" i="1028"/>
  <c r="O13" i="1028"/>
  <c r="N13" i="1028"/>
  <c r="M13" i="1028"/>
  <c r="L13" i="1028"/>
  <c r="K13" i="1028"/>
  <c r="J13" i="1028"/>
  <c r="H13" i="1028"/>
  <c r="G13" i="1028"/>
  <c r="F13" i="1028"/>
  <c r="D13" i="1028"/>
  <c r="C13" i="1028"/>
  <c r="B13" i="1028"/>
  <c r="U12" i="1028"/>
  <c r="T12" i="1028"/>
  <c r="S12" i="1028"/>
  <c r="R12" i="1028"/>
  <c r="Q12" i="1028"/>
  <c r="P12" i="1028"/>
  <c r="O12" i="1028"/>
  <c r="N12" i="1028"/>
  <c r="M12" i="1028"/>
  <c r="L12" i="1028"/>
  <c r="K12" i="1028"/>
  <c r="J12" i="1028"/>
  <c r="H12" i="1028"/>
  <c r="G12" i="1028"/>
  <c r="F12" i="1028"/>
  <c r="D12" i="1028"/>
  <c r="C12" i="1028"/>
  <c r="B12" i="1028"/>
  <c r="U11" i="1028"/>
  <c r="T11" i="1028"/>
  <c r="S11" i="1028"/>
  <c r="R11" i="1028"/>
  <c r="Q11" i="1028"/>
  <c r="P11" i="1028"/>
  <c r="O11" i="1028"/>
  <c r="N11" i="1028"/>
  <c r="M11" i="1028"/>
  <c r="L11" i="1028"/>
  <c r="K11" i="1028"/>
  <c r="J11" i="1028"/>
  <c r="H11" i="1028"/>
  <c r="G11" i="1028"/>
  <c r="F11" i="1028"/>
  <c r="D11" i="1028"/>
  <c r="C11" i="1028"/>
  <c r="B11" i="1028"/>
  <c r="U10" i="1028"/>
  <c r="T10" i="1028"/>
  <c r="S10" i="1028"/>
  <c r="R10" i="1028"/>
  <c r="Q10" i="1028"/>
  <c r="P10" i="1028"/>
  <c r="O10" i="1028"/>
  <c r="N10" i="1028"/>
  <c r="M10" i="1028"/>
  <c r="L10" i="1028"/>
  <c r="K10" i="1028"/>
  <c r="J10" i="1028"/>
  <c r="H10" i="1028"/>
  <c r="G10" i="1028"/>
  <c r="F10" i="1028"/>
  <c r="D10" i="1028"/>
  <c r="C10" i="1028"/>
  <c r="B10" i="1028"/>
  <c r="U9" i="1028"/>
  <c r="T9" i="1028"/>
  <c r="S9" i="1028"/>
  <c r="R9" i="1028"/>
  <c r="Q9" i="1028"/>
  <c r="P9" i="1028"/>
  <c r="O9" i="1028"/>
  <c r="N9" i="1028"/>
  <c r="M9" i="1028"/>
  <c r="L9" i="1028"/>
  <c r="K9" i="1028"/>
  <c r="J9" i="1028"/>
  <c r="H9" i="1028"/>
  <c r="G9" i="1028"/>
  <c r="F9" i="1028"/>
  <c r="D9" i="1028"/>
  <c r="C9" i="1028"/>
  <c r="B9" i="1028"/>
  <c r="U8" i="1028"/>
  <c r="T8" i="1028"/>
  <c r="S8" i="1028"/>
  <c r="R8" i="1028"/>
  <c r="Q8" i="1028"/>
  <c r="P8" i="1028"/>
  <c r="O8" i="1028"/>
  <c r="N8" i="1028"/>
  <c r="M8" i="1028"/>
  <c r="L8" i="1028"/>
  <c r="K8" i="1028"/>
  <c r="J8" i="1028"/>
  <c r="H8" i="1028"/>
  <c r="G8" i="1028"/>
  <c r="F8" i="1028"/>
  <c r="D8" i="1028"/>
  <c r="C8" i="1028"/>
  <c r="B8" i="1028"/>
  <c r="U7" i="1028"/>
  <c r="T7" i="1028"/>
  <c r="S7" i="1028"/>
  <c r="R7" i="1028"/>
  <c r="Q7" i="1028"/>
  <c r="P7" i="1028"/>
  <c r="O7" i="1028"/>
  <c r="N7" i="1028"/>
  <c r="M7" i="1028"/>
  <c r="L7" i="1028"/>
  <c r="K7" i="1028"/>
  <c r="J7" i="1028"/>
  <c r="H7" i="1028"/>
  <c r="G7" i="1028"/>
  <c r="F7" i="1028"/>
  <c r="D7" i="1028"/>
  <c r="C7" i="1028"/>
  <c r="B7" i="1028"/>
  <c r="U6" i="1028"/>
  <c r="T6" i="1028"/>
  <c r="S6" i="1028"/>
  <c r="R6" i="1028"/>
  <c r="Q6" i="1028"/>
  <c r="P6" i="1028"/>
  <c r="O6" i="1028"/>
  <c r="N6" i="1028"/>
  <c r="M6" i="1028"/>
  <c r="L6" i="1028"/>
  <c r="K6" i="1028"/>
  <c r="J6" i="1028"/>
  <c r="H6" i="1028"/>
  <c r="G6" i="1028"/>
  <c r="F6" i="1028"/>
  <c r="D6" i="1028"/>
  <c r="C6" i="1028"/>
  <c r="B6" i="1028"/>
  <c r="U5" i="1028"/>
  <c r="T5" i="1028"/>
  <c r="S5" i="1028"/>
  <c r="R5" i="1028"/>
  <c r="Q5" i="1028"/>
  <c r="P5" i="1028"/>
  <c r="O5" i="1028"/>
  <c r="N5" i="1028"/>
  <c r="M5" i="1028"/>
  <c r="L5" i="1028"/>
  <c r="K5" i="1028"/>
  <c r="J5" i="1028"/>
  <c r="H5" i="1028"/>
  <c r="G5" i="1028"/>
  <c r="F5" i="1028"/>
  <c r="D5" i="1028"/>
  <c r="C5" i="1028"/>
  <c r="B5" i="1028"/>
  <c r="U4" i="1028"/>
  <c r="T4" i="1028"/>
  <c r="S4" i="1028"/>
  <c r="R4" i="1028"/>
  <c r="Q4" i="1028"/>
  <c r="P4" i="1028"/>
  <c r="O4" i="1028"/>
  <c r="N4" i="1028"/>
  <c r="M4" i="1028"/>
  <c r="L4" i="1028"/>
  <c r="K4" i="1028"/>
  <c r="J4" i="1028"/>
  <c r="H4" i="1028"/>
  <c r="G4" i="1028"/>
  <c r="F4" i="1028"/>
  <c r="D4" i="1028"/>
  <c r="C4" i="1028"/>
  <c r="B4" i="1028"/>
  <c r="U3" i="1028"/>
  <c r="T3" i="1028"/>
  <c r="S3" i="1028"/>
  <c r="R3" i="1028"/>
  <c r="Q3" i="1028"/>
  <c r="P3" i="1028"/>
  <c r="O3" i="1028"/>
  <c r="N3" i="1028"/>
  <c r="M3" i="1028"/>
  <c r="L3" i="1028"/>
  <c r="K3" i="1028"/>
  <c r="J3" i="1028"/>
  <c r="H3" i="1028"/>
  <c r="G3" i="1028"/>
  <c r="F3" i="1028"/>
  <c r="D3" i="1028"/>
  <c r="C3" i="1028"/>
  <c r="B3" i="1028"/>
  <c r="U2" i="1028"/>
  <c r="T2" i="1028"/>
  <c r="S2" i="1028"/>
  <c r="R2" i="1028"/>
  <c r="Q2" i="1028"/>
  <c r="P2" i="1028"/>
  <c r="O2" i="1028"/>
  <c r="N2" i="1028"/>
  <c r="M2" i="1028"/>
  <c r="L2" i="1028"/>
  <c r="K2" i="1028"/>
  <c r="J2" i="1028"/>
  <c r="H2" i="1028"/>
  <c r="G2" i="1028"/>
  <c r="F2" i="1028"/>
  <c r="D2" i="1028"/>
  <c r="C2" i="1028"/>
  <c r="B2" i="1028"/>
  <c r="U51" i="1027"/>
  <c r="T51" i="1027"/>
  <c r="S51" i="1027"/>
  <c r="R51" i="1027"/>
  <c r="Q51" i="1027"/>
  <c r="P51" i="1027"/>
  <c r="O51" i="1027"/>
  <c r="N51" i="1027"/>
  <c r="M51" i="1027"/>
  <c r="L51" i="1027"/>
  <c r="K51" i="1027"/>
  <c r="J51" i="1027"/>
  <c r="I51" i="1027"/>
  <c r="G51" i="1027"/>
  <c r="F51" i="1027"/>
  <c r="D51" i="1027"/>
  <c r="C51" i="1027"/>
  <c r="B51" i="1027"/>
  <c r="U50" i="1027"/>
  <c r="T50" i="1027"/>
  <c r="S50" i="1027"/>
  <c r="R50" i="1027"/>
  <c r="Q50" i="1027"/>
  <c r="P50" i="1027"/>
  <c r="O50" i="1027"/>
  <c r="N50" i="1027"/>
  <c r="M50" i="1027"/>
  <c r="L50" i="1027"/>
  <c r="K50" i="1027"/>
  <c r="J50" i="1027"/>
  <c r="I50" i="1027"/>
  <c r="G50" i="1027"/>
  <c r="F50" i="1027"/>
  <c r="D50" i="1027"/>
  <c r="C50" i="1027"/>
  <c r="B50" i="1027"/>
  <c r="U49" i="1027"/>
  <c r="T49" i="1027"/>
  <c r="S49" i="1027"/>
  <c r="R49" i="1027"/>
  <c r="Q49" i="1027"/>
  <c r="P49" i="1027"/>
  <c r="O49" i="1027"/>
  <c r="N49" i="1027"/>
  <c r="M49" i="1027"/>
  <c r="L49" i="1027"/>
  <c r="K49" i="1027"/>
  <c r="J49" i="1027"/>
  <c r="I49" i="1027"/>
  <c r="G49" i="1027"/>
  <c r="F49" i="1027"/>
  <c r="D49" i="1027"/>
  <c r="C49" i="1027"/>
  <c r="B49" i="1027"/>
  <c r="U48" i="1027"/>
  <c r="T48" i="1027"/>
  <c r="S48" i="1027"/>
  <c r="R48" i="1027"/>
  <c r="Q48" i="1027"/>
  <c r="P48" i="1027"/>
  <c r="O48" i="1027"/>
  <c r="N48" i="1027"/>
  <c r="M48" i="1027"/>
  <c r="L48" i="1027"/>
  <c r="K48" i="1027"/>
  <c r="J48" i="1027"/>
  <c r="I48" i="1027"/>
  <c r="G48" i="1027"/>
  <c r="F48" i="1027"/>
  <c r="D48" i="1027"/>
  <c r="C48" i="1027"/>
  <c r="B48" i="1027"/>
  <c r="U47" i="1027"/>
  <c r="T47" i="1027"/>
  <c r="S47" i="1027"/>
  <c r="R47" i="1027"/>
  <c r="Q47" i="1027"/>
  <c r="P47" i="1027"/>
  <c r="O47" i="1027"/>
  <c r="N47" i="1027"/>
  <c r="M47" i="1027"/>
  <c r="L47" i="1027"/>
  <c r="K47" i="1027"/>
  <c r="J47" i="1027"/>
  <c r="I47" i="1027"/>
  <c r="G47" i="1027"/>
  <c r="F47" i="1027"/>
  <c r="D47" i="1027"/>
  <c r="C47" i="1027"/>
  <c r="B47" i="1027"/>
  <c r="U46" i="1027"/>
  <c r="T46" i="1027"/>
  <c r="S46" i="1027"/>
  <c r="R46" i="1027"/>
  <c r="Q46" i="1027"/>
  <c r="P46" i="1027"/>
  <c r="O46" i="1027"/>
  <c r="N46" i="1027"/>
  <c r="M46" i="1027"/>
  <c r="L46" i="1027"/>
  <c r="K46" i="1027"/>
  <c r="J46" i="1027"/>
  <c r="I46" i="1027"/>
  <c r="G46" i="1027"/>
  <c r="F46" i="1027"/>
  <c r="D46" i="1027"/>
  <c r="C46" i="1027"/>
  <c r="B46" i="1027"/>
  <c r="U45" i="1027"/>
  <c r="T45" i="1027"/>
  <c r="S45" i="1027"/>
  <c r="R45" i="1027"/>
  <c r="Q45" i="1027"/>
  <c r="P45" i="1027"/>
  <c r="O45" i="1027"/>
  <c r="N45" i="1027"/>
  <c r="M45" i="1027"/>
  <c r="L45" i="1027"/>
  <c r="K45" i="1027"/>
  <c r="J45" i="1027"/>
  <c r="I45" i="1027"/>
  <c r="G45" i="1027"/>
  <c r="F45" i="1027"/>
  <c r="D45" i="1027"/>
  <c r="C45" i="1027"/>
  <c r="B45" i="1027"/>
  <c r="U44" i="1027"/>
  <c r="T44" i="1027"/>
  <c r="S44" i="1027"/>
  <c r="R44" i="1027"/>
  <c r="Q44" i="1027"/>
  <c r="P44" i="1027"/>
  <c r="O44" i="1027"/>
  <c r="N44" i="1027"/>
  <c r="M44" i="1027"/>
  <c r="L44" i="1027"/>
  <c r="K44" i="1027"/>
  <c r="J44" i="1027"/>
  <c r="I44" i="1027"/>
  <c r="G44" i="1027"/>
  <c r="F44" i="1027"/>
  <c r="D44" i="1027"/>
  <c r="C44" i="1027"/>
  <c r="B44" i="1027"/>
  <c r="U43" i="1027"/>
  <c r="T43" i="1027"/>
  <c r="S43" i="1027"/>
  <c r="R43" i="1027"/>
  <c r="Q43" i="1027"/>
  <c r="P43" i="1027"/>
  <c r="O43" i="1027"/>
  <c r="N43" i="1027"/>
  <c r="M43" i="1027"/>
  <c r="L43" i="1027"/>
  <c r="K43" i="1027"/>
  <c r="J43" i="1027"/>
  <c r="I43" i="1027"/>
  <c r="G43" i="1027"/>
  <c r="F43" i="1027"/>
  <c r="D43" i="1027"/>
  <c r="C43" i="1027"/>
  <c r="B43" i="1027"/>
  <c r="U42" i="1027"/>
  <c r="T42" i="1027"/>
  <c r="S42" i="1027"/>
  <c r="R42" i="1027"/>
  <c r="Q42" i="1027"/>
  <c r="P42" i="1027"/>
  <c r="O42" i="1027"/>
  <c r="N42" i="1027"/>
  <c r="M42" i="1027"/>
  <c r="L42" i="1027"/>
  <c r="K42" i="1027"/>
  <c r="J42" i="1027"/>
  <c r="I42" i="1027"/>
  <c r="G42" i="1027"/>
  <c r="F42" i="1027"/>
  <c r="D42" i="1027"/>
  <c r="C42" i="1027"/>
  <c r="B42" i="1027"/>
  <c r="U41" i="1027"/>
  <c r="T41" i="1027"/>
  <c r="S41" i="1027"/>
  <c r="R41" i="1027"/>
  <c r="Q41" i="1027"/>
  <c r="P41" i="1027"/>
  <c r="O41" i="1027"/>
  <c r="N41" i="1027"/>
  <c r="M41" i="1027"/>
  <c r="L41" i="1027"/>
  <c r="K41" i="1027"/>
  <c r="J41" i="1027"/>
  <c r="I41" i="1027"/>
  <c r="G41" i="1027"/>
  <c r="F41" i="1027"/>
  <c r="D41" i="1027"/>
  <c r="C41" i="1027"/>
  <c r="B41" i="1027"/>
  <c r="U40" i="1027"/>
  <c r="T40" i="1027"/>
  <c r="S40" i="1027"/>
  <c r="R40" i="1027"/>
  <c r="Q40" i="1027"/>
  <c r="P40" i="1027"/>
  <c r="O40" i="1027"/>
  <c r="N40" i="1027"/>
  <c r="M40" i="1027"/>
  <c r="L40" i="1027"/>
  <c r="K40" i="1027"/>
  <c r="J40" i="1027"/>
  <c r="I40" i="1027"/>
  <c r="G40" i="1027"/>
  <c r="F40" i="1027"/>
  <c r="D40" i="1027"/>
  <c r="C40" i="1027"/>
  <c r="B40" i="1027"/>
  <c r="U39" i="1027"/>
  <c r="T39" i="1027"/>
  <c r="S39" i="1027"/>
  <c r="R39" i="1027"/>
  <c r="Q39" i="1027"/>
  <c r="P39" i="1027"/>
  <c r="O39" i="1027"/>
  <c r="N39" i="1027"/>
  <c r="M39" i="1027"/>
  <c r="L39" i="1027"/>
  <c r="K39" i="1027"/>
  <c r="J39" i="1027"/>
  <c r="I39" i="1027"/>
  <c r="G39" i="1027"/>
  <c r="F39" i="1027"/>
  <c r="D39" i="1027"/>
  <c r="C39" i="1027"/>
  <c r="B39" i="1027"/>
  <c r="U38" i="1027"/>
  <c r="T38" i="1027"/>
  <c r="S38" i="1027"/>
  <c r="R38" i="1027"/>
  <c r="Q38" i="1027"/>
  <c r="P38" i="1027"/>
  <c r="O38" i="1027"/>
  <c r="N38" i="1027"/>
  <c r="M38" i="1027"/>
  <c r="L38" i="1027"/>
  <c r="K38" i="1027"/>
  <c r="J38" i="1027"/>
  <c r="I38" i="1027"/>
  <c r="G38" i="1027"/>
  <c r="F38" i="1027"/>
  <c r="D38" i="1027"/>
  <c r="C38" i="1027"/>
  <c r="B38" i="1027"/>
  <c r="U37" i="1027"/>
  <c r="T37" i="1027"/>
  <c r="S37" i="1027"/>
  <c r="R37" i="1027"/>
  <c r="Q37" i="1027"/>
  <c r="P37" i="1027"/>
  <c r="O37" i="1027"/>
  <c r="N37" i="1027"/>
  <c r="M37" i="1027"/>
  <c r="L37" i="1027"/>
  <c r="K37" i="1027"/>
  <c r="J37" i="1027"/>
  <c r="I37" i="1027"/>
  <c r="G37" i="1027"/>
  <c r="F37" i="1027"/>
  <c r="D37" i="1027"/>
  <c r="C37" i="1027"/>
  <c r="B37" i="1027"/>
  <c r="U36" i="1027"/>
  <c r="T36" i="1027"/>
  <c r="S36" i="1027"/>
  <c r="R36" i="1027"/>
  <c r="Q36" i="1027"/>
  <c r="P36" i="1027"/>
  <c r="O36" i="1027"/>
  <c r="N36" i="1027"/>
  <c r="M36" i="1027"/>
  <c r="L36" i="1027"/>
  <c r="K36" i="1027"/>
  <c r="J36" i="1027"/>
  <c r="I36" i="1027"/>
  <c r="G36" i="1027"/>
  <c r="F36" i="1027"/>
  <c r="D36" i="1027"/>
  <c r="C36" i="1027"/>
  <c r="B36" i="1027"/>
  <c r="U35" i="1027"/>
  <c r="T35" i="1027"/>
  <c r="S35" i="1027"/>
  <c r="R35" i="1027"/>
  <c r="Q35" i="1027"/>
  <c r="P35" i="1027"/>
  <c r="O35" i="1027"/>
  <c r="N35" i="1027"/>
  <c r="M35" i="1027"/>
  <c r="L35" i="1027"/>
  <c r="K35" i="1027"/>
  <c r="J35" i="1027"/>
  <c r="I35" i="1027"/>
  <c r="G35" i="1027"/>
  <c r="F35" i="1027"/>
  <c r="D35" i="1027"/>
  <c r="C35" i="1027"/>
  <c r="B35" i="1027"/>
  <c r="U34" i="1027"/>
  <c r="T34" i="1027"/>
  <c r="S34" i="1027"/>
  <c r="R34" i="1027"/>
  <c r="Q34" i="1027"/>
  <c r="P34" i="1027"/>
  <c r="O34" i="1027"/>
  <c r="N34" i="1027"/>
  <c r="M34" i="1027"/>
  <c r="L34" i="1027"/>
  <c r="K34" i="1027"/>
  <c r="J34" i="1027"/>
  <c r="I34" i="1027"/>
  <c r="G34" i="1027"/>
  <c r="F34" i="1027"/>
  <c r="D34" i="1027"/>
  <c r="C34" i="1027"/>
  <c r="B34" i="1027"/>
  <c r="U33" i="1027"/>
  <c r="T33" i="1027"/>
  <c r="S33" i="1027"/>
  <c r="R33" i="1027"/>
  <c r="Q33" i="1027"/>
  <c r="P33" i="1027"/>
  <c r="O33" i="1027"/>
  <c r="N33" i="1027"/>
  <c r="M33" i="1027"/>
  <c r="L33" i="1027"/>
  <c r="K33" i="1027"/>
  <c r="J33" i="1027"/>
  <c r="I33" i="1027"/>
  <c r="G33" i="1027"/>
  <c r="F33" i="1027"/>
  <c r="D33" i="1027"/>
  <c r="C33" i="1027"/>
  <c r="B33" i="1027"/>
  <c r="U32" i="1027"/>
  <c r="T32" i="1027"/>
  <c r="S32" i="1027"/>
  <c r="R32" i="1027"/>
  <c r="Q32" i="1027"/>
  <c r="P32" i="1027"/>
  <c r="O32" i="1027"/>
  <c r="N32" i="1027"/>
  <c r="M32" i="1027"/>
  <c r="L32" i="1027"/>
  <c r="K32" i="1027"/>
  <c r="J32" i="1027"/>
  <c r="I32" i="1027"/>
  <c r="G32" i="1027"/>
  <c r="F32" i="1027"/>
  <c r="D32" i="1027"/>
  <c r="C32" i="1027"/>
  <c r="B32" i="1027"/>
  <c r="U31" i="1027"/>
  <c r="T31" i="1027"/>
  <c r="S31" i="1027"/>
  <c r="R31" i="1027"/>
  <c r="Q31" i="1027"/>
  <c r="P31" i="1027"/>
  <c r="O31" i="1027"/>
  <c r="N31" i="1027"/>
  <c r="M31" i="1027"/>
  <c r="L31" i="1027"/>
  <c r="K31" i="1027"/>
  <c r="J31" i="1027"/>
  <c r="I31" i="1027"/>
  <c r="G31" i="1027"/>
  <c r="F31" i="1027"/>
  <c r="D31" i="1027"/>
  <c r="C31" i="1027"/>
  <c r="B31" i="1027"/>
  <c r="U30" i="1027"/>
  <c r="T30" i="1027"/>
  <c r="S30" i="1027"/>
  <c r="R30" i="1027"/>
  <c r="Q30" i="1027"/>
  <c r="P30" i="1027"/>
  <c r="O30" i="1027"/>
  <c r="N30" i="1027"/>
  <c r="M30" i="1027"/>
  <c r="L30" i="1027"/>
  <c r="K30" i="1027"/>
  <c r="J30" i="1027"/>
  <c r="I30" i="1027"/>
  <c r="G30" i="1027"/>
  <c r="F30" i="1027"/>
  <c r="D30" i="1027"/>
  <c r="C30" i="1027"/>
  <c r="B30" i="1027"/>
  <c r="U29" i="1027"/>
  <c r="T29" i="1027"/>
  <c r="S29" i="1027"/>
  <c r="R29" i="1027"/>
  <c r="Q29" i="1027"/>
  <c r="P29" i="1027"/>
  <c r="O29" i="1027"/>
  <c r="N29" i="1027"/>
  <c r="M29" i="1027"/>
  <c r="L29" i="1027"/>
  <c r="K29" i="1027"/>
  <c r="J29" i="1027"/>
  <c r="I29" i="1027"/>
  <c r="G29" i="1027"/>
  <c r="F29" i="1027"/>
  <c r="D29" i="1027"/>
  <c r="C29" i="1027"/>
  <c r="B29" i="1027"/>
  <c r="U28" i="1027"/>
  <c r="T28" i="1027"/>
  <c r="S28" i="1027"/>
  <c r="R28" i="1027"/>
  <c r="Q28" i="1027"/>
  <c r="P28" i="1027"/>
  <c r="O28" i="1027"/>
  <c r="N28" i="1027"/>
  <c r="M28" i="1027"/>
  <c r="L28" i="1027"/>
  <c r="K28" i="1027"/>
  <c r="J28" i="1027"/>
  <c r="I28" i="1027"/>
  <c r="G28" i="1027"/>
  <c r="F28" i="1027"/>
  <c r="D28" i="1027"/>
  <c r="C28" i="1027"/>
  <c r="B28" i="1027"/>
  <c r="U27" i="1027"/>
  <c r="T27" i="1027"/>
  <c r="S27" i="1027"/>
  <c r="R27" i="1027"/>
  <c r="Q27" i="1027"/>
  <c r="P27" i="1027"/>
  <c r="O27" i="1027"/>
  <c r="N27" i="1027"/>
  <c r="M27" i="1027"/>
  <c r="L27" i="1027"/>
  <c r="K27" i="1027"/>
  <c r="J27" i="1027"/>
  <c r="I27" i="1027"/>
  <c r="G27" i="1027"/>
  <c r="F27" i="1027"/>
  <c r="D27" i="1027"/>
  <c r="C27" i="1027"/>
  <c r="B27" i="1027"/>
  <c r="U26" i="1027"/>
  <c r="T26" i="1027"/>
  <c r="S26" i="1027"/>
  <c r="R26" i="1027"/>
  <c r="Q26" i="1027"/>
  <c r="P26" i="1027"/>
  <c r="O26" i="1027"/>
  <c r="N26" i="1027"/>
  <c r="M26" i="1027"/>
  <c r="L26" i="1027"/>
  <c r="K26" i="1027"/>
  <c r="J26" i="1027"/>
  <c r="I26" i="1027"/>
  <c r="G26" i="1027"/>
  <c r="F26" i="1027"/>
  <c r="D26" i="1027"/>
  <c r="C26" i="1027"/>
  <c r="B26" i="1027"/>
  <c r="U25" i="1027"/>
  <c r="T25" i="1027"/>
  <c r="S25" i="1027"/>
  <c r="R25" i="1027"/>
  <c r="Q25" i="1027"/>
  <c r="P25" i="1027"/>
  <c r="O25" i="1027"/>
  <c r="N25" i="1027"/>
  <c r="M25" i="1027"/>
  <c r="L25" i="1027"/>
  <c r="K25" i="1027"/>
  <c r="J25" i="1027"/>
  <c r="I25" i="1027"/>
  <c r="G25" i="1027"/>
  <c r="F25" i="1027"/>
  <c r="D25" i="1027"/>
  <c r="C25" i="1027"/>
  <c r="B25" i="1027"/>
  <c r="U24" i="1027"/>
  <c r="T24" i="1027"/>
  <c r="S24" i="1027"/>
  <c r="R24" i="1027"/>
  <c r="Q24" i="1027"/>
  <c r="P24" i="1027"/>
  <c r="O24" i="1027"/>
  <c r="N24" i="1027"/>
  <c r="M24" i="1027"/>
  <c r="L24" i="1027"/>
  <c r="K24" i="1027"/>
  <c r="J24" i="1027"/>
  <c r="I24" i="1027"/>
  <c r="G24" i="1027"/>
  <c r="F24" i="1027"/>
  <c r="D24" i="1027"/>
  <c r="C24" i="1027"/>
  <c r="B24" i="1027"/>
  <c r="U23" i="1027"/>
  <c r="T23" i="1027"/>
  <c r="S23" i="1027"/>
  <c r="R23" i="1027"/>
  <c r="Q23" i="1027"/>
  <c r="P23" i="1027"/>
  <c r="O23" i="1027"/>
  <c r="N23" i="1027"/>
  <c r="M23" i="1027"/>
  <c r="L23" i="1027"/>
  <c r="K23" i="1027"/>
  <c r="J23" i="1027"/>
  <c r="I23" i="1027"/>
  <c r="G23" i="1027"/>
  <c r="F23" i="1027"/>
  <c r="D23" i="1027"/>
  <c r="C23" i="1027"/>
  <c r="B23" i="1027"/>
  <c r="U22" i="1027"/>
  <c r="T22" i="1027"/>
  <c r="S22" i="1027"/>
  <c r="R22" i="1027"/>
  <c r="Q22" i="1027"/>
  <c r="P22" i="1027"/>
  <c r="O22" i="1027"/>
  <c r="N22" i="1027"/>
  <c r="M22" i="1027"/>
  <c r="L22" i="1027"/>
  <c r="K22" i="1027"/>
  <c r="J22" i="1027"/>
  <c r="I22" i="1027"/>
  <c r="G22" i="1027"/>
  <c r="F22" i="1027"/>
  <c r="D22" i="1027"/>
  <c r="C22" i="1027"/>
  <c r="B22" i="1027"/>
  <c r="U21" i="1027"/>
  <c r="T21" i="1027"/>
  <c r="S21" i="1027"/>
  <c r="R21" i="1027"/>
  <c r="Q21" i="1027"/>
  <c r="P21" i="1027"/>
  <c r="O21" i="1027"/>
  <c r="N21" i="1027"/>
  <c r="M21" i="1027"/>
  <c r="L21" i="1027"/>
  <c r="K21" i="1027"/>
  <c r="J21" i="1027"/>
  <c r="I21" i="1027"/>
  <c r="G21" i="1027"/>
  <c r="F21" i="1027"/>
  <c r="D21" i="1027"/>
  <c r="C21" i="1027"/>
  <c r="B21" i="1027"/>
  <c r="U20" i="1027"/>
  <c r="T20" i="1027"/>
  <c r="S20" i="1027"/>
  <c r="R20" i="1027"/>
  <c r="Q20" i="1027"/>
  <c r="P20" i="1027"/>
  <c r="O20" i="1027"/>
  <c r="N20" i="1027"/>
  <c r="M20" i="1027"/>
  <c r="L20" i="1027"/>
  <c r="K20" i="1027"/>
  <c r="J20" i="1027"/>
  <c r="I20" i="1027"/>
  <c r="G20" i="1027"/>
  <c r="F20" i="1027"/>
  <c r="D20" i="1027"/>
  <c r="C20" i="1027"/>
  <c r="B20" i="1027"/>
  <c r="U19" i="1027"/>
  <c r="T19" i="1027"/>
  <c r="S19" i="1027"/>
  <c r="R19" i="1027"/>
  <c r="Q19" i="1027"/>
  <c r="P19" i="1027"/>
  <c r="O19" i="1027"/>
  <c r="N19" i="1027"/>
  <c r="M19" i="1027"/>
  <c r="L19" i="1027"/>
  <c r="K19" i="1027"/>
  <c r="J19" i="1027"/>
  <c r="I19" i="1027"/>
  <c r="G19" i="1027"/>
  <c r="F19" i="1027"/>
  <c r="D19" i="1027"/>
  <c r="C19" i="1027"/>
  <c r="B19" i="1027"/>
  <c r="U18" i="1027"/>
  <c r="T18" i="1027"/>
  <c r="S18" i="1027"/>
  <c r="R18" i="1027"/>
  <c r="Q18" i="1027"/>
  <c r="P18" i="1027"/>
  <c r="O18" i="1027"/>
  <c r="N18" i="1027"/>
  <c r="M18" i="1027"/>
  <c r="L18" i="1027"/>
  <c r="K18" i="1027"/>
  <c r="J18" i="1027"/>
  <c r="I18" i="1027"/>
  <c r="G18" i="1027"/>
  <c r="F18" i="1027"/>
  <c r="D18" i="1027"/>
  <c r="C18" i="1027"/>
  <c r="B18" i="1027"/>
  <c r="U17" i="1027"/>
  <c r="T17" i="1027"/>
  <c r="S17" i="1027"/>
  <c r="R17" i="1027"/>
  <c r="Q17" i="1027"/>
  <c r="P17" i="1027"/>
  <c r="O17" i="1027"/>
  <c r="N17" i="1027"/>
  <c r="M17" i="1027"/>
  <c r="L17" i="1027"/>
  <c r="K17" i="1027"/>
  <c r="J17" i="1027"/>
  <c r="I17" i="1027"/>
  <c r="G17" i="1027"/>
  <c r="F17" i="1027"/>
  <c r="D17" i="1027"/>
  <c r="C17" i="1027"/>
  <c r="B17" i="1027"/>
  <c r="U16" i="1027"/>
  <c r="T16" i="1027"/>
  <c r="S16" i="1027"/>
  <c r="R16" i="1027"/>
  <c r="Q16" i="1027"/>
  <c r="P16" i="1027"/>
  <c r="O16" i="1027"/>
  <c r="N16" i="1027"/>
  <c r="M16" i="1027"/>
  <c r="L16" i="1027"/>
  <c r="K16" i="1027"/>
  <c r="J16" i="1027"/>
  <c r="I16" i="1027"/>
  <c r="G16" i="1027"/>
  <c r="F16" i="1027"/>
  <c r="D16" i="1027"/>
  <c r="C16" i="1027"/>
  <c r="B16" i="1027"/>
  <c r="U15" i="1027"/>
  <c r="T15" i="1027"/>
  <c r="S15" i="1027"/>
  <c r="R15" i="1027"/>
  <c r="Q15" i="1027"/>
  <c r="P15" i="1027"/>
  <c r="O15" i="1027"/>
  <c r="N15" i="1027"/>
  <c r="M15" i="1027"/>
  <c r="L15" i="1027"/>
  <c r="K15" i="1027"/>
  <c r="J15" i="1027"/>
  <c r="I15" i="1027"/>
  <c r="G15" i="1027"/>
  <c r="F15" i="1027"/>
  <c r="D15" i="1027"/>
  <c r="C15" i="1027"/>
  <c r="B15" i="1027"/>
  <c r="U14" i="1027"/>
  <c r="T14" i="1027"/>
  <c r="S14" i="1027"/>
  <c r="R14" i="1027"/>
  <c r="Q14" i="1027"/>
  <c r="P14" i="1027"/>
  <c r="O14" i="1027"/>
  <c r="N14" i="1027"/>
  <c r="M14" i="1027"/>
  <c r="L14" i="1027"/>
  <c r="K14" i="1027"/>
  <c r="J14" i="1027"/>
  <c r="I14" i="1027"/>
  <c r="G14" i="1027"/>
  <c r="F14" i="1027"/>
  <c r="D14" i="1027"/>
  <c r="C14" i="1027"/>
  <c r="B14" i="1027"/>
  <c r="U13" i="1027"/>
  <c r="T13" i="1027"/>
  <c r="S13" i="1027"/>
  <c r="R13" i="1027"/>
  <c r="Q13" i="1027"/>
  <c r="P13" i="1027"/>
  <c r="O13" i="1027"/>
  <c r="N13" i="1027"/>
  <c r="M13" i="1027"/>
  <c r="L13" i="1027"/>
  <c r="K13" i="1027"/>
  <c r="J13" i="1027"/>
  <c r="I13" i="1027"/>
  <c r="G13" i="1027"/>
  <c r="F13" i="1027"/>
  <c r="D13" i="1027"/>
  <c r="C13" i="1027"/>
  <c r="B13" i="1027"/>
  <c r="U12" i="1027"/>
  <c r="T12" i="1027"/>
  <c r="S12" i="1027"/>
  <c r="R12" i="1027"/>
  <c r="Q12" i="1027"/>
  <c r="P12" i="1027"/>
  <c r="O12" i="1027"/>
  <c r="N12" i="1027"/>
  <c r="M12" i="1027"/>
  <c r="L12" i="1027"/>
  <c r="K12" i="1027"/>
  <c r="J12" i="1027"/>
  <c r="I12" i="1027"/>
  <c r="G12" i="1027"/>
  <c r="F12" i="1027"/>
  <c r="D12" i="1027"/>
  <c r="C12" i="1027"/>
  <c r="B12" i="1027"/>
  <c r="U11" i="1027"/>
  <c r="T11" i="1027"/>
  <c r="S11" i="1027"/>
  <c r="R11" i="1027"/>
  <c r="Q11" i="1027"/>
  <c r="P11" i="1027"/>
  <c r="O11" i="1027"/>
  <c r="N11" i="1027"/>
  <c r="M11" i="1027"/>
  <c r="L11" i="1027"/>
  <c r="K11" i="1027"/>
  <c r="J11" i="1027"/>
  <c r="I11" i="1027"/>
  <c r="G11" i="1027"/>
  <c r="F11" i="1027"/>
  <c r="D11" i="1027"/>
  <c r="C11" i="1027"/>
  <c r="B11" i="1027"/>
  <c r="U10" i="1027"/>
  <c r="T10" i="1027"/>
  <c r="S10" i="1027"/>
  <c r="R10" i="1027"/>
  <c r="Q10" i="1027"/>
  <c r="P10" i="1027"/>
  <c r="O10" i="1027"/>
  <c r="N10" i="1027"/>
  <c r="M10" i="1027"/>
  <c r="L10" i="1027"/>
  <c r="K10" i="1027"/>
  <c r="J10" i="1027"/>
  <c r="I10" i="1027"/>
  <c r="G10" i="1027"/>
  <c r="F10" i="1027"/>
  <c r="D10" i="1027"/>
  <c r="C10" i="1027"/>
  <c r="B10" i="1027"/>
  <c r="U9" i="1027"/>
  <c r="T9" i="1027"/>
  <c r="S9" i="1027"/>
  <c r="R9" i="1027"/>
  <c r="Q9" i="1027"/>
  <c r="P9" i="1027"/>
  <c r="O9" i="1027"/>
  <c r="N9" i="1027"/>
  <c r="M9" i="1027"/>
  <c r="L9" i="1027"/>
  <c r="K9" i="1027"/>
  <c r="J9" i="1027"/>
  <c r="I9" i="1027"/>
  <c r="G9" i="1027"/>
  <c r="F9" i="1027"/>
  <c r="D9" i="1027"/>
  <c r="C9" i="1027"/>
  <c r="B9" i="1027"/>
  <c r="U8" i="1027"/>
  <c r="T8" i="1027"/>
  <c r="S8" i="1027"/>
  <c r="R8" i="1027"/>
  <c r="Q8" i="1027"/>
  <c r="P8" i="1027"/>
  <c r="O8" i="1027"/>
  <c r="N8" i="1027"/>
  <c r="M8" i="1027"/>
  <c r="L8" i="1027"/>
  <c r="K8" i="1027"/>
  <c r="J8" i="1027"/>
  <c r="I8" i="1027"/>
  <c r="G8" i="1027"/>
  <c r="F8" i="1027"/>
  <c r="D8" i="1027"/>
  <c r="C8" i="1027"/>
  <c r="B8" i="1027"/>
  <c r="U7" i="1027"/>
  <c r="T7" i="1027"/>
  <c r="S7" i="1027"/>
  <c r="R7" i="1027"/>
  <c r="Q7" i="1027"/>
  <c r="P7" i="1027"/>
  <c r="O7" i="1027"/>
  <c r="N7" i="1027"/>
  <c r="M7" i="1027"/>
  <c r="L7" i="1027"/>
  <c r="K7" i="1027"/>
  <c r="J7" i="1027"/>
  <c r="I7" i="1027"/>
  <c r="G7" i="1027"/>
  <c r="F7" i="1027"/>
  <c r="D7" i="1027"/>
  <c r="C7" i="1027"/>
  <c r="B7" i="1027"/>
  <c r="U6" i="1027"/>
  <c r="T6" i="1027"/>
  <c r="S6" i="1027"/>
  <c r="R6" i="1027"/>
  <c r="Q6" i="1027"/>
  <c r="P6" i="1027"/>
  <c r="O6" i="1027"/>
  <c r="N6" i="1027"/>
  <c r="M6" i="1027"/>
  <c r="L6" i="1027"/>
  <c r="K6" i="1027"/>
  <c r="J6" i="1027"/>
  <c r="I6" i="1027"/>
  <c r="G6" i="1027"/>
  <c r="F6" i="1027"/>
  <c r="D6" i="1027"/>
  <c r="C6" i="1027"/>
  <c r="B6" i="1027"/>
  <c r="U5" i="1027"/>
  <c r="T5" i="1027"/>
  <c r="S5" i="1027"/>
  <c r="R5" i="1027"/>
  <c r="Q5" i="1027"/>
  <c r="P5" i="1027"/>
  <c r="O5" i="1027"/>
  <c r="N5" i="1027"/>
  <c r="M5" i="1027"/>
  <c r="L5" i="1027"/>
  <c r="K5" i="1027"/>
  <c r="J5" i="1027"/>
  <c r="I5" i="1027"/>
  <c r="G5" i="1027"/>
  <c r="F5" i="1027"/>
  <c r="D5" i="1027"/>
  <c r="C5" i="1027"/>
  <c r="B5" i="1027"/>
  <c r="U4" i="1027"/>
  <c r="T4" i="1027"/>
  <c r="S4" i="1027"/>
  <c r="R4" i="1027"/>
  <c r="Q4" i="1027"/>
  <c r="P4" i="1027"/>
  <c r="O4" i="1027"/>
  <c r="N4" i="1027"/>
  <c r="M4" i="1027"/>
  <c r="L4" i="1027"/>
  <c r="K4" i="1027"/>
  <c r="J4" i="1027"/>
  <c r="I4" i="1027"/>
  <c r="G4" i="1027"/>
  <c r="F4" i="1027"/>
  <c r="D4" i="1027"/>
  <c r="C4" i="1027"/>
  <c r="B4" i="1027"/>
  <c r="U3" i="1027"/>
  <c r="T3" i="1027"/>
  <c r="S3" i="1027"/>
  <c r="R3" i="1027"/>
  <c r="Q3" i="1027"/>
  <c r="P3" i="1027"/>
  <c r="O3" i="1027"/>
  <c r="N3" i="1027"/>
  <c r="M3" i="1027"/>
  <c r="L3" i="1027"/>
  <c r="K3" i="1027"/>
  <c r="J3" i="1027"/>
  <c r="I3" i="1027"/>
  <c r="G3" i="1027"/>
  <c r="F3" i="1027"/>
  <c r="D3" i="1027"/>
  <c r="C3" i="1027"/>
  <c r="B3" i="1027"/>
  <c r="U2" i="1027"/>
  <c r="T2" i="1027"/>
  <c r="S2" i="1027"/>
  <c r="R2" i="1027"/>
  <c r="Q2" i="1027"/>
  <c r="P2" i="1027"/>
  <c r="O2" i="1027"/>
  <c r="N2" i="1027"/>
  <c r="M2" i="1027"/>
  <c r="L2" i="1027"/>
  <c r="K2" i="1027"/>
  <c r="J2" i="1027"/>
  <c r="I2" i="1027"/>
  <c r="G2" i="1027"/>
  <c r="F2" i="1027"/>
  <c r="D2" i="1027"/>
  <c r="C2" i="1027"/>
  <c r="B2" i="1027"/>
  <c r="U51" i="1026"/>
  <c r="T51" i="1026"/>
  <c r="S51" i="1026"/>
  <c r="R51" i="1026"/>
  <c r="Q51" i="1026"/>
  <c r="P51" i="1026"/>
  <c r="O51" i="1026"/>
  <c r="N51" i="1026"/>
  <c r="M51" i="1026"/>
  <c r="L51" i="1026"/>
  <c r="K51" i="1026"/>
  <c r="J51" i="1026"/>
  <c r="I51" i="1026"/>
  <c r="H51" i="1026"/>
  <c r="F51" i="1026"/>
  <c r="D51" i="1026"/>
  <c r="C51" i="1026"/>
  <c r="B51" i="1026"/>
  <c r="U50" i="1026"/>
  <c r="T50" i="1026"/>
  <c r="S50" i="1026"/>
  <c r="R50" i="1026"/>
  <c r="Q50" i="1026"/>
  <c r="P50" i="1026"/>
  <c r="O50" i="1026"/>
  <c r="N50" i="1026"/>
  <c r="M50" i="1026"/>
  <c r="L50" i="1026"/>
  <c r="K50" i="1026"/>
  <c r="J50" i="1026"/>
  <c r="I50" i="1026"/>
  <c r="H50" i="1026"/>
  <c r="F50" i="1026"/>
  <c r="D50" i="1026"/>
  <c r="C50" i="1026"/>
  <c r="B50" i="1026"/>
  <c r="U49" i="1026"/>
  <c r="T49" i="1026"/>
  <c r="S49" i="1026"/>
  <c r="R49" i="1026"/>
  <c r="Q49" i="1026"/>
  <c r="P49" i="1026"/>
  <c r="O49" i="1026"/>
  <c r="N49" i="1026"/>
  <c r="M49" i="1026"/>
  <c r="L49" i="1026"/>
  <c r="K49" i="1026"/>
  <c r="J49" i="1026"/>
  <c r="I49" i="1026"/>
  <c r="H49" i="1026"/>
  <c r="F49" i="1026"/>
  <c r="D49" i="1026"/>
  <c r="C49" i="1026"/>
  <c r="B49" i="1026"/>
  <c r="U48" i="1026"/>
  <c r="T48" i="1026"/>
  <c r="S48" i="1026"/>
  <c r="R48" i="1026"/>
  <c r="Q48" i="1026"/>
  <c r="P48" i="1026"/>
  <c r="O48" i="1026"/>
  <c r="N48" i="1026"/>
  <c r="M48" i="1026"/>
  <c r="L48" i="1026"/>
  <c r="K48" i="1026"/>
  <c r="J48" i="1026"/>
  <c r="I48" i="1026"/>
  <c r="H48" i="1026"/>
  <c r="F48" i="1026"/>
  <c r="D48" i="1026"/>
  <c r="C48" i="1026"/>
  <c r="B48" i="1026"/>
  <c r="U47" i="1026"/>
  <c r="T47" i="1026"/>
  <c r="S47" i="1026"/>
  <c r="R47" i="1026"/>
  <c r="Q47" i="1026"/>
  <c r="P47" i="1026"/>
  <c r="O47" i="1026"/>
  <c r="N47" i="1026"/>
  <c r="M47" i="1026"/>
  <c r="L47" i="1026"/>
  <c r="K47" i="1026"/>
  <c r="J47" i="1026"/>
  <c r="I47" i="1026"/>
  <c r="H47" i="1026"/>
  <c r="F47" i="1026"/>
  <c r="D47" i="1026"/>
  <c r="C47" i="1026"/>
  <c r="B47" i="1026"/>
  <c r="U46" i="1026"/>
  <c r="T46" i="1026"/>
  <c r="S46" i="1026"/>
  <c r="R46" i="1026"/>
  <c r="Q46" i="1026"/>
  <c r="P46" i="1026"/>
  <c r="O46" i="1026"/>
  <c r="N46" i="1026"/>
  <c r="M46" i="1026"/>
  <c r="L46" i="1026"/>
  <c r="K46" i="1026"/>
  <c r="J46" i="1026"/>
  <c r="I46" i="1026"/>
  <c r="H46" i="1026"/>
  <c r="F46" i="1026"/>
  <c r="D46" i="1026"/>
  <c r="C46" i="1026"/>
  <c r="B46" i="1026"/>
  <c r="U45" i="1026"/>
  <c r="T45" i="1026"/>
  <c r="S45" i="1026"/>
  <c r="R45" i="1026"/>
  <c r="Q45" i="1026"/>
  <c r="P45" i="1026"/>
  <c r="O45" i="1026"/>
  <c r="N45" i="1026"/>
  <c r="M45" i="1026"/>
  <c r="L45" i="1026"/>
  <c r="K45" i="1026"/>
  <c r="J45" i="1026"/>
  <c r="I45" i="1026"/>
  <c r="H45" i="1026"/>
  <c r="F45" i="1026"/>
  <c r="D45" i="1026"/>
  <c r="C45" i="1026"/>
  <c r="B45" i="1026"/>
  <c r="U44" i="1026"/>
  <c r="T44" i="1026"/>
  <c r="S44" i="1026"/>
  <c r="R44" i="1026"/>
  <c r="Q44" i="1026"/>
  <c r="P44" i="1026"/>
  <c r="O44" i="1026"/>
  <c r="N44" i="1026"/>
  <c r="M44" i="1026"/>
  <c r="L44" i="1026"/>
  <c r="K44" i="1026"/>
  <c r="J44" i="1026"/>
  <c r="I44" i="1026"/>
  <c r="H44" i="1026"/>
  <c r="F44" i="1026"/>
  <c r="D44" i="1026"/>
  <c r="C44" i="1026"/>
  <c r="B44" i="1026"/>
  <c r="U43" i="1026"/>
  <c r="T43" i="1026"/>
  <c r="S43" i="1026"/>
  <c r="R43" i="1026"/>
  <c r="Q43" i="1026"/>
  <c r="P43" i="1026"/>
  <c r="O43" i="1026"/>
  <c r="N43" i="1026"/>
  <c r="M43" i="1026"/>
  <c r="L43" i="1026"/>
  <c r="K43" i="1026"/>
  <c r="J43" i="1026"/>
  <c r="I43" i="1026"/>
  <c r="H43" i="1026"/>
  <c r="F43" i="1026"/>
  <c r="D43" i="1026"/>
  <c r="C43" i="1026"/>
  <c r="B43" i="1026"/>
  <c r="U42" i="1026"/>
  <c r="T42" i="1026"/>
  <c r="S42" i="1026"/>
  <c r="R42" i="1026"/>
  <c r="Q42" i="1026"/>
  <c r="P42" i="1026"/>
  <c r="O42" i="1026"/>
  <c r="N42" i="1026"/>
  <c r="M42" i="1026"/>
  <c r="L42" i="1026"/>
  <c r="K42" i="1026"/>
  <c r="J42" i="1026"/>
  <c r="I42" i="1026"/>
  <c r="H42" i="1026"/>
  <c r="F42" i="1026"/>
  <c r="D42" i="1026"/>
  <c r="C42" i="1026"/>
  <c r="B42" i="1026"/>
  <c r="U41" i="1026"/>
  <c r="T41" i="1026"/>
  <c r="S41" i="1026"/>
  <c r="R41" i="1026"/>
  <c r="Q41" i="1026"/>
  <c r="P41" i="1026"/>
  <c r="O41" i="1026"/>
  <c r="N41" i="1026"/>
  <c r="M41" i="1026"/>
  <c r="L41" i="1026"/>
  <c r="K41" i="1026"/>
  <c r="J41" i="1026"/>
  <c r="I41" i="1026"/>
  <c r="H41" i="1026"/>
  <c r="F41" i="1026"/>
  <c r="D41" i="1026"/>
  <c r="C41" i="1026"/>
  <c r="B41" i="1026"/>
  <c r="U40" i="1026"/>
  <c r="T40" i="1026"/>
  <c r="S40" i="1026"/>
  <c r="R40" i="1026"/>
  <c r="Q40" i="1026"/>
  <c r="P40" i="1026"/>
  <c r="O40" i="1026"/>
  <c r="N40" i="1026"/>
  <c r="M40" i="1026"/>
  <c r="L40" i="1026"/>
  <c r="K40" i="1026"/>
  <c r="J40" i="1026"/>
  <c r="I40" i="1026"/>
  <c r="H40" i="1026"/>
  <c r="F40" i="1026"/>
  <c r="D40" i="1026"/>
  <c r="C40" i="1026"/>
  <c r="B40" i="1026"/>
  <c r="U39" i="1026"/>
  <c r="T39" i="1026"/>
  <c r="S39" i="1026"/>
  <c r="R39" i="1026"/>
  <c r="Q39" i="1026"/>
  <c r="P39" i="1026"/>
  <c r="O39" i="1026"/>
  <c r="N39" i="1026"/>
  <c r="M39" i="1026"/>
  <c r="L39" i="1026"/>
  <c r="K39" i="1026"/>
  <c r="J39" i="1026"/>
  <c r="I39" i="1026"/>
  <c r="H39" i="1026"/>
  <c r="F39" i="1026"/>
  <c r="D39" i="1026"/>
  <c r="C39" i="1026"/>
  <c r="B39" i="1026"/>
  <c r="U38" i="1026"/>
  <c r="T38" i="1026"/>
  <c r="S38" i="1026"/>
  <c r="R38" i="1026"/>
  <c r="Q38" i="1026"/>
  <c r="P38" i="1026"/>
  <c r="O38" i="1026"/>
  <c r="N38" i="1026"/>
  <c r="M38" i="1026"/>
  <c r="L38" i="1026"/>
  <c r="K38" i="1026"/>
  <c r="J38" i="1026"/>
  <c r="I38" i="1026"/>
  <c r="H38" i="1026"/>
  <c r="F38" i="1026"/>
  <c r="D38" i="1026"/>
  <c r="C38" i="1026"/>
  <c r="B38" i="1026"/>
  <c r="U37" i="1026"/>
  <c r="T37" i="1026"/>
  <c r="S37" i="1026"/>
  <c r="R37" i="1026"/>
  <c r="Q37" i="1026"/>
  <c r="P37" i="1026"/>
  <c r="O37" i="1026"/>
  <c r="N37" i="1026"/>
  <c r="M37" i="1026"/>
  <c r="L37" i="1026"/>
  <c r="K37" i="1026"/>
  <c r="J37" i="1026"/>
  <c r="I37" i="1026"/>
  <c r="H37" i="1026"/>
  <c r="F37" i="1026"/>
  <c r="D37" i="1026"/>
  <c r="C37" i="1026"/>
  <c r="B37" i="1026"/>
  <c r="U36" i="1026"/>
  <c r="T36" i="1026"/>
  <c r="S36" i="1026"/>
  <c r="R36" i="1026"/>
  <c r="Q36" i="1026"/>
  <c r="P36" i="1026"/>
  <c r="O36" i="1026"/>
  <c r="N36" i="1026"/>
  <c r="M36" i="1026"/>
  <c r="L36" i="1026"/>
  <c r="K36" i="1026"/>
  <c r="J36" i="1026"/>
  <c r="I36" i="1026"/>
  <c r="H36" i="1026"/>
  <c r="F36" i="1026"/>
  <c r="D36" i="1026"/>
  <c r="C36" i="1026"/>
  <c r="B36" i="1026"/>
  <c r="U35" i="1026"/>
  <c r="T35" i="1026"/>
  <c r="S35" i="1026"/>
  <c r="R35" i="1026"/>
  <c r="Q35" i="1026"/>
  <c r="P35" i="1026"/>
  <c r="O35" i="1026"/>
  <c r="N35" i="1026"/>
  <c r="M35" i="1026"/>
  <c r="L35" i="1026"/>
  <c r="K35" i="1026"/>
  <c r="J35" i="1026"/>
  <c r="I35" i="1026"/>
  <c r="H35" i="1026"/>
  <c r="F35" i="1026"/>
  <c r="D35" i="1026"/>
  <c r="C35" i="1026"/>
  <c r="B35" i="1026"/>
  <c r="U34" i="1026"/>
  <c r="T34" i="1026"/>
  <c r="S34" i="1026"/>
  <c r="R34" i="1026"/>
  <c r="Q34" i="1026"/>
  <c r="P34" i="1026"/>
  <c r="O34" i="1026"/>
  <c r="N34" i="1026"/>
  <c r="M34" i="1026"/>
  <c r="L34" i="1026"/>
  <c r="K34" i="1026"/>
  <c r="J34" i="1026"/>
  <c r="I34" i="1026"/>
  <c r="H34" i="1026"/>
  <c r="F34" i="1026"/>
  <c r="D34" i="1026"/>
  <c r="C34" i="1026"/>
  <c r="B34" i="1026"/>
  <c r="U33" i="1026"/>
  <c r="T33" i="1026"/>
  <c r="S33" i="1026"/>
  <c r="R33" i="1026"/>
  <c r="Q33" i="1026"/>
  <c r="P33" i="1026"/>
  <c r="O33" i="1026"/>
  <c r="N33" i="1026"/>
  <c r="M33" i="1026"/>
  <c r="L33" i="1026"/>
  <c r="K33" i="1026"/>
  <c r="J33" i="1026"/>
  <c r="I33" i="1026"/>
  <c r="H33" i="1026"/>
  <c r="F33" i="1026"/>
  <c r="D33" i="1026"/>
  <c r="C33" i="1026"/>
  <c r="B33" i="1026"/>
  <c r="U32" i="1026"/>
  <c r="T32" i="1026"/>
  <c r="S32" i="1026"/>
  <c r="R32" i="1026"/>
  <c r="Q32" i="1026"/>
  <c r="P32" i="1026"/>
  <c r="O32" i="1026"/>
  <c r="N32" i="1026"/>
  <c r="M32" i="1026"/>
  <c r="L32" i="1026"/>
  <c r="K32" i="1026"/>
  <c r="J32" i="1026"/>
  <c r="I32" i="1026"/>
  <c r="H32" i="1026"/>
  <c r="F32" i="1026"/>
  <c r="D32" i="1026"/>
  <c r="C32" i="1026"/>
  <c r="B32" i="1026"/>
  <c r="U31" i="1026"/>
  <c r="T31" i="1026"/>
  <c r="S31" i="1026"/>
  <c r="R31" i="1026"/>
  <c r="Q31" i="1026"/>
  <c r="P31" i="1026"/>
  <c r="O31" i="1026"/>
  <c r="N31" i="1026"/>
  <c r="M31" i="1026"/>
  <c r="L31" i="1026"/>
  <c r="K31" i="1026"/>
  <c r="J31" i="1026"/>
  <c r="I31" i="1026"/>
  <c r="H31" i="1026"/>
  <c r="F31" i="1026"/>
  <c r="D31" i="1026"/>
  <c r="C31" i="1026"/>
  <c r="B31" i="1026"/>
  <c r="U30" i="1026"/>
  <c r="T30" i="1026"/>
  <c r="S30" i="1026"/>
  <c r="R30" i="1026"/>
  <c r="Q30" i="1026"/>
  <c r="P30" i="1026"/>
  <c r="O30" i="1026"/>
  <c r="N30" i="1026"/>
  <c r="M30" i="1026"/>
  <c r="L30" i="1026"/>
  <c r="K30" i="1026"/>
  <c r="J30" i="1026"/>
  <c r="I30" i="1026"/>
  <c r="H30" i="1026"/>
  <c r="F30" i="1026"/>
  <c r="D30" i="1026"/>
  <c r="C30" i="1026"/>
  <c r="B30" i="1026"/>
  <c r="U29" i="1026"/>
  <c r="T29" i="1026"/>
  <c r="S29" i="1026"/>
  <c r="R29" i="1026"/>
  <c r="Q29" i="1026"/>
  <c r="P29" i="1026"/>
  <c r="O29" i="1026"/>
  <c r="N29" i="1026"/>
  <c r="M29" i="1026"/>
  <c r="L29" i="1026"/>
  <c r="K29" i="1026"/>
  <c r="J29" i="1026"/>
  <c r="I29" i="1026"/>
  <c r="H29" i="1026"/>
  <c r="F29" i="1026"/>
  <c r="D29" i="1026"/>
  <c r="C29" i="1026"/>
  <c r="B29" i="1026"/>
  <c r="U28" i="1026"/>
  <c r="T28" i="1026"/>
  <c r="S28" i="1026"/>
  <c r="R28" i="1026"/>
  <c r="Q28" i="1026"/>
  <c r="P28" i="1026"/>
  <c r="O28" i="1026"/>
  <c r="N28" i="1026"/>
  <c r="M28" i="1026"/>
  <c r="L28" i="1026"/>
  <c r="K28" i="1026"/>
  <c r="J28" i="1026"/>
  <c r="I28" i="1026"/>
  <c r="H28" i="1026"/>
  <c r="F28" i="1026"/>
  <c r="D28" i="1026"/>
  <c r="C28" i="1026"/>
  <c r="B28" i="1026"/>
  <c r="U27" i="1026"/>
  <c r="T27" i="1026"/>
  <c r="S27" i="1026"/>
  <c r="R27" i="1026"/>
  <c r="Q27" i="1026"/>
  <c r="P27" i="1026"/>
  <c r="O27" i="1026"/>
  <c r="N27" i="1026"/>
  <c r="M27" i="1026"/>
  <c r="L27" i="1026"/>
  <c r="K27" i="1026"/>
  <c r="J27" i="1026"/>
  <c r="I27" i="1026"/>
  <c r="H27" i="1026"/>
  <c r="F27" i="1026"/>
  <c r="D27" i="1026"/>
  <c r="C27" i="1026"/>
  <c r="B27" i="1026"/>
  <c r="U26" i="1026"/>
  <c r="T26" i="1026"/>
  <c r="S26" i="1026"/>
  <c r="R26" i="1026"/>
  <c r="Q26" i="1026"/>
  <c r="P26" i="1026"/>
  <c r="O26" i="1026"/>
  <c r="N26" i="1026"/>
  <c r="M26" i="1026"/>
  <c r="L26" i="1026"/>
  <c r="K26" i="1026"/>
  <c r="J26" i="1026"/>
  <c r="I26" i="1026"/>
  <c r="H26" i="1026"/>
  <c r="F26" i="1026"/>
  <c r="D26" i="1026"/>
  <c r="C26" i="1026"/>
  <c r="B26" i="1026"/>
  <c r="U25" i="1026"/>
  <c r="T25" i="1026"/>
  <c r="S25" i="1026"/>
  <c r="R25" i="1026"/>
  <c r="Q25" i="1026"/>
  <c r="P25" i="1026"/>
  <c r="O25" i="1026"/>
  <c r="N25" i="1026"/>
  <c r="M25" i="1026"/>
  <c r="L25" i="1026"/>
  <c r="K25" i="1026"/>
  <c r="J25" i="1026"/>
  <c r="I25" i="1026"/>
  <c r="H25" i="1026"/>
  <c r="F25" i="1026"/>
  <c r="D25" i="1026"/>
  <c r="C25" i="1026"/>
  <c r="B25" i="1026"/>
  <c r="U24" i="1026"/>
  <c r="T24" i="1026"/>
  <c r="S24" i="1026"/>
  <c r="R24" i="1026"/>
  <c r="Q24" i="1026"/>
  <c r="P24" i="1026"/>
  <c r="O24" i="1026"/>
  <c r="N24" i="1026"/>
  <c r="M24" i="1026"/>
  <c r="L24" i="1026"/>
  <c r="K24" i="1026"/>
  <c r="J24" i="1026"/>
  <c r="I24" i="1026"/>
  <c r="H24" i="1026"/>
  <c r="F24" i="1026"/>
  <c r="D24" i="1026"/>
  <c r="C24" i="1026"/>
  <c r="B24" i="1026"/>
  <c r="U23" i="1026"/>
  <c r="T23" i="1026"/>
  <c r="S23" i="1026"/>
  <c r="R23" i="1026"/>
  <c r="Q23" i="1026"/>
  <c r="P23" i="1026"/>
  <c r="O23" i="1026"/>
  <c r="N23" i="1026"/>
  <c r="M23" i="1026"/>
  <c r="L23" i="1026"/>
  <c r="K23" i="1026"/>
  <c r="J23" i="1026"/>
  <c r="I23" i="1026"/>
  <c r="H23" i="1026"/>
  <c r="F23" i="1026"/>
  <c r="D23" i="1026"/>
  <c r="C23" i="1026"/>
  <c r="B23" i="1026"/>
  <c r="U22" i="1026"/>
  <c r="T22" i="1026"/>
  <c r="S22" i="1026"/>
  <c r="R22" i="1026"/>
  <c r="Q22" i="1026"/>
  <c r="P22" i="1026"/>
  <c r="O22" i="1026"/>
  <c r="N22" i="1026"/>
  <c r="M22" i="1026"/>
  <c r="L22" i="1026"/>
  <c r="K22" i="1026"/>
  <c r="J22" i="1026"/>
  <c r="I22" i="1026"/>
  <c r="H22" i="1026"/>
  <c r="F22" i="1026"/>
  <c r="D22" i="1026"/>
  <c r="C22" i="1026"/>
  <c r="B22" i="1026"/>
  <c r="U21" i="1026"/>
  <c r="T21" i="1026"/>
  <c r="S21" i="1026"/>
  <c r="R21" i="1026"/>
  <c r="Q21" i="1026"/>
  <c r="P21" i="1026"/>
  <c r="O21" i="1026"/>
  <c r="N21" i="1026"/>
  <c r="M21" i="1026"/>
  <c r="L21" i="1026"/>
  <c r="K21" i="1026"/>
  <c r="J21" i="1026"/>
  <c r="I21" i="1026"/>
  <c r="H21" i="1026"/>
  <c r="F21" i="1026"/>
  <c r="D21" i="1026"/>
  <c r="C21" i="1026"/>
  <c r="B21" i="1026"/>
  <c r="U20" i="1026"/>
  <c r="T20" i="1026"/>
  <c r="S20" i="1026"/>
  <c r="R20" i="1026"/>
  <c r="Q20" i="1026"/>
  <c r="P20" i="1026"/>
  <c r="O20" i="1026"/>
  <c r="N20" i="1026"/>
  <c r="M20" i="1026"/>
  <c r="L20" i="1026"/>
  <c r="K20" i="1026"/>
  <c r="J20" i="1026"/>
  <c r="I20" i="1026"/>
  <c r="H20" i="1026"/>
  <c r="F20" i="1026"/>
  <c r="D20" i="1026"/>
  <c r="C20" i="1026"/>
  <c r="B20" i="1026"/>
  <c r="U19" i="1026"/>
  <c r="T19" i="1026"/>
  <c r="S19" i="1026"/>
  <c r="R19" i="1026"/>
  <c r="Q19" i="1026"/>
  <c r="P19" i="1026"/>
  <c r="O19" i="1026"/>
  <c r="N19" i="1026"/>
  <c r="M19" i="1026"/>
  <c r="L19" i="1026"/>
  <c r="K19" i="1026"/>
  <c r="J19" i="1026"/>
  <c r="I19" i="1026"/>
  <c r="H19" i="1026"/>
  <c r="F19" i="1026"/>
  <c r="D19" i="1026"/>
  <c r="C19" i="1026"/>
  <c r="B19" i="1026"/>
  <c r="U18" i="1026"/>
  <c r="T18" i="1026"/>
  <c r="S18" i="1026"/>
  <c r="R18" i="1026"/>
  <c r="Q18" i="1026"/>
  <c r="P18" i="1026"/>
  <c r="O18" i="1026"/>
  <c r="N18" i="1026"/>
  <c r="M18" i="1026"/>
  <c r="L18" i="1026"/>
  <c r="K18" i="1026"/>
  <c r="J18" i="1026"/>
  <c r="I18" i="1026"/>
  <c r="H18" i="1026"/>
  <c r="F18" i="1026"/>
  <c r="D18" i="1026"/>
  <c r="C18" i="1026"/>
  <c r="B18" i="1026"/>
  <c r="U17" i="1026"/>
  <c r="T17" i="1026"/>
  <c r="S17" i="1026"/>
  <c r="R17" i="1026"/>
  <c r="Q17" i="1026"/>
  <c r="P17" i="1026"/>
  <c r="O17" i="1026"/>
  <c r="N17" i="1026"/>
  <c r="M17" i="1026"/>
  <c r="L17" i="1026"/>
  <c r="K17" i="1026"/>
  <c r="J17" i="1026"/>
  <c r="I17" i="1026"/>
  <c r="H17" i="1026"/>
  <c r="F17" i="1026"/>
  <c r="D17" i="1026"/>
  <c r="C17" i="1026"/>
  <c r="B17" i="1026"/>
  <c r="U16" i="1026"/>
  <c r="T16" i="1026"/>
  <c r="S16" i="1026"/>
  <c r="R16" i="1026"/>
  <c r="Q16" i="1026"/>
  <c r="P16" i="1026"/>
  <c r="O16" i="1026"/>
  <c r="N16" i="1026"/>
  <c r="M16" i="1026"/>
  <c r="L16" i="1026"/>
  <c r="K16" i="1026"/>
  <c r="J16" i="1026"/>
  <c r="I16" i="1026"/>
  <c r="H16" i="1026"/>
  <c r="F16" i="1026"/>
  <c r="D16" i="1026"/>
  <c r="C16" i="1026"/>
  <c r="B16" i="1026"/>
  <c r="U15" i="1026"/>
  <c r="T15" i="1026"/>
  <c r="S15" i="1026"/>
  <c r="R15" i="1026"/>
  <c r="Q15" i="1026"/>
  <c r="P15" i="1026"/>
  <c r="O15" i="1026"/>
  <c r="N15" i="1026"/>
  <c r="M15" i="1026"/>
  <c r="L15" i="1026"/>
  <c r="K15" i="1026"/>
  <c r="J15" i="1026"/>
  <c r="I15" i="1026"/>
  <c r="H15" i="1026"/>
  <c r="F15" i="1026"/>
  <c r="D15" i="1026"/>
  <c r="C15" i="1026"/>
  <c r="B15" i="1026"/>
  <c r="U14" i="1026"/>
  <c r="T14" i="1026"/>
  <c r="S14" i="1026"/>
  <c r="R14" i="1026"/>
  <c r="Q14" i="1026"/>
  <c r="P14" i="1026"/>
  <c r="O14" i="1026"/>
  <c r="N14" i="1026"/>
  <c r="M14" i="1026"/>
  <c r="L14" i="1026"/>
  <c r="K14" i="1026"/>
  <c r="J14" i="1026"/>
  <c r="I14" i="1026"/>
  <c r="H14" i="1026"/>
  <c r="F14" i="1026"/>
  <c r="D14" i="1026"/>
  <c r="C14" i="1026"/>
  <c r="B14" i="1026"/>
  <c r="U13" i="1026"/>
  <c r="T13" i="1026"/>
  <c r="S13" i="1026"/>
  <c r="R13" i="1026"/>
  <c r="Q13" i="1026"/>
  <c r="P13" i="1026"/>
  <c r="O13" i="1026"/>
  <c r="N13" i="1026"/>
  <c r="M13" i="1026"/>
  <c r="L13" i="1026"/>
  <c r="K13" i="1026"/>
  <c r="J13" i="1026"/>
  <c r="I13" i="1026"/>
  <c r="H13" i="1026"/>
  <c r="F13" i="1026"/>
  <c r="D13" i="1026"/>
  <c r="C13" i="1026"/>
  <c r="B13" i="1026"/>
  <c r="U12" i="1026"/>
  <c r="T12" i="1026"/>
  <c r="S12" i="1026"/>
  <c r="R12" i="1026"/>
  <c r="Q12" i="1026"/>
  <c r="P12" i="1026"/>
  <c r="O12" i="1026"/>
  <c r="N12" i="1026"/>
  <c r="M12" i="1026"/>
  <c r="L12" i="1026"/>
  <c r="K12" i="1026"/>
  <c r="J12" i="1026"/>
  <c r="I12" i="1026"/>
  <c r="H12" i="1026"/>
  <c r="F12" i="1026"/>
  <c r="D12" i="1026"/>
  <c r="C12" i="1026"/>
  <c r="B12" i="1026"/>
  <c r="U11" i="1026"/>
  <c r="T11" i="1026"/>
  <c r="S11" i="1026"/>
  <c r="R11" i="1026"/>
  <c r="Q11" i="1026"/>
  <c r="P11" i="1026"/>
  <c r="O11" i="1026"/>
  <c r="N11" i="1026"/>
  <c r="M11" i="1026"/>
  <c r="L11" i="1026"/>
  <c r="K11" i="1026"/>
  <c r="J11" i="1026"/>
  <c r="I11" i="1026"/>
  <c r="H11" i="1026"/>
  <c r="F11" i="1026"/>
  <c r="D11" i="1026"/>
  <c r="C11" i="1026"/>
  <c r="B11" i="1026"/>
  <c r="U10" i="1026"/>
  <c r="T10" i="1026"/>
  <c r="S10" i="1026"/>
  <c r="R10" i="1026"/>
  <c r="Q10" i="1026"/>
  <c r="P10" i="1026"/>
  <c r="O10" i="1026"/>
  <c r="N10" i="1026"/>
  <c r="M10" i="1026"/>
  <c r="L10" i="1026"/>
  <c r="K10" i="1026"/>
  <c r="J10" i="1026"/>
  <c r="I10" i="1026"/>
  <c r="H10" i="1026"/>
  <c r="F10" i="1026"/>
  <c r="D10" i="1026"/>
  <c r="C10" i="1026"/>
  <c r="B10" i="1026"/>
  <c r="U9" i="1026"/>
  <c r="T9" i="1026"/>
  <c r="S9" i="1026"/>
  <c r="R9" i="1026"/>
  <c r="Q9" i="1026"/>
  <c r="P9" i="1026"/>
  <c r="O9" i="1026"/>
  <c r="N9" i="1026"/>
  <c r="M9" i="1026"/>
  <c r="L9" i="1026"/>
  <c r="K9" i="1026"/>
  <c r="J9" i="1026"/>
  <c r="I9" i="1026"/>
  <c r="H9" i="1026"/>
  <c r="F9" i="1026"/>
  <c r="D9" i="1026"/>
  <c r="C9" i="1026"/>
  <c r="B9" i="1026"/>
  <c r="U8" i="1026"/>
  <c r="T8" i="1026"/>
  <c r="S8" i="1026"/>
  <c r="R8" i="1026"/>
  <c r="Q8" i="1026"/>
  <c r="P8" i="1026"/>
  <c r="O8" i="1026"/>
  <c r="N8" i="1026"/>
  <c r="M8" i="1026"/>
  <c r="L8" i="1026"/>
  <c r="K8" i="1026"/>
  <c r="J8" i="1026"/>
  <c r="I8" i="1026"/>
  <c r="H8" i="1026"/>
  <c r="F8" i="1026"/>
  <c r="D8" i="1026"/>
  <c r="C8" i="1026"/>
  <c r="B8" i="1026"/>
  <c r="U7" i="1026"/>
  <c r="T7" i="1026"/>
  <c r="S7" i="1026"/>
  <c r="R7" i="1026"/>
  <c r="Q7" i="1026"/>
  <c r="P7" i="1026"/>
  <c r="O7" i="1026"/>
  <c r="N7" i="1026"/>
  <c r="M7" i="1026"/>
  <c r="L7" i="1026"/>
  <c r="K7" i="1026"/>
  <c r="J7" i="1026"/>
  <c r="I7" i="1026"/>
  <c r="H7" i="1026"/>
  <c r="F7" i="1026"/>
  <c r="D7" i="1026"/>
  <c r="C7" i="1026"/>
  <c r="B7" i="1026"/>
  <c r="U6" i="1026"/>
  <c r="T6" i="1026"/>
  <c r="S6" i="1026"/>
  <c r="R6" i="1026"/>
  <c r="Q6" i="1026"/>
  <c r="P6" i="1026"/>
  <c r="O6" i="1026"/>
  <c r="N6" i="1026"/>
  <c r="M6" i="1026"/>
  <c r="L6" i="1026"/>
  <c r="K6" i="1026"/>
  <c r="J6" i="1026"/>
  <c r="I6" i="1026"/>
  <c r="H6" i="1026"/>
  <c r="F6" i="1026"/>
  <c r="D6" i="1026"/>
  <c r="C6" i="1026"/>
  <c r="B6" i="1026"/>
  <c r="U5" i="1026"/>
  <c r="T5" i="1026"/>
  <c r="S5" i="1026"/>
  <c r="R5" i="1026"/>
  <c r="Q5" i="1026"/>
  <c r="P5" i="1026"/>
  <c r="O5" i="1026"/>
  <c r="N5" i="1026"/>
  <c r="M5" i="1026"/>
  <c r="L5" i="1026"/>
  <c r="K5" i="1026"/>
  <c r="J5" i="1026"/>
  <c r="I5" i="1026"/>
  <c r="H5" i="1026"/>
  <c r="F5" i="1026"/>
  <c r="D5" i="1026"/>
  <c r="C5" i="1026"/>
  <c r="B5" i="1026"/>
  <c r="U4" i="1026"/>
  <c r="T4" i="1026"/>
  <c r="S4" i="1026"/>
  <c r="R4" i="1026"/>
  <c r="Q4" i="1026"/>
  <c r="P4" i="1026"/>
  <c r="O4" i="1026"/>
  <c r="N4" i="1026"/>
  <c r="M4" i="1026"/>
  <c r="L4" i="1026"/>
  <c r="K4" i="1026"/>
  <c r="J4" i="1026"/>
  <c r="I4" i="1026"/>
  <c r="H4" i="1026"/>
  <c r="F4" i="1026"/>
  <c r="D4" i="1026"/>
  <c r="C4" i="1026"/>
  <c r="B4" i="1026"/>
  <c r="U3" i="1026"/>
  <c r="T3" i="1026"/>
  <c r="S3" i="1026"/>
  <c r="R3" i="1026"/>
  <c r="Q3" i="1026"/>
  <c r="P3" i="1026"/>
  <c r="O3" i="1026"/>
  <c r="N3" i="1026"/>
  <c r="M3" i="1026"/>
  <c r="L3" i="1026"/>
  <c r="K3" i="1026"/>
  <c r="J3" i="1026"/>
  <c r="I3" i="1026"/>
  <c r="H3" i="1026"/>
  <c r="F3" i="1026"/>
  <c r="D3" i="1026"/>
  <c r="C3" i="1026"/>
  <c r="B3" i="1026"/>
  <c r="U2" i="1026"/>
  <c r="T2" i="1026"/>
  <c r="S2" i="1026"/>
  <c r="R2" i="1026"/>
  <c r="Q2" i="1026"/>
  <c r="P2" i="1026"/>
  <c r="O2" i="1026"/>
  <c r="N2" i="1026"/>
  <c r="M2" i="1026"/>
  <c r="L2" i="1026"/>
  <c r="K2" i="1026"/>
  <c r="J2" i="1026"/>
  <c r="I2" i="1026"/>
  <c r="H2" i="1026"/>
  <c r="F2" i="1026"/>
  <c r="D2" i="1026"/>
  <c r="C2" i="1026"/>
  <c r="B2" i="1026"/>
  <c r="B3" i="1025"/>
  <c r="C3" i="1025"/>
  <c r="D3" i="1025"/>
  <c r="G3" i="1025"/>
  <c r="H3" i="1025"/>
  <c r="I3" i="1025"/>
  <c r="J3" i="1025"/>
  <c r="K3" i="1025"/>
  <c r="L3" i="1025"/>
  <c r="M3" i="1025"/>
  <c r="N3" i="1025"/>
  <c r="O3" i="1025"/>
  <c r="P3" i="1025"/>
  <c r="Q3" i="1025"/>
  <c r="R3" i="1025"/>
  <c r="S3" i="1025"/>
  <c r="T3" i="1025"/>
  <c r="U3" i="1025"/>
  <c r="B4" i="1025"/>
  <c r="C4" i="1025"/>
  <c r="D4" i="1025"/>
  <c r="G4" i="1025"/>
  <c r="H4" i="1025"/>
  <c r="I4" i="1025"/>
  <c r="J4" i="1025"/>
  <c r="K4" i="1025"/>
  <c r="L4" i="1025"/>
  <c r="M4" i="1025"/>
  <c r="N4" i="1025"/>
  <c r="O4" i="1025"/>
  <c r="P4" i="1025"/>
  <c r="Q4" i="1025"/>
  <c r="R4" i="1025"/>
  <c r="S4" i="1025"/>
  <c r="T4" i="1025"/>
  <c r="U4" i="1025"/>
  <c r="B5" i="1025"/>
  <c r="C5" i="1025"/>
  <c r="D5" i="1025"/>
  <c r="G5" i="1025"/>
  <c r="H5" i="1025"/>
  <c r="I5" i="1025"/>
  <c r="J5" i="1025"/>
  <c r="K5" i="1025"/>
  <c r="L5" i="1025"/>
  <c r="M5" i="1025"/>
  <c r="N5" i="1025"/>
  <c r="O5" i="1025"/>
  <c r="P5" i="1025"/>
  <c r="Q5" i="1025"/>
  <c r="R5" i="1025"/>
  <c r="S5" i="1025"/>
  <c r="T5" i="1025"/>
  <c r="U5" i="1025"/>
  <c r="B6" i="1025"/>
  <c r="C6" i="1025"/>
  <c r="D6" i="1025"/>
  <c r="G6" i="1025"/>
  <c r="H6" i="1025"/>
  <c r="I6" i="1025"/>
  <c r="J6" i="1025"/>
  <c r="K6" i="1025"/>
  <c r="L6" i="1025"/>
  <c r="M6" i="1025"/>
  <c r="N6" i="1025"/>
  <c r="O6" i="1025"/>
  <c r="P6" i="1025"/>
  <c r="Q6" i="1025"/>
  <c r="R6" i="1025"/>
  <c r="S6" i="1025"/>
  <c r="T6" i="1025"/>
  <c r="U6" i="1025"/>
  <c r="B7" i="1025"/>
  <c r="C7" i="1025"/>
  <c r="D7" i="1025"/>
  <c r="G7" i="1025"/>
  <c r="H7" i="1025"/>
  <c r="I7" i="1025"/>
  <c r="J7" i="1025"/>
  <c r="K7" i="1025"/>
  <c r="L7" i="1025"/>
  <c r="M7" i="1025"/>
  <c r="N7" i="1025"/>
  <c r="O7" i="1025"/>
  <c r="P7" i="1025"/>
  <c r="Q7" i="1025"/>
  <c r="R7" i="1025"/>
  <c r="S7" i="1025"/>
  <c r="T7" i="1025"/>
  <c r="U7" i="1025"/>
  <c r="B8" i="1025"/>
  <c r="C8" i="1025"/>
  <c r="D8" i="1025"/>
  <c r="G8" i="1025"/>
  <c r="H8" i="1025"/>
  <c r="I8" i="1025"/>
  <c r="J8" i="1025"/>
  <c r="K8" i="1025"/>
  <c r="L8" i="1025"/>
  <c r="M8" i="1025"/>
  <c r="N8" i="1025"/>
  <c r="O8" i="1025"/>
  <c r="P8" i="1025"/>
  <c r="Q8" i="1025"/>
  <c r="R8" i="1025"/>
  <c r="S8" i="1025"/>
  <c r="T8" i="1025"/>
  <c r="U8" i="1025"/>
  <c r="B9" i="1025"/>
  <c r="C9" i="1025"/>
  <c r="D9" i="1025"/>
  <c r="G9" i="1025"/>
  <c r="H9" i="1025"/>
  <c r="I9" i="1025"/>
  <c r="J9" i="1025"/>
  <c r="K9" i="1025"/>
  <c r="L9" i="1025"/>
  <c r="M9" i="1025"/>
  <c r="N9" i="1025"/>
  <c r="O9" i="1025"/>
  <c r="P9" i="1025"/>
  <c r="Q9" i="1025"/>
  <c r="R9" i="1025"/>
  <c r="S9" i="1025"/>
  <c r="T9" i="1025"/>
  <c r="U9" i="1025"/>
  <c r="B10" i="1025"/>
  <c r="C10" i="1025"/>
  <c r="D10" i="1025"/>
  <c r="G10" i="1025"/>
  <c r="H10" i="1025"/>
  <c r="I10" i="1025"/>
  <c r="J10" i="1025"/>
  <c r="K10" i="1025"/>
  <c r="L10" i="1025"/>
  <c r="M10" i="1025"/>
  <c r="N10" i="1025"/>
  <c r="O10" i="1025"/>
  <c r="P10" i="1025"/>
  <c r="Q10" i="1025"/>
  <c r="R10" i="1025"/>
  <c r="S10" i="1025"/>
  <c r="T10" i="1025"/>
  <c r="U10" i="1025"/>
  <c r="B11" i="1025"/>
  <c r="C11" i="1025"/>
  <c r="D11" i="1025"/>
  <c r="G11" i="1025"/>
  <c r="H11" i="1025"/>
  <c r="I11" i="1025"/>
  <c r="J11" i="1025"/>
  <c r="K11" i="1025"/>
  <c r="L11" i="1025"/>
  <c r="M11" i="1025"/>
  <c r="N11" i="1025"/>
  <c r="O11" i="1025"/>
  <c r="P11" i="1025"/>
  <c r="Q11" i="1025"/>
  <c r="R11" i="1025"/>
  <c r="S11" i="1025"/>
  <c r="T11" i="1025"/>
  <c r="U11" i="1025"/>
  <c r="B12" i="1025"/>
  <c r="C12" i="1025"/>
  <c r="D12" i="1025"/>
  <c r="G12" i="1025"/>
  <c r="H12" i="1025"/>
  <c r="I12" i="1025"/>
  <c r="J12" i="1025"/>
  <c r="K12" i="1025"/>
  <c r="L12" i="1025"/>
  <c r="M12" i="1025"/>
  <c r="N12" i="1025"/>
  <c r="O12" i="1025"/>
  <c r="P12" i="1025"/>
  <c r="Q12" i="1025"/>
  <c r="R12" i="1025"/>
  <c r="S12" i="1025"/>
  <c r="T12" i="1025"/>
  <c r="U12" i="1025"/>
  <c r="B13" i="1025"/>
  <c r="C13" i="1025"/>
  <c r="D13" i="1025"/>
  <c r="G13" i="1025"/>
  <c r="H13" i="1025"/>
  <c r="I13" i="1025"/>
  <c r="J13" i="1025"/>
  <c r="K13" i="1025"/>
  <c r="L13" i="1025"/>
  <c r="M13" i="1025"/>
  <c r="N13" i="1025"/>
  <c r="O13" i="1025"/>
  <c r="P13" i="1025"/>
  <c r="Q13" i="1025"/>
  <c r="R13" i="1025"/>
  <c r="S13" i="1025"/>
  <c r="T13" i="1025"/>
  <c r="U13" i="1025"/>
  <c r="B14" i="1025"/>
  <c r="C14" i="1025"/>
  <c r="D14" i="1025"/>
  <c r="G14" i="1025"/>
  <c r="H14" i="1025"/>
  <c r="I14" i="1025"/>
  <c r="J14" i="1025"/>
  <c r="K14" i="1025"/>
  <c r="L14" i="1025"/>
  <c r="M14" i="1025"/>
  <c r="N14" i="1025"/>
  <c r="O14" i="1025"/>
  <c r="P14" i="1025"/>
  <c r="Q14" i="1025"/>
  <c r="R14" i="1025"/>
  <c r="S14" i="1025"/>
  <c r="T14" i="1025"/>
  <c r="U14" i="1025"/>
  <c r="B15" i="1025"/>
  <c r="C15" i="1025"/>
  <c r="D15" i="1025"/>
  <c r="G15" i="1025"/>
  <c r="H15" i="1025"/>
  <c r="I15" i="1025"/>
  <c r="J15" i="1025"/>
  <c r="K15" i="1025"/>
  <c r="L15" i="1025"/>
  <c r="M15" i="1025"/>
  <c r="N15" i="1025"/>
  <c r="O15" i="1025"/>
  <c r="P15" i="1025"/>
  <c r="Q15" i="1025"/>
  <c r="R15" i="1025"/>
  <c r="S15" i="1025"/>
  <c r="T15" i="1025"/>
  <c r="U15" i="1025"/>
  <c r="B16" i="1025"/>
  <c r="C16" i="1025"/>
  <c r="D16" i="1025"/>
  <c r="G16" i="1025"/>
  <c r="H16" i="1025"/>
  <c r="I16" i="1025"/>
  <c r="J16" i="1025"/>
  <c r="K16" i="1025"/>
  <c r="L16" i="1025"/>
  <c r="M16" i="1025"/>
  <c r="N16" i="1025"/>
  <c r="O16" i="1025"/>
  <c r="P16" i="1025"/>
  <c r="Q16" i="1025"/>
  <c r="R16" i="1025"/>
  <c r="S16" i="1025"/>
  <c r="T16" i="1025"/>
  <c r="U16" i="1025"/>
  <c r="B17" i="1025"/>
  <c r="C17" i="1025"/>
  <c r="D17" i="1025"/>
  <c r="G17" i="1025"/>
  <c r="H17" i="1025"/>
  <c r="I17" i="1025"/>
  <c r="J17" i="1025"/>
  <c r="K17" i="1025"/>
  <c r="L17" i="1025"/>
  <c r="M17" i="1025"/>
  <c r="N17" i="1025"/>
  <c r="O17" i="1025"/>
  <c r="P17" i="1025"/>
  <c r="Q17" i="1025"/>
  <c r="R17" i="1025"/>
  <c r="S17" i="1025"/>
  <c r="T17" i="1025"/>
  <c r="U17" i="1025"/>
  <c r="B18" i="1025"/>
  <c r="C18" i="1025"/>
  <c r="D18" i="1025"/>
  <c r="G18" i="1025"/>
  <c r="H18" i="1025"/>
  <c r="I18" i="1025"/>
  <c r="J18" i="1025"/>
  <c r="K18" i="1025"/>
  <c r="L18" i="1025"/>
  <c r="M18" i="1025"/>
  <c r="N18" i="1025"/>
  <c r="O18" i="1025"/>
  <c r="P18" i="1025"/>
  <c r="Q18" i="1025"/>
  <c r="R18" i="1025"/>
  <c r="S18" i="1025"/>
  <c r="T18" i="1025"/>
  <c r="U18" i="1025"/>
  <c r="B19" i="1025"/>
  <c r="C19" i="1025"/>
  <c r="D19" i="1025"/>
  <c r="G19" i="1025"/>
  <c r="H19" i="1025"/>
  <c r="I19" i="1025"/>
  <c r="J19" i="1025"/>
  <c r="K19" i="1025"/>
  <c r="L19" i="1025"/>
  <c r="M19" i="1025"/>
  <c r="N19" i="1025"/>
  <c r="O19" i="1025"/>
  <c r="P19" i="1025"/>
  <c r="Q19" i="1025"/>
  <c r="R19" i="1025"/>
  <c r="S19" i="1025"/>
  <c r="T19" i="1025"/>
  <c r="U19" i="1025"/>
  <c r="B20" i="1025"/>
  <c r="C20" i="1025"/>
  <c r="D20" i="1025"/>
  <c r="G20" i="1025"/>
  <c r="H20" i="1025"/>
  <c r="I20" i="1025"/>
  <c r="J20" i="1025"/>
  <c r="K20" i="1025"/>
  <c r="L20" i="1025"/>
  <c r="M20" i="1025"/>
  <c r="N20" i="1025"/>
  <c r="O20" i="1025"/>
  <c r="P20" i="1025"/>
  <c r="Q20" i="1025"/>
  <c r="R20" i="1025"/>
  <c r="S20" i="1025"/>
  <c r="T20" i="1025"/>
  <c r="U20" i="1025"/>
  <c r="B21" i="1025"/>
  <c r="C21" i="1025"/>
  <c r="D21" i="1025"/>
  <c r="G21" i="1025"/>
  <c r="H21" i="1025"/>
  <c r="I21" i="1025"/>
  <c r="J21" i="1025"/>
  <c r="K21" i="1025"/>
  <c r="L21" i="1025"/>
  <c r="M21" i="1025"/>
  <c r="N21" i="1025"/>
  <c r="O21" i="1025"/>
  <c r="P21" i="1025"/>
  <c r="Q21" i="1025"/>
  <c r="R21" i="1025"/>
  <c r="S21" i="1025"/>
  <c r="T21" i="1025"/>
  <c r="U21" i="1025"/>
  <c r="B22" i="1025"/>
  <c r="C22" i="1025"/>
  <c r="D22" i="1025"/>
  <c r="G22" i="1025"/>
  <c r="H22" i="1025"/>
  <c r="I22" i="1025"/>
  <c r="J22" i="1025"/>
  <c r="K22" i="1025"/>
  <c r="L22" i="1025"/>
  <c r="M22" i="1025"/>
  <c r="N22" i="1025"/>
  <c r="O22" i="1025"/>
  <c r="P22" i="1025"/>
  <c r="Q22" i="1025"/>
  <c r="R22" i="1025"/>
  <c r="S22" i="1025"/>
  <c r="T22" i="1025"/>
  <c r="U22" i="1025"/>
  <c r="B23" i="1025"/>
  <c r="C23" i="1025"/>
  <c r="D23" i="1025"/>
  <c r="G23" i="1025"/>
  <c r="H23" i="1025"/>
  <c r="I23" i="1025"/>
  <c r="J23" i="1025"/>
  <c r="K23" i="1025"/>
  <c r="L23" i="1025"/>
  <c r="M23" i="1025"/>
  <c r="N23" i="1025"/>
  <c r="O23" i="1025"/>
  <c r="P23" i="1025"/>
  <c r="Q23" i="1025"/>
  <c r="R23" i="1025"/>
  <c r="S23" i="1025"/>
  <c r="T23" i="1025"/>
  <c r="U23" i="1025"/>
  <c r="B24" i="1025"/>
  <c r="C24" i="1025"/>
  <c r="D24" i="1025"/>
  <c r="G24" i="1025"/>
  <c r="H24" i="1025"/>
  <c r="I24" i="1025"/>
  <c r="J24" i="1025"/>
  <c r="K24" i="1025"/>
  <c r="L24" i="1025"/>
  <c r="M24" i="1025"/>
  <c r="N24" i="1025"/>
  <c r="O24" i="1025"/>
  <c r="P24" i="1025"/>
  <c r="Q24" i="1025"/>
  <c r="R24" i="1025"/>
  <c r="S24" i="1025"/>
  <c r="T24" i="1025"/>
  <c r="U24" i="1025"/>
  <c r="B25" i="1025"/>
  <c r="C25" i="1025"/>
  <c r="D25" i="1025"/>
  <c r="G25" i="1025"/>
  <c r="H25" i="1025"/>
  <c r="I25" i="1025"/>
  <c r="J25" i="1025"/>
  <c r="K25" i="1025"/>
  <c r="L25" i="1025"/>
  <c r="M25" i="1025"/>
  <c r="N25" i="1025"/>
  <c r="O25" i="1025"/>
  <c r="P25" i="1025"/>
  <c r="Q25" i="1025"/>
  <c r="R25" i="1025"/>
  <c r="S25" i="1025"/>
  <c r="T25" i="1025"/>
  <c r="U25" i="1025"/>
  <c r="B26" i="1025"/>
  <c r="C26" i="1025"/>
  <c r="D26" i="1025"/>
  <c r="G26" i="1025"/>
  <c r="H26" i="1025"/>
  <c r="I26" i="1025"/>
  <c r="J26" i="1025"/>
  <c r="K26" i="1025"/>
  <c r="L26" i="1025"/>
  <c r="M26" i="1025"/>
  <c r="N26" i="1025"/>
  <c r="O26" i="1025"/>
  <c r="P26" i="1025"/>
  <c r="Q26" i="1025"/>
  <c r="R26" i="1025"/>
  <c r="S26" i="1025"/>
  <c r="T26" i="1025"/>
  <c r="U26" i="1025"/>
  <c r="B27" i="1025"/>
  <c r="C27" i="1025"/>
  <c r="D27" i="1025"/>
  <c r="G27" i="1025"/>
  <c r="H27" i="1025"/>
  <c r="I27" i="1025"/>
  <c r="J27" i="1025"/>
  <c r="K27" i="1025"/>
  <c r="L27" i="1025"/>
  <c r="M27" i="1025"/>
  <c r="N27" i="1025"/>
  <c r="O27" i="1025"/>
  <c r="P27" i="1025"/>
  <c r="Q27" i="1025"/>
  <c r="R27" i="1025"/>
  <c r="S27" i="1025"/>
  <c r="T27" i="1025"/>
  <c r="U27" i="1025"/>
  <c r="B28" i="1025"/>
  <c r="C28" i="1025"/>
  <c r="D28" i="1025"/>
  <c r="G28" i="1025"/>
  <c r="H28" i="1025"/>
  <c r="I28" i="1025"/>
  <c r="J28" i="1025"/>
  <c r="K28" i="1025"/>
  <c r="L28" i="1025"/>
  <c r="M28" i="1025"/>
  <c r="N28" i="1025"/>
  <c r="O28" i="1025"/>
  <c r="P28" i="1025"/>
  <c r="Q28" i="1025"/>
  <c r="R28" i="1025"/>
  <c r="S28" i="1025"/>
  <c r="T28" i="1025"/>
  <c r="U28" i="1025"/>
  <c r="B29" i="1025"/>
  <c r="C29" i="1025"/>
  <c r="D29" i="1025"/>
  <c r="G29" i="1025"/>
  <c r="H29" i="1025"/>
  <c r="I29" i="1025"/>
  <c r="J29" i="1025"/>
  <c r="K29" i="1025"/>
  <c r="L29" i="1025"/>
  <c r="M29" i="1025"/>
  <c r="N29" i="1025"/>
  <c r="O29" i="1025"/>
  <c r="P29" i="1025"/>
  <c r="Q29" i="1025"/>
  <c r="R29" i="1025"/>
  <c r="S29" i="1025"/>
  <c r="T29" i="1025"/>
  <c r="U29" i="1025"/>
  <c r="B30" i="1025"/>
  <c r="C30" i="1025"/>
  <c r="D30" i="1025"/>
  <c r="G30" i="1025"/>
  <c r="H30" i="1025"/>
  <c r="I30" i="1025"/>
  <c r="J30" i="1025"/>
  <c r="K30" i="1025"/>
  <c r="L30" i="1025"/>
  <c r="M30" i="1025"/>
  <c r="N30" i="1025"/>
  <c r="O30" i="1025"/>
  <c r="P30" i="1025"/>
  <c r="Q30" i="1025"/>
  <c r="R30" i="1025"/>
  <c r="S30" i="1025"/>
  <c r="T30" i="1025"/>
  <c r="U30" i="1025"/>
  <c r="B31" i="1025"/>
  <c r="C31" i="1025"/>
  <c r="D31" i="1025"/>
  <c r="G31" i="1025"/>
  <c r="H31" i="1025"/>
  <c r="I31" i="1025"/>
  <c r="J31" i="1025"/>
  <c r="K31" i="1025"/>
  <c r="L31" i="1025"/>
  <c r="M31" i="1025"/>
  <c r="N31" i="1025"/>
  <c r="O31" i="1025"/>
  <c r="P31" i="1025"/>
  <c r="Q31" i="1025"/>
  <c r="R31" i="1025"/>
  <c r="S31" i="1025"/>
  <c r="T31" i="1025"/>
  <c r="U31" i="1025"/>
  <c r="B32" i="1025"/>
  <c r="C32" i="1025"/>
  <c r="D32" i="1025"/>
  <c r="G32" i="1025"/>
  <c r="H32" i="1025"/>
  <c r="I32" i="1025"/>
  <c r="J32" i="1025"/>
  <c r="K32" i="1025"/>
  <c r="L32" i="1025"/>
  <c r="M32" i="1025"/>
  <c r="N32" i="1025"/>
  <c r="O32" i="1025"/>
  <c r="P32" i="1025"/>
  <c r="Q32" i="1025"/>
  <c r="R32" i="1025"/>
  <c r="S32" i="1025"/>
  <c r="T32" i="1025"/>
  <c r="U32" i="1025"/>
  <c r="B33" i="1025"/>
  <c r="C33" i="1025"/>
  <c r="D33" i="1025"/>
  <c r="G33" i="1025"/>
  <c r="H33" i="1025"/>
  <c r="I33" i="1025"/>
  <c r="J33" i="1025"/>
  <c r="K33" i="1025"/>
  <c r="L33" i="1025"/>
  <c r="M33" i="1025"/>
  <c r="N33" i="1025"/>
  <c r="O33" i="1025"/>
  <c r="P33" i="1025"/>
  <c r="Q33" i="1025"/>
  <c r="R33" i="1025"/>
  <c r="S33" i="1025"/>
  <c r="T33" i="1025"/>
  <c r="U33" i="1025"/>
  <c r="B34" i="1025"/>
  <c r="C34" i="1025"/>
  <c r="D34" i="1025"/>
  <c r="G34" i="1025"/>
  <c r="H34" i="1025"/>
  <c r="I34" i="1025"/>
  <c r="J34" i="1025"/>
  <c r="K34" i="1025"/>
  <c r="L34" i="1025"/>
  <c r="M34" i="1025"/>
  <c r="N34" i="1025"/>
  <c r="O34" i="1025"/>
  <c r="P34" i="1025"/>
  <c r="Q34" i="1025"/>
  <c r="R34" i="1025"/>
  <c r="S34" i="1025"/>
  <c r="T34" i="1025"/>
  <c r="U34" i="1025"/>
  <c r="B35" i="1025"/>
  <c r="C35" i="1025"/>
  <c r="D35" i="1025"/>
  <c r="G35" i="1025"/>
  <c r="H35" i="1025"/>
  <c r="I35" i="1025"/>
  <c r="J35" i="1025"/>
  <c r="K35" i="1025"/>
  <c r="L35" i="1025"/>
  <c r="M35" i="1025"/>
  <c r="N35" i="1025"/>
  <c r="O35" i="1025"/>
  <c r="P35" i="1025"/>
  <c r="Q35" i="1025"/>
  <c r="R35" i="1025"/>
  <c r="S35" i="1025"/>
  <c r="T35" i="1025"/>
  <c r="U35" i="1025"/>
  <c r="B36" i="1025"/>
  <c r="C36" i="1025"/>
  <c r="D36" i="1025"/>
  <c r="G36" i="1025"/>
  <c r="H36" i="1025"/>
  <c r="I36" i="1025"/>
  <c r="J36" i="1025"/>
  <c r="K36" i="1025"/>
  <c r="L36" i="1025"/>
  <c r="M36" i="1025"/>
  <c r="N36" i="1025"/>
  <c r="O36" i="1025"/>
  <c r="P36" i="1025"/>
  <c r="Q36" i="1025"/>
  <c r="R36" i="1025"/>
  <c r="S36" i="1025"/>
  <c r="T36" i="1025"/>
  <c r="U36" i="1025"/>
  <c r="B37" i="1025"/>
  <c r="C37" i="1025"/>
  <c r="D37" i="1025"/>
  <c r="G37" i="1025"/>
  <c r="H37" i="1025"/>
  <c r="I37" i="1025"/>
  <c r="J37" i="1025"/>
  <c r="K37" i="1025"/>
  <c r="L37" i="1025"/>
  <c r="M37" i="1025"/>
  <c r="N37" i="1025"/>
  <c r="O37" i="1025"/>
  <c r="P37" i="1025"/>
  <c r="Q37" i="1025"/>
  <c r="R37" i="1025"/>
  <c r="S37" i="1025"/>
  <c r="T37" i="1025"/>
  <c r="U37" i="1025"/>
  <c r="B38" i="1025"/>
  <c r="C38" i="1025"/>
  <c r="D38" i="1025"/>
  <c r="G38" i="1025"/>
  <c r="H38" i="1025"/>
  <c r="I38" i="1025"/>
  <c r="J38" i="1025"/>
  <c r="K38" i="1025"/>
  <c r="L38" i="1025"/>
  <c r="M38" i="1025"/>
  <c r="N38" i="1025"/>
  <c r="O38" i="1025"/>
  <c r="P38" i="1025"/>
  <c r="Q38" i="1025"/>
  <c r="R38" i="1025"/>
  <c r="S38" i="1025"/>
  <c r="T38" i="1025"/>
  <c r="U38" i="1025"/>
  <c r="B39" i="1025"/>
  <c r="C39" i="1025"/>
  <c r="D39" i="1025"/>
  <c r="G39" i="1025"/>
  <c r="H39" i="1025"/>
  <c r="I39" i="1025"/>
  <c r="J39" i="1025"/>
  <c r="K39" i="1025"/>
  <c r="L39" i="1025"/>
  <c r="M39" i="1025"/>
  <c r="N39" i="1025"/>
  <c r="O39" i="1025"/>
  <c r="P39" i="1025"/>
  <c r="Q39" i="1025"/>
  <c r="R39" i="1025"/>
  <c r="S39" i="1025"/>
  <c r="T39" i="1025"/>
  <c r="U39" i="1025"/>
  <c r="B40" i="1025"/>
  <c r="C40" i="1025"/>
  <c r="D40" i="1025"/>
  <c r="G40" i="1025"/>
  <c r="H40" i="1025"/>
  <c r="I40" i="1025"/>
  <c r="J40" i="1025"/>
  <c r="K40" i="1025"/>
  <c r="L40" i="1025"/>
  <c r="M40" i="1025"/>
  <c r="N40" i="1025"/>
  <c r="O40" i="1025"/>
  <c r="P40" i="1025"/>
  <c r="Q40" i="1025"/>
  <c r="R40" i="1025"/>
  <c r="S40" i="1025"/>
  <c r="T40" i="1025"/>
  <c r="U40" i="1025"/>
  <c r="B41" i="1025"/>
  <c r="C41" i="1025"/>
  <c r="D41" i="1025"/>
  <c r="G41" i="1025"/>
  <c r="H41" i="1025"/>
  <c r="I41" i="1025"/>
  <c r="J41" i="1025"/>
  <c r="K41" i="1025"/>
  <c r="L41" i="1025"/>
  <c r="M41" i="1025"/>
  <c r="N41" i="1025"/>
  <c r="O41" i="1025"/>
  <c r="P41" i="1025"/>
  <c r="Q41" i="1025"/>
  <c r="R41" i="1025"/>
  <c r="S41" i="1025"/>
  <c r="T41" i="1025"/>
  <c r="U41" i="1025"/>
  <c r="B42" i="1025"/>
  <c r="C42" i="1025"/>
  <c r="D42" i="1025"/>
  <c r="G42" i="1025"/>
  <c r="H42" i="1025"/>
  <c r="I42" i="1025"/>
  <c r="J42" i="1025"/>
  <c r="K42" i="1025"/>
  <c r="L42" i="1025"/>
  <c r="M42" i="1025"/>
  <c r="N42" i="1025"/>
  <c r="O42" i="1025"/>
  <c r="P42" i="1025"/>
  <c r="Q42" i="1025"/>
  <c r="R42" i="1025"/>
  <c r="S42" i="1025"/>
  <c r="T42" i="1025"/>
  <c r="U42" i="1025"/>
  <c r="B43" i="1025"/>
  <c r="C43" i="1025"/>
  <c r="D43" i="1025"/>
  <c r="G43" i="1025"/>
  <c r="H43" i="1025"/>
  <c r="I43" i="1025"/>
  <c r="J43" i="1025"/>
  <c r="K43" i="1025"/>
  <c r="L43" i="1025"/>
  <c r="M43" i="1025"/>
  <c r="N43" i="1025"/>
  <c r="O43" i="1025"/>
  <c r="P43" i="1025"/>
  <c r="Q43" i="1025"/>
  <c r="R43" i="1025"/>
  <c r="S43" i="1025"/>
  <c r="T43" i="1025"/>
  <c r="U43" i="1025"/>
  <c r="B44" i="1025"/>
  <c r="C44" i="1025"/>
  <c r="D44" i="1025"/>
  <c r="G44" i="1025"/>
  <c r="H44" i="1025"/>
  <c r="I44" i="1025"/>
  <c r="J44" i="1025"/>
  <c r="K44" i="1025"/>
  <c r="L44" i="1025"/>
  <c r="M44" i="1025"/>
  <c r="N44" i="1025"/>
  <c r="O44" i="1025"/>
  <c r="P44" i="1025"/>
  <c r="Q44" i="1025"/>
  <c r="R44" i="1025"/>
  <c r="S44" i="1025"/>
  <c r="T44" i="1025"/>
  <c r="U44" i="1025"/>
  <c r="B45" i="1025"/>
  <c r="C45" i="1025"/>
  <c r="D45" i="1025"/>
  <c r="G45" i="1025"/>
  <c r="H45" i="1025"/>
  <c r="I45" i="1025"/>
  <c r="J45" i="1025"/>
  <c r="K45" i="1025"/>
  <c r="L45" i="1025"/>
  <c r="M45" i="1025"/>
  <c r="N45" i="1025"/>
  <c r="O45" i="1025"/>
  <c r="P45" i="1025"/>
  <c r="Q45" i="1025"/>
  <c r="R45" i="1025"/>
  <c r="S45" i="1025"/>
  <c r="T45" i="1025"/>
  <c r="U45" i="1025"/>
  <c r="B46" i="1025"/>
  <c r="C46" i="1025"/>
  <c r="D46" i="1025"/>
  <c r="G46" i="1025"/>
  <c r="H46" i="1025"/>
  <c r="I46" i="1025"/>
  <c r="J46" i="1025"/>
  <c r="K46" i="1025"/>
  <c r="L46" i="1025"/>
  <c r="M46" i="1025"/>
  <c r="N46" i="1025"/>
  <c r="O46" i="1025"/>
  <c r="P46" i="1025"/>
  <c r="Q46" i="1025"/>
  <c r="R46" i="1025"/>
  <c r="S46" i="1025"/>
  <c r="T46" i="1025"/>
  <c r="U46" i="1025"/>
  <c r="B47" i="1025"/>
  <c r="C47" i="1025"/>
  <c r="D47" i="1025"/>
  <c r="G47" i="1025"/>
  <c r="H47" i="1025"/>
  <c r="I47" i="1025"/>
  <c r="J47" i="1025"/>
  <c r="K47" i="1025"/>
  <c r="L47" i="1025"/>
  <c r="M47" i="1025"/>
  <c r="N47" i="1025"/>
  <c r="O47" i="1025"/>
  <c r="P47" i="1025"/>
  <c r="Q47" i="1025"/>
  <c r="R47" i="1025"/>
  <c r="S47" i="1025"/>
  <c r="T47" i="1025"/>
  <c r="U47" i="1025"/>
  <c r="B48" i="1025"/>
  <c r="C48" i="1025"/>
  <c r="D48" i="1025"/>
  <c r="G48" i="1025"/>
  <c r="H48" i="1025"/>
  <c r="I48" i="1025"/>
  <c r="J48" i="1025"/>
  <c r="K48" i="1025"/>
  <c r="L48" i="1025"/>
  <c r="M48" i="1025"/>
  <c r="N48" i="1025"/>
  <c r="O48" i="1025"/>
  <c r="P48" i="1025"/>
  <c r="Q48" i="1025"/>
  <c r="R48" i="1025"/>
  <c r="S48" i="1025"/>
  <c r="T48" i="1025"/>
  <c r="U48" i="1025"/>
  <c r="B49" i="1025"/>
  <c r="C49" i="1025"/>
  <c r="D49" i="1025"/>
  <c r="G49" i="1025"/>
  <c r="H49" i="1025"/>
  <c r="I49" i="1025"/>
  <c r="J49" i="1025"/>
  <c r="K49" i="1025"/>
  <c r="L49" i="1025"/>
  <c r="M49" i="1025"/>
  <c r="N49" i="1025"/>
  <c r="O49" i="1025"/>
  <c r="P49" i="1025"/>
  <c r="Q49" i="1025"/>
  <c r="R49" i="1025"/>
  <c r="S49" i="1025"/>
  <c r="T49" i="1025"/>
  <c r="U49" i="1025"/>
  <c r="B50" i="1025"/>
  <c r="C50" i="1025"/>
  <c r="D50" i="1025"/>
  <c r="G50" i="1025"/>
  <c r="H50" i="1025"/>
  <c r="I50" i="1025"/>
  <c r="J50" i="1025"/>
  <c r="K50" i="1025"/>
  <c r="L50" i="1025"/>
  <c r="M50" i="1025"/>
  <c r="N50" i="1025"/>
  <c r="O50" i="1025"/>
  <c r="P50" i="1025"/>
  <c r="Q50" i="1025"/>
  <c r="R50" i="1025"/>
  <c r="S50" i="1025"/>
  <c r="T50" i="1025"/>
  <c r="U50" i="1025"/>
  <c r="B51" i="1025"/>
  <c r="C51" i="1025"/>
  <c r="D51" i="1025"/>
  <c r="G51" i="1025"/>
  <c r="H51" i="1025"/>
  <c r="I51" i="1025"/>
  <c r="J51" i="1025"/>
  <c r="K51" i="1025"/>
  <c r="L51" i="1025"/>
  <c r="M51" i="1025"/>
  <c r="N51" i="1025"/>
  <c r="O51" i="1025"/>
  <c r="P51" i="1025"/>
  <c r="Q51" i="1025"/>
  <c r="R51" i="1025"/>
  <c r="S51" i="1025"/>
  <c r="T51" i="1025"/>
  <c r="U51" i="1025"/>
  <c r="C2" i="1025"/>
  <c r="D2" i="1025"/>
  <c r="G2" i="1025"/>
  <c r="H2" i="1025"/>
  <c r="I2" i="1025"/>
  <c r="J2" i="1025"/>
  <c r="K2" i="1025"/>
  <c r="L2" i="1025"/>
  <c r="M2" i="1025"/>
  <c r="N2" i="1025"/>
  <c r="O2" i="1025"/>
  <c r="P2" i="1025"/>
  <c r="Q2" i="1025"/>
  <c r="R2" i="1025"/>
  <c r="S2" i="1025"/>
  <c r="T2" i="1025"/>
  <c r="U2" i="1025"/>
  <c r="B2" i="1025" l="1"/>
  <c r="C2" i="1024"/>
  <c r="D2" i="1024"/>
  <c r="B3" i="1024"/>
  <c r="C3" i="1024"/>
  <c r="D3" i="1024"/>
  <c r="B4" i="1024"/>
  <c r="C4" i="1024"/>
  <c r="D4" i="1024"/>
  <c r="E4" i="1024"/>
  <c r="F4" i="1024"/>
  <c r="B5" i="1024"/>
  <c r="C5" i="1024"/>
  <c r="D5" i="1024"/>
  <c r="E5" i="1024"/>
  <c r="F5" i="1024"/>
  <c r="B6" i="1024"/>
  <c r="C6" i="1024"/>
  <c r="D6" i="1024"/>
  <c r="E6" i="1024"/>
  <c r="F6" i="1024"/>
  <c r="G6" i="1024"/>
  <c r="H6" i="1024"/>
  <c r="B7" i="1024"/>
  <c r="C7" i="1024"/>
  <c r="D7" i="1024"/>
  <c r="E7" i="1024"/>
  <c r="F7" i="1024"/>
  <c r="G7" i="1024"/>
  <c r="H7" i="1024"/>
  <c r="B8" i="1024"/>
  <c r="C8" i="1024"/>
  <c r="D8" i="1024"/>
  <c r="E8" i="1024"/>
  <c r="F8" i="1024"/>
  <c r="G8" i="1024"/>
  <c r="H8" i="1024"/>
  <c r="I8" i="1024"/>
  <c r="J8" i="1024"/>
  <c r="K8" i="1024"/>
  <c r="B9" i="1024"/>
  <c r="C9" i="1024"/>
  <c r="D9" i="1024"/>
  <c r="E9" i="1024"/>
  <c r="F9" i="1024"/>
  <c r="G9" i="1024"/>
  <c r="H9" i="1024"/>
  <c r="I9" i="1024"/>
  <c r="J9" i="1024"/>
  <c r="K9" i="1024"/>
  <c r="B10" i="1024"/>
  <c r="C10" i="1024"/>
  <c r="D10" i="1024"/>
  <c r="E10" i="1024"/>
  <c r="F10" i="1024"/>
  <c r="G10" i="1024"/>
  <c r="H10" i="1024"/>
  <c r="I10" i="1024"/>
  <c r="B11" i="1024"/>
  <c r="C11" i="1024"/>
  <c r="D11" i="1024"/>
  <c r="E11" i="1024"/>
  <c r="F11" i="1024"/>
  <c r="G11" i="1024"/>
  <c r="H11" i="1024"/>
  <c r="I11" i="1024"/>
  <c r="B12" i="1024"/>
  <c r="C12" i="1024"/>
  <c r="D12" i="1024"/>
  <c r="E12" i="1024"/>
  <c r="F12" i="1024"/>
  <c r="G12" i="1024"/>
  <c r="H12" i="1024"/>
  <c r="I12" i="1024"/>
  <c r="B13" i="1024"/>
  <c r="C13" i="1024"/>
  <c r="D13" i="1024"/>
  <c r="E13" i="1024"/>
  <c r="F13" i="1024"/>
  <c r="G13" i="1024"/>
  <c r="H13" i="1024"/>
  <c r="I13" i="1024"/>
  <c r="B14" i="1024"/>
  <c r="C14" i="1024"/>
  <c r="D14" i="1024"/>
  <c r="E14" i="1024"/>
  <c r="F14" i="1024"/>
  <c r="G14" i="1024"/>
  <c r="H14" i="1024"/>
  <c r="I14" i="1024"/>
  <c r="B15" i="1024"/>
  <c r="C15" i="1024"/>
  <c r="D15" i="1024"/>
  <c r="E15" i="1024"/>
  <c r="F15" i="1024"/>
  <c r="G15" i="1024"/>
  <c r="H15" i="1024"/>
  <c r="I15" i="1024"/>
  <c r="B16" i="1024"/>
  <c r="C16" i="1024"/>
  <c r="D16" i="1024"/>
  <c r="E16" i="1024"/>
  <c r="F16" i="1024"/>
  <c r="G16" i="1024"/>
  <c r="H16" i="1024"/>
  <c r="I16" i="1024"/>
  <c r="B17" i="1024"/>
  <c r="C17" i="1024"/>
  <c r="D17" i="1024"/>
  <c r="E17" i="1024"/>
  <c r="F17" i="1024"/>
  <c r="G17" i="1024"/>
  <c r="H17" i="1024"/>
  <c r="I17" i="1024"/>
  <c r="B18" i="1024"/>
  <c r="C18" i="1024"/>
  <c r="D18" i="1024"/>
  <c r="E18" i="1024"/>
  <c r="F18" i="1024"/>
  <c r="G18" i="1024"/>
  <c r="H18" i="1024"/>
  <c r="I18" i="1024"/>
  <c r="B19" i="1024"/>
  <c r="C19" i="1024"/>
  <c r="D19" i="1024"/>
  <c r="E19" i="1024"/>
  <c r="F19" i="1024"/>
  <c r="G19" i="1024"/>
  <c r="H19" i="1024"/>
  <c r="I19" i="1024"/>
  <c r="B20" i="1024"/>
  <c r="C20" i="1024"/>
  <c r="D20" i="1024"/>
  <c r="E20" i="1024"/>
  <c r="F20" i="1024"/>
  <c r="G20" i="1024"/>
  <c r="H20" i="1024"/>
  <c r="I20" i="1024"/>
  <c r="B21" i="1024"/>
  <c r="C21" i="1024"/>
  <c r="D21" i="1024"/>
  <c r="E21" i="1024"/>
  <c r="F21" i="1024"/>
  <c r="G21" i="1024"/>
  <c r="H21" i="1024"/>
  <c r="I21" i="1024"/>
  <c r="B22" i="1024"/>
  <c r="C22" i="1024"/>
  <c r="D22" i="1024"/>
  <c r="E22" i="1024"/>
  <c r="F22" i="1024"/>
  <c r="G22" i="1024"/>
  <c r="H22" i="1024"/>
  <c r="I22" i="1024"/>
  <c r="B23" i="1024"/>
  <c r="C23" i="1024"/>
  <c r="D23" i="1024"/>
  <c r="E23" i="1024"/>
  <c r="F23" i="1024"/>
  <c r="G23" i="1024"/>
  <c r="H23" i="1024"/>
  <c r="I23" i="1024"/>
  <c r="B24" i="1024"/>
  <c r="C24" i="1024"/>
  <c r="D24" i="1024"/>
  <c r="E24" i="1024"/>
  <c r="F24" i="1024"/>
  <c r="G24" i="1024"/>
  <c r="H24" i="1024"/>
  <c r="I24" i="1024"/>
  <c r="B25" i="1024"/>
  <c r="C25" i="1024"/>
  <c r="D25" i="1024"/>
  <c r="E25" i="1024"/>
  <c r="F25" i="1024"/>
  <c r="G25" i="1024"/>
  <c r="H25" i="1024"/>
  <c r="I25" i="1024"/>
  <c r="B26" i="1024"/>
  <c r="C26" i="1024"/>
  <c r="D26" i="1024"/>
  <c r="E26" i="1024"/>
  <c r="F26" i="1024"/>
  <c r="G26" i="1024"/>
  <c r="H26" i="1024"/>
  <c r="I26" i="1024"/>
  <c r="B27" i="1024"/>
  <c r="C27" i="1024"/>
  <c r="D27" i="1024"/>
  <c r="E27" i="1024"/>
  <c r="F27" i="1024"/>
  <c r="G27" i="1024"/>
  <c r="H27" i="1024"/>
  <c r="I27" i="1024"/>
  <c r="B28" i="1024"/>
  <c r="C28" i="1024"/>
  <c r="D28" i="1024"/>
  <c r="E28" i="1024"/>
  <c r="F28" i="1024"/>
  <c r="G28" i="1024"/>
  <c r="H28" i="1024"/>
  <c r="I28" i="1024"/>
  <c r="B29" i="1024"/>
  <c r="C29" i="1024"/>
  <c r="D29" i="1024"/>
  <c r="E29" i="1024"/>
  <c r="F29" i="1024"/>
  <c r="G29" i="1024"/>
  <c r="H29" i="1024"/>
  <c r="I29" i="1024"/>
  <c r="B30" i="1024"/>
  <c r="C30" i="1024"/>
  <c r="D30" i="1024"/>
  <c r="E30" i="1024"/>
  <c r="F30" i="1024"/>
  <c r="G30" i="1024"/>
  <c r="H30" i="1024"/>
  <c r="I30" i="1024"/>
  <c r="B31" i="1024"/>
  <c r="C31" i="1024"/>
  <c r="D31" i="1024"/>
  <c r="E31" i="1024"/>
  <c r="F31" i="1024"/>
  <c r="G31" i="1024"/>
  <c r="H31" i="1024"/>
  <c r="I31" i="1024"/>
  <c r="B32" i="1024"/>
  <c r="C32" i="1024"/>
  <c r="D32" i="1024"/>
  <c r="E32" i="1024"/>
  <c r="F32" i="1024"/>
  <c r="G32" i="1024"/>
  <c r="H32" i="1024"/>
  <c r="I32" i="1024"/>
  <c r="B33" i="1024"/>
  <c r="C33" i="1024"/>
  <c r="D33" i="1024"/>
  <c r="E33" i="1024"/>
  <c r="F33" i="1024"/>
  <c r="G33" i="1024"/>
  <c r="H33" i="1024"/>
  <c r="I33" i="1024"/>
  <c r="B34" i="1024"/>
  <c r="C34" i="1024"/>
  <c r="D34" i="1024"/>
  <c r="E34" i="1024"/>
  <c r="F34" i="1024"/>
  <c r="G34" i="1024"/>
  <c r="H34" i="1024"/>
  <c r="I34" i="1024"/>
  <c r="B35" i="1024"/>
  <c r="C35" i="1024"/>
  <c r="D35" i="1024"/>
  <c r="E35" i="1024"/>
  <c r="F35" i="1024"/>
  <c r="G35" i="1024"/>
  <c r="H35" i="1024"/>
  <c r="I35" i="1024"/>
  <c r="B36" i="1024"/>
  <c r="C36" i="1024"/>
  <c r="D36" i="1024"/>
  <c r="E36" i="1024"/>
  <c r="F36" i="1024"/>
  <c r="G36" i="1024"/>
  <c r="H36" i="1024"/>
  <c r="I36" i="1024"/>
  <c r="B37" i="1024"/>
  <c r="C37" i="1024"/>
  <c r="D37" i="1024"/>
  <c r="E37" i="1024"/>
  <c r="F37" i="1024"/>
  <c r="G37" i="1024"/>
  <c r="H37" i="1024"/>
  <c r="I37" i="1024"/>
  <c r="B38" i="1024"/>
  <c r="C38" i="1024"/>
  <c r="D38" i="1024"/>
  <c r="E38" i="1024"/>
  <c r="F38" i="1024"/>
  <c r="G38" i="1024"/>
  <c r="H38" i="1024"/>
  <c r="I38" i="1024"/>
  <c r="B39" i="1024"/>
  <c r="C39" i="1024"/>
  <c r="D39" i="1024"/>
  <c r="E39" i="1024"/>
  <c r="F39" i="1024"/>
  <c r="G39" i="1024"/>
  <c r="H39" i="1024"/>
  <c r="I39" i="1024"/>
  <c r="B40" i="1024"/>
  <c r="C40" i="1024"/>
  <c r="D40" i="1024"/>
  <c r="E40" i="1024"/>
  <c r="F40" i="1024"/>
  <c r="G40" i="1024"/>
  <c r="H40" i="1024"/>
  <c r="I40" i="1024"/>
  <c r="B41" i="1024"/>
  <c r="C41" i="1024"/>
  <c r="D41" i="1024"/>
  <c r="E41" i="1024"/>
  <c r="F41" i="1024"/>
  <c r="G41" i="1024"/>
  <c r="H41" i="1024"/>
  <c r="I41" i="1024"/>
  <c r="B42" i="1024"/>
  <c r="C42" i="1024"/>
  <c r="D42" i="1024"/>
  <c r="E42" i="1024"/>
  <c r="F42" i="1024"/>
  <c r="G42" i="1024"/>
  <c r="H42" i="1024"/>
  <c r="I42" i="1024"/>
  <c r="B43" i="1024"/>
  <c r="C43" i="1024"/>
  <c r="D43" i="1024"/>
  <c r="E43" i="1024"/>
  <c r="F43" i="1024"/>
  <c r="G43" i="1024"/>
  <c r="H43" i="1024"/>
  <c r="I43" i="1024"/>
  <c r="B44" i="1024"/>
  <c r="C44" i="1024"/>
  <c r="D44" i="1024"/>
  <c r="E44" i="1024"/>
  <c r="F44" i="1024"/>
  <c r="G44" i="1024"/>
  <c r="H44" i="1024"/>
  <c r="I44" i="1024"/>
  <c r="B45" i="1024"/>
  <c r="C45" i="1024"/>
  <c r="D45" i="1024"/>
  <c r="E45" i="1024"/>
  <c r="F45" i="1024"/>
  <c r="G45" i="1024"/>
  <c r="H45" i="1024"/>
  <c r="I45" i="1024"/>
  <c r="B46" i="1024"/>
  <c r="C46" i="1024"/>
  <c r="D46" i="1024"/>
  <c r="E46" i="1024"/>
  <c r="F46" i="1024"/>
  <c r="G46" i="1024"/>
  <c r="H46" i="1024"/>
  <c r="I46" i="1024"/>
  <c r="B47" i="1024"/>
  <c r="C47" i="1024"/>
  <c r="D47" i="1024"/>
  <c r="E47" i="1024"/>
  <c r="F47" i="1024"/>
  <c r="G47" i="1024"/>
  <c r="H47" i="1024"/>
  <c r="I47" i="1024"/>
  <c r="B48" i="1024"/>
  <c r="C48" i="1024"/>
  <c r="D48" i="1024"/>
  <c r="E48" i="1024"/>
  <c r="F48" i="1024"/>
  <c r="G48" i="1024"/>
  <c r="H48" i="1024"/>
  <c r="I48" i="1024"/>
  <c r="B49" i="1024"/>
  <c r="C49" i="1024"/>
  <c r="D49" i="1024"/>
  <c r="E49" i="1024"/>
  <c r="F49" i="1024"/>
  <c r="G49" i="1024"/>
  <c r="H49" i="1024"/>
  <c r="I49" i="1024"/>
  <c r="B50" i="1024"/>
  <c r="C50" i="1024"/>
  <c r="D50" i="1024"/>
  <c r="E50" i="1024"/>
  <c r="F50" i="1024"/>
  <c r="G50" i="1024"/>
  <c r="H50" i="1024"/>
  <c r="I50" i="1024"/>
  <c r="B51" i="1024"/>
  <c r="C51" i="1024"/>
  <c r="D51" i="1024"/>
  <c r="E51" i="1024"/>
  <c r="F51" i="1024"/>
  <c r="G51" i="1024"/>
  <c r="H51" i="1024"/>
  <c r="I51" i="1024"/>
  <c r="B52" i="1024"/>
  <c r="C52" i="1024"/>
  <c r="D52" i="1024"/>
  <c r="E52" i="1024"/>
  <c r="F52" i="1024"/>
  <c r="G52" i="1024"/>
  <c r="H52" i="1024"/>
  <c r="I52" i="1024"/>
  <c r="B53" i="1024"/>
  <c r="C53" i="1024"/>
  <c r="D53" i="1024"/>
  <c r="E53" i="1024"/>
  <c r="F53" i="1024"/>
  <c r="G53" i="1024"/>
  <c r="H53" i="1024"/>
  <c r="I53" i="1024"/>
  <c r="B54" i="1024"/>
  <c r="C54" i="1024"/>
  <c r="D54" i="1024"/>
  <c r="E54" i="1024"/>
  <c r="F54" i="1024"/>
  <c r="G54" i="1024"/>
  <c r="H54" i="1024"/>
  <c r="I54" i="1024"/>
  <c r="B55" i="1024"/>
  <c r="C55" i="1024"/>
  <c r="D55" i="1024"/>
  <c r="E55" i="1024"/>
  <c r="F55" i="1024"/>
  <c r="G55" i="1024"/>
  <c r="H55" i="1024"/>
  <c r="I55" i="1024"/>
  <c r="B56" i="1024"/>
  <c r="C56" i="1024"/>
  <c r="D56" i="1024"/>
  <c r="E56" i="1024"/>
  <c r="F56" i="1024"/>
  <c r="G56" i="1024"/>
  <c r="H56" i="1024"/>
  <c r="I56" i="1024"/>
  <c r="B57" i="1024"/>
  <c r="C57" i="1024"/>
  <c r="D57" i="1024"/>
  <c r="E57" i="1024"/>
  <c r="F57" i="1024"/>
  <c r="G57" i="1024"/>
  <c r="H57" i="1024"/>
  <c r="I57" i="1024"/>
  <c r="B58" i="1024"/>
  <c r="C58" i="1024"/>
  <c r="D58" i="1024"/>
  <c r="E58" i="1024"/>
  <c r="F58" i="1024"/>
  <c r="G58" i="1024"/>
  <c r="H58" i="1024"/>
  <c r="I58" i="1024"/>
  <c r="B59" i="1024"/>
  <c r="C59" i="1024"/>
  <c r="D59" i="1024"/>
  <c r="E59" i="1024"/>
  <c r="F59" i="1024"/>
  <c r="G59" i="1024"/>
  <c r="H59" i="1024"/>
  <c r="I59" i="1024"/>
  <c r="B2" i="1024"/>
  <c r="B60" i="1024" l="1"/>
  <c r="C60" i="1024"/>
  <c r="D60" i="1024"/>
  <c r="E60" i="1024"/>
  <c r="F60" i="1024"/>
  <c r="G60" i="1024"/>
  <c r="B61" i="1024"/>
  <c r="C61" i="1024"/>
  <c r="D61" i="1024"/>
  <c r="E61" i="1024"/>
  <c r="F61" i="1024"/>
  <c r="G61" i="1024"/>
  <c r="B62" i="1024"/>
  <c r="C62" i="1024"/>
  <c r="D62" i="1024"/>
  <c r="E62" i="1024"/>
  <c r="F62" i="1024"/>
  <c r="G62" i="1024"/>
  <c r="B63" i="1024"/>
  <c r="C63" i="1024"/>
  <c r="D63" i="1024"/>
  <c r="E63" i="1024"/>
  <c r="F63" i="1024"/>
  <c r="G63" i="1024"/>
  <c r="B64" i="1024"/>
  <c r="C64" i="1024"/>
  <c r="D64" i="1024"/>
  <c r="E64" i="1024"/>
  <c r="F64" i="1024"/>
  <c r="G64" i="1024"/>
  <c r="B65" i="1024"/>
  <c r="C65" i="1024"/>
  <c r="D65" i="1024"/>
  <c r="E65" i="1024"/>
  <c r="F65" i="1024"/>
  <c r="G65" i="1024"/>
  <c r="B66" i="1024"/>
  <c r="C66" i="1024"/>
  <c r="D66" i="1024"/>
  <c r="E66" i="1024"/>
  <c r="F66" i="1024"/>
  <c r="G66" i="1024"/>
  <c r="B67" i="1024"/>
  <c r="C67" i="1024"/>
  <c r="D67" i="1024"/>
  <c r="E67" i="1024"/>
  <c r="F67" i="1024"/>
  <c r="G67" i="1024"/>
  <c r="B68" i="1024"/>
  <c r="C68" i="1024"/>
  <c r="D68" i="1024"/>
  <c r="E68" i="1024"/>
  <c r="F68" i="1024"/>
  <c r="G68" i="1024"/>
  <c r="B69" i="1024"/>
  <c r="C69" i="1024"/>
  <c r="D69" i="1024"/>
  <c r="E69" i="1024"/>
  <c r="F69" i="1024"/>
  <c r="G69" i="1024"/>
  <c r="B70" i="1024"/>
  <c r="C70" i="1024"/>
  <c r="D70" i="1024"/>
  <c r="E70" i="1024"/>
  <c r="F70" i="1024"/>
  <c r="G70" i="1024"/>
  <c r="B71" i="1024"/>
  <c r="C71" i="1024"/>
  <c r="D71" i="1024"/>
  <c r="E71" i="1024"/>
  <c r="F71" i="1024"/>
  <c r="G71" i="1024"/>
  <c r="B72" i="1024"/>
  <c r="C72" i="1024"/>
  <c r="D72" i="1024"/>
  <c r="E72" i="1024"/>
  <c r="F72" i="1024"/>
  <c r="G72" i="1024"/>
  <c r="B73" i="1024"/>
  <c r="C73" i="1024"/>
  <c r="D73" i="1024"/>
  <c r="E73" i="1024"/>
  <c r="F73" i="1024"/>
  <c r="G73" i="1024"/>
  <c r="B74" i="1024"/>
  <c r="C74" i="1024"/>
  <c r="D74" i="1024"/>
  <c r="E74" i="1024"/>
  <c r="F74" i="1024"/>
  <c r="G74" i="1024"/>
  <c r="B75" i="1024"/>
  <c r="C75" i="1024"/>
  <c r="D75" i="1024"/>
  <c r="E75" i="1024"/>
  <c r="F75" i="1024"/>
  <c r="G75" i="1024"/>
  <c r="B76" i="1024"/>
  <c r="C76" i="1024"/>
  <c r="D76" i="1024"/>
  <c r="E76" i="1024"/>
  <c r="F76" i="1024"/>
  <c r="G76" i="1024"/>
  <c r="B77" i="1024"/>
  <c r="C77" i="1024"/>
  <c r="D77" i="1024"/>
  <c r="E77" i="1024"/>
  <c r="F77" i="1024"/>
  <c r="G77" i="1024"/>
  <c r="B78" i="1024"/>
  <c r="C78" i="1024"/>
  <c r="D78" i="1024"/>
  <c r="E78" i="1024"/>
  <c r="F78" i="1024"/>
  <c r="G78" i="1024"/>
  <c r="B79" i="1024"/>
  <c r="C79" i="1024"/>
  <c r="D79" i="1024"/>
  <c r="E79" i="1024"/>
  <c r="F79" i="1024"/>
  <c r="G79" i="1024"/>
  <c r="B80" i="1024"/>
  <c r="C80" i="1024"/>
  <c r="D80" i="1024"/>
  <c r="E80" i="1024"/>
  <c r="F80" i="1024"/>
  <c r="G80" i="1024"/>
  <c r="B81" i="1024"/>
  <c r="C81" i="1024"/>
  <c r="D81" i="1024"/>
  <c r="E81" i="1024"/>
  <c r="F81" i="1024"/>
  <c r="G81" i="1024"/>
  <c r="B82" i="1024"/>
  <c r="C82" i="1024"/>
  <c r="D82" i="1024"/>
  <c r="E82" i="1024"/>
  <c r="F82" i="1024"/>
  <c r="G82" i="1024"/>
  <c r="B83" i="1024"/>
  <c r="C83" i="1024"/>
  <c r="D83" i="1024"/>
  <c r="E83" i="1024"/>
  <c r="F83" i="1024"/>
  <c r="G83" i="1024"/>
  <c r="B84" i="1024"/>
  <c r="C84" i="1024"/>
  <c r="D84" i="1024"/>
  <c r="E84" i="1024"/>
  <c r="F84" i="1024"/>
  <c r="G84" i="1024"/>
  <c r="B85" i="1024"/>
  <c r="C85" i="1024"/>
  <c r="D85" i="1024"/>
  <c r="E85" i="1024"/>
  <c r="F85" i="1024"/>
  <c r="G85" i="1024"/>
  <c r="B86" i="1024"/>
  <c r="C86" i="1024"/>
  <c r="D86" i="1024"/>
  <c r="E86" i="1024"/>
  <c r="F86" i="1024"/>
  <c r="G86" i="1024"/>
  <c r="B87" i="1024"/>
  <c r="C87" i="1024"/>
  <c r="D87" i="1024"/>
  <c r="E87" i="1024"/>
  <c r="F87" i="1024"/>
  <c r="G87" i="1024"/>
  <c r="B88" i="1024"/>
  <c r="C88" i="1024"/>
  <c r="D88" i="1024"/>
  <c r="E88" i="1024"/>
  <c r="F88" i="1024"/>
  <c r="G88" i="1024"/>
  <c r="B89" i="1024"/>
  <c r="C89" i="1024"/>
  <c r="D89" i="1024"/>
  <c r="E89" i="1024"/>
  <c r="F89" i="1024"/>
  <c r="G89" i="1024"/>
  <c r="B90" i="1024"/>
  <c r="C90" i="1024"/>
  <c r="D90" i="1024"/>
  <c r="E90" i="1024"/>
  <c r="F90" i="1024"/>
  <c r="G90" i="1024"/>
  <c r="B91" i="1024"/>
  <c r="C91" i="1024"/>
  <c r="D91" i="1024"/>
  <c r="E91" i="1024"/>
  <c r="F91" i="1024"/>
  <c r="G91" i="1024"/>
  <c r="B92" i="1024"/>
  <c r="C92" i="1024"/>
  <c r="D92" i="1024"/>
  <c r="E92" i="1024"/>
  <c r="F92" i="1024"/>
  <c r="G92" i="1024"/>
  <c r="B93" i="1024"/>
  <c r="C93" i="1024"/>
  <c r="D93" i="1024"/>
  <c r="E93" i="1024"/>
  <c r="F93" i="1024"/>
  <c r="G93" i="1024"/>
  <c r="B94" i="1024"/>
  <c r="C94" i="1024"/>
  <c r="D94" i="1024"/>
  <c r="E94" i="1024"/>
  <c r="F94" i="1024"/>
  <c r="G94" i="1024"/>
  <c r="B95" i="1024"/>
  <c r="C95" i="1024"/>
  <c r="D95" i="1024"/>
  <c r="E95" i="1024"/>
  <c r="F95" i="1024"/>
  <c r="G95" i="1024"/>
  <c r="B96" i="1024"/>
  <c r="C96" i="1024"/>
  <c r="D96" i="1024"/>
  <c r="E96" i="1024"/>
  <c r="F96" i="1024"/>
  <c r="G96" i="1024"/>
  <c r="B97" i="1024"/>
  <c r="C97" i="1024"/>
  <c r="D97" i="1024"/>
  <c r="E97" i="1024"/>
  <c r="F97" i="1024"/>
  <c r="G97" i="1024"/>
  <c r="B98" i="1024"/>
  <c r="C98" i="1024"/>
  <c r="D98" i="1024"/>
  <c r="E98" i="1024"/>
  <c r="F98" i="1024"/>
  <c r="G98" i="1024"/>
  <c r="B99" i="1024"/>
  <c r="C99" i="1024"/>
  <c r="D99" i="1024"/>
  <c r="E99" i="1024"/>
  <c r="F99" i="1024"/>
  <c r="G99" i="1024"/>
  <c r="B100" i="1024"/>
  <c r="C100" i="1024"/>
  <c r="D100" i="1024"/>
  <c r="E100" i="1024"/>
  <c r="F100" i="1024"/>
  <c r="G100" i="1024"/>
  <c r="B101" i="1024"/>
  <c r="C101" i="1024"/>
  <c r="D101" i="1024"/>
  <c r="E101" i="1024"/>
  <c r="F101" i="1024"/>
  <c r="G101" i="1024"/>
  <c r="B102" i="1024"/>
  <c r="C102" i="1024"/>
  <c r="D102" i="1024"/>
  <c r="E102" i="1024"/>
  <c r="F102" i="1024"/>
  <c r="G102" i="1024"/>
  <c r="B103" i="1024"/>
  <c r="C103" i="1024"/>
  <c r="D103" i="1024"/>
  <c r="E103" i="1024"/>
  <c r="F103" i="1024"/>
  <c r="G103" i="1024"/>
  <c r="B104" i="1024"/>
  <c r="C104" i="1024"/>
  <c r="D104" i="1024"/>
  <c r="E104" i="1024"/>
  <c r="F104" i="1024"/>
  <c r="G104" i="1024"/>
  <c r="B105" i="1024"/>
  <c r="C105" i="1024"/>
  <c r="D105" i="1024"/>
  <c r="E105" i="1024"/>
  <c r="F105" i="1024"/>
  <c r="G105" i="1024"/>
  <c r="B106" i="1024"/>
  <c r="C106" i="1024"/>
  <c r="D106" i="1024"/>
  <c r="E106" i="1024"/>
  <c r="F106" i="1024"/>
  <c r="G106" i="1024"/>
  <c r="B107" i="1024"/>
  <c r="C107" i="1024"/>
  <c r="D107" i="1024"/>
  <c r="E107" i="1024"/>
  <c r="F107" i="1024"/>
  <c r="G107" i="1024"/>
  <c r="B108" i="1024"/>
  <c r="C108" i="1024"/>
  <c r="D108" i="1024"/>
  <c r="E108" i="1024"/>
  <c r="F108" i="1024"/>
  <c r="G108" i="1024"/>
  <c r="B109" i="1024"/>
  <c r="C109" i="1024"/>
  <c r="D109" i="1024"/>
  <c r="E109" i="1024"/>
  <c r="F109" i="1024"/>
  <c r="G109" i="1024"/>
  <c r="B110" i="1024"/>
  <c r="C110" i="1024"/>
  <c r="D110" i="1024"/>
  <c r="E110" i="1024"/>
  <c r="F110" i="1024"/>
  <c r="G110" i="1024"/>
  <c r="B111" i="1024"/>
  <c r="C111" i="1024"/>
  <c r="D111" i="1024"/>
  <c r="E111" i="1024"/>
  <c r="F111" i="1024"/>
  <c r="G111" i="1024"/>
  <c r="B112" i="1024"/>
  <c r="C112" i="1024"/>
  <c r="D112" i="1024"/>
  <c r="E112" i="1024"/>
  <c r="F112" i="1024"/>
  <c r="G112" i="1024"/>
  <c r="B113" i="1024"/>
  <c r="C113" i="1024"/>
  <c r="D113" i="1024"/>
  <c r="E113" i="1024"/>
  <c r="F113" i="1024"/>
  <c r="G113" i="1024"/>
  <c r="B114" i="1024"/>
  <c r="C114" i="1024"/>
  <c r="D114" i="1024"/>
  <c r="E114" i="1024"/>
  <c r="F114" i="1024"/>
  <c r="G114" i="1024"/>
  <c r="B115" i="1024"/>
  <c r="C115" i="1024"/>
  <c r="D115" i="1024"/>
  <c r="E115" i="1024"/>
  <c r="F115" i="1024"/>
  <c r="G115" i="1024"/>
  <c r="B116" i="1024"/>
  <c r="C116" i="1024"/>
  <c r="D116" i="1024"/>
  <c r="E116" i="1024"/>
  <c r="F116" i="1024"/>
  <c r="G116" i="1024"/>
  <c r="B117" i="1024"/>
  <c r="C117" i="1024"/>
  <c r="D117" i="1024"/>
  <c r="E117" i="1024"/>
  <c r="F117" i="1024"/>
  <c r="G117" i="1024"/>
  <c r="B118" i="1024"/>
  <c r="C118" i="1024"/>
  <c r="D118" i="1024"/>
  <c r="E118" i="1024"/>
  <c r="F118" i="1024"/>
  <c r="G118" i="1024"/>
  <c r="B119" i="1024"/>
  <c r="C119" i="1024"/>
  <c r="D119" i="1024"/>
  <c r="E119" i="1024"/>
  <c r="F119" i="1024"/>
  <c r="G119" i="1024"/>
  <c r="B120" i="1024"/>
  <c r="C120" i="1024"/>
  <c r="D120" i="1024"/>
  <c r="E120" i="1024"/>
  <c r="F120" i="1024"/>
  <c r="G120" i="1024"/>
  <c r="B121" i="1024"/>
  <c r="C121" i="1024"/>
  <c r="D121" i="1024"/>
  <c r="E121" i="1024"/>
  <c r="F121" i="1024"/>
  <c r="G121" i="1024"/>
  <c r="B122" i="1024"/>
  <c r="C122" i="1024"/>
  <c r="D122" i="1024"/>
  <c r="E122" i="1024"/>
  <c r="F122" i="1024"/>
  <c r="G122" i="1024"/>
  <c r="B123" i="1024"/>
  <c r="C123" i="1024"/>
  <c r="D123" i="1024"/>
  <c r="E123" i="1024"/>
  <c r="F123" i="1024"/>
  <c r="G123" i="1024"/>
  <c r="B124" i="1024"/>
  <c r="C124" i="1024"/>
  <c r="D124" i="1024"/>
  <c r="E124" i="1024"/>
  <c r="F124" i="1024"/>
  <c r="G124" i="1024"/>
  <c r="B125" i="1024"/>
  <c r="C125" i="1024"/>
  <c r="D125" i="1024"/>
  <c r="E125" i="1024"/>
  <c r="F125" i="1024"/>
  <c r="G125" i="1024"/>
  <c r="B126" i="1024"/>
  <c r="C126" i="1024"/>
  <c r="D126" i="1024"/>
  <c r="E126" i="1024"/>
  <c r="F126" i="1024"/>
  <c r="G126" i="1024"/>
  <c r="B127" i="1024"/>
  <c r="C127" i="1024"/>
  <c r="D127" i="1024"/>
  <c r="E127" i="1024"/>
  <c r="F127" i="1024"/>
  <c r="G127" i="1024"/>
  <c r="B128" i="1024"/>
  <c r="C128" i="1024"/>
  <c r="D128" i="1024"/>
  <c r="E128" i="1024"/>
  <c r="F128" i="1024"/>
  <c r="G128" i="1024"/>
  <c r="B129" i="1024"/>
  <c r="C129" i="1024"/>
  <c r="D129" i="1024"/>
  <c r="E129" i="1024"/>
  <c r="F129" i="1024"/>
  <c r="G129" i="1024"/>
  <c r="B130" i="1024"/>
  <c r="C130" i="1024"/>
  <c r="D130" i="1024"/>
  <c r="E130" i="1024"/>
  <c r="F130" i="1024"/>
  <c r="G130" i="1024"/>
  <c r="B131" i="1024"/>
  <c r="C131" i="1024"/>
  <c r="D131" i="1024"/>
  <c r="E131" i="1024"/>
  <c r="F131" i="1024"/>
  <c r="G131" i="1024"/>
  <c r="B132" i="1024"/>
  <c r="C132" i="1024"/>
  <c r="D132" i="1024"/>
  <c r="E132" i="1024"/>
  <c r="F132" i="1024"/>
  <c r="G132" i="1024"/>
  <c r="B133" i="1024"/>
  <c r="C133" i="1024"/>
  <c r="D133" i="1024"/>
  <c r="E133" i="1024"/>
  <c r="F133" i="1024"/>
  <c r="G133" i="1024"/>
  <c r="B134" i="1024"/>
  <c r="C134" i="1024"/>
  <c r="D134" i="1024"/>
  <c r="E134" i="1024"/>
  <c r="F134" i="1024"/>
  <c r="G134" i="1024"/>
  <c r="B135" i="1024"/>
  <c r="C135" i="1024"/>
  <c r="D135" i="1024"/>
  <c r="E135" i="1024"/>
  <c r="F135" i="1024"/>
  <c r="G135" i="1024"/>
  <c r="B136" i="1024"/>
  <c r="C136" i="1024"/>
  <c r="D136" i="1024"/>
  <c r="E136" i="1024"/>
  <c r="F136" i="1024"/>
  <c r="G136" i="1024"/>
  <c r="B137" i="1024"/>
  <c r="C137" i="1024"/>
  <c r="D137" i="1024"/>
  <c r="E137" i="1024"/>
  <c r="F137" i="1024"/>
  <c r="G137" i="1024"/>
  <c r="B138" i="1024"/>
  <c r="C138" i="1024"/>
  <c r="D138" i="1024"/>
  <c r="E138" i="1024"/>
  <c r="F138" i="1024"/>
  <c r="G138" i="1024"/>
  <c r="B139" i="1024"/>
  <c r="C139" i="1024"/>
  <c r="D139" i="1024"/>
  <c r="E139" i="1024"/>
  <c r="F139" i="1024"/>
  <c r="G139" i="1024"/>
  <c r="B140" i="1024"/>
  <c r="C140" i="1024"/>
  <c r="D140" i="1024"/>
  <c r="E140" i="1024"/>
  <c r="F140" i="1024"/>
  <c r="G140" i="1024"/>
  <c r="B141" i="1024"/>
  <c r="C141" i="1024"/>
  <c r="D141" i="1024"/>
  <c r="E141" i="1024"/>
  <c r="F141" i="1024"/>
  <c r="G141" i="1024"/>
  <c r="B142" i="1024"/>
  <c r="C142" i="1024"/>
  <c r="D142" i="1024"/>
  <c r="E142" i="1024"/>
  <c r="F142" i="1024"/>
  <c r="G142" i="1024"/>
  <c r="B143" i="1024"/>
  <c r="C143" i="1024"/>
  <c r="D143" i="1024"/>
  <c r="E143" i="1024"/>
  <c r="F143" i="1024"/>
  <c r="G143" i="1024"/>
  <c r="B144" i="1024"/>
  <c r="C144" i="1024"/>
  <c r="D144" i="1024"/>
  <c r="E144" i="1024"/>
  <c r="F144" i="1024"/>
  <c r="G144" i="1024"/>
  <c r="B145" i="1024"/>
  <c r="C145" i="1024"/>
  <c r="D145" i="1024"/>
  <c r="E145" i="1024"/>
  <c r="F145" i="1024"/>
  <c r="G145" i="1024"/>
  <c r="B146" i="1024"/>
  <c r="C146" i="1024"/>
  <c r="D146" i="1024"/>
  <c r="E146" i="1024"/>
  <c r="F146" i="1024"/>
  <c r="G146" i="1024"/>
  <c r="B147" i="1024"/>
  <c r="C147" i="1024"/>
  <c r="D147" i="1024"/>
  <c r="E147" i="1024"/>
  <c r="F147" i="1024"/>
  <c r="G147" i="1024"/>
  <c r="B148" i="1024"/>
  <c r="C148" i="1024"/>
  <c r="D148" i="1024"/>
  <c r="E148" i="1024"/>
  <c r="F148" i="1024"/>
  <c r="G148" i="1024"/>
  <c r="B149" i="1024"/>
  <c r="C149" i="1024"/>
  <c r="D149" i="1024"/>
  <c r="E149" i="1024"/>
  <c r="F149" i="1024"/>
  <c r="G149" i="1024"/>
  <c r="B150" i="1024"/>
  <c r="C150" i="1024"/>
  <c r="D150" i="1024"/>
  <c r="E150" i="1024"/>
  <c r="F150" i="1024"/>
  <c r="G150" i="1024"/>
  <c r="B151" i="1024"/>
  <c r="C151" i="1024"/>
  <c r="D151" i="1024"/>
  <c r="E151" i="1024"/>
  <c r="F151" i="1024"/>
  <c r="G151" i="1024"/>
  <c r="B152" i="1024"/>
  <c r="C152" i="1024"/>
  <c r="D152" i="1024"/>
  <c r="E152" i="1024"/>
  <c r="F152" i="1024"/>
  <c r="G152" i="1024"/>
  <c r="B153" i="1024"/>
  <c r="C153" i="1024"/>
  <c r="D153" i="1024"/>
  <c r="E153" i="1024"/>
  <c r="F153" i="1024"/>
  <c r="G153" i="1024"/>
  <c r="B154" i="1024"/>
  <c r="C154" i="1024"/>
  <c r="D154" i="1024"/>
  <c r="E154" i="1024"/>
  <c r="F154" i="1024"/>
  <c r="G154" i="1024"/>
  <c r="B155" i="1024"/>
  <c r="C155" i="1024"/>
  <c r="D155" i="1024"/>
  <c r="E155" i="1024"/>
  <c r="F155" i="1024"/>
  <c r="G155" i="1024"/>
  <c r="B156" i="1024"/>
  <c r="C156" i="1024"/>
  <c r="D156" i="1024"/>
  <c r="E156" i="1024"/>
  <c r="F156" i="1024"/>
  <c r="G156" i="1024"/>
  <c r="B157" i="1024"/>
  <c r="C157" i="1024"/>
  <c r="D157" i="1024"/>
  <c r="E157" i="1024"/>
  <c r="F157" i="1024"/>
  <c r="G157" i="1024"/>
  <c r="B158" i="1024"/>
  <c r="C158" i="1024"/>
  <c r="D158" i="1024"/>
  <c r="E158" i="1024"/>
  <c r="F158" i="1024"/>
  <c r="G158" i="1024"/>
  <c r="B159" i="1024"/>
  <c r="C159" i="1024"/>
  <c r="D159" i="1024"/>
  <c r="E159" i="1024"/>
  <c r="F159" i="1024"/>
  <c r="G159" i="1024"/>
  <c r="L1464" i="1024"/>
  <c r="M1464" i="1024"/>
  <c r="N1464" i="1024"/>
  <c r="O1464" i="1024"/>
  <c r="P1464" i="1024"/>
  <c r="Q1464" i="1024"/>
  <c r="R1464" i="1024"/>
  <c r="S1464" i="1024"/>
  <c r="T1464" i="1024"/>
  <c r="U1464" i="1024"/>
  <c r="L1465" i="1024"/>
  <c r="M1465" i="1024"/>
  <c r="N1465" i="1024"/>
  <c r="O1465" i="1024"/>
  <c r="P1465" i="1024"/>
  <c r="Q1465" i="1024"/>
  <c r="R1465" i="1024"/>
  <c r="S1465" i="1024"/>
  <c r="T1465" i="1024"/>
  <c r="U1465" i="1024"/>
  <c r="L1466" i="1024"/>
  <c r="M1466" i="1024"/>
  <c r="N1466" i="1024"/>
  <c r="O1466" i="1024"/>
  <c r="P1466" i="1024"/>
  <c r="Q1466" i="1024"/>
  <c r="R1466" i="1024"/>
  <c r="S1466" i="1024"/>
  <c r="T1466" i="1024"/>
  <c r="U1466" i="1024"/>
  <c r="L1467" i="1024"/>
  <c r="M1467" i="1024"/>
  <c r="N1467" i="1024"/>
  <c r="O1467" i="1024"/>
  <c r="P1467" i="1024"/>
  <c r="Q1467" i="1024"/>
  <c r="R1467" i="1024"/>
  <c r="S1467" i="1024"/>
  <c r="T1467" i="1024"/>
  <c r="U1467" i="1024"/>
  <c r="L1468" i="1024"/>
  <c r="M1468" i="1024"/>
  <c r="N1468" i="1024"/>
  <c r="O1468" i="1024"/>
  <c r="P1468" i="1024"/>
  <c r="Q1468" i="1024"/>
  <c r="R1468" i="1024"/>
  <c r="S1468" i="1024"/>
  <c r="T1468" i="1024"/>
  <c r="U1468" i="1024"/>
  <c r="L1469" i="1024"/>
  <c r="M1469" i="1024"/>
  <c r="N1469" i="1024"/>
  <c r="O1469" i="1024"/>
  <c r="P1469" i="1024"/>
  <c r="Q1469" i="1024"/>
  <c r="R1469" i="1024"/>
  <c r="S1469" i="1024"/>
  <c r="T1469" i="1024"/>
  <c r="U1469" i="1024"/>
  <c r="L1470" i="1024"/>
  <c r="M1470" i="1024"/>
  <c r="N1470" i="1024"/>
  <c r="O1470" i="1024"/>
  <c r="P1470" i="1024"/>
  <c r="Q1470" i="1024"/>
  <c r="R1470" i="1024"/>
  <c r="S1470" i="1024"/>
  <c r="T1470" i="1024"/>
  <c r="U1470" i="1024"/>
  <c r="L1471" i="1024"/>
  <c r="M1471" i="1024"/>
  <c r="N1471" i="1024"/>
  <c r="O1471" i="1024"/>
  <c r="P1471" i="1024"/>
  <c r="Q1471" i="1024"/>
  <c r="R1471" i="1024"/>
  <c r="S1471" i="1024"/>
  <c r="T1471" i="1024"/>
  <c r="U1471" i="1024"/>
  <c r="L1472" i="1024"/>
  <c r="M1472" i="1024"/>
  <c r="N1472" i="1024"/>
  <c r="O1472" i="1024"/>
  <c r="P1472" i="1024"/>
  <c r="Q1472" i="1024"/>
  <c r="R1472" i="1024"/>
  <c r="S1472" i="1024"/>
  <c r="T1472" i="1024"/>
  <c r="U1472" i="1024"/>
  <c r="L1473" i="1024"/>
  <c r="M1473" i="1024"/>
  <c r="N1473" i="1024"/>
  <c r="O1473" i="1024"/>
  <c r="P1473" i="1024"/>
  <c r="Q1473" i="1024"/>
  <c r="R1473" i="1024"/>
  <c r="S1473" i="1024"/>
  <c r="T1473" i="1024"/>
  <c r="U1473" i="1024"/>
  <c r="L1474" i="1024"/>
  <c r="M1474" i="1024"/>
  <c r="N1474" i="1024"/>
  <c r="O1474" i="1024"/>
  <c r="P1474" i="1024"/>
  <c r="Q1474" i="1024"/>
  <c r="R1474" i="1024"/>
  <c r="S1474" i="1024"/>
  <c r="T1474" i="1024"/>
  <c r="U1474" i="1024"/>
  <c r="L1475" i="1024"/>
  <c r="M1475" i="1024"/>
  <c r="N1475" i="1024"/>
  <c r="O1475" i="1024"/>
  <c r="P1475" i="1024"/>
  <c r="Q1475" i="1024"/>
  <c r="R1475" i="1024"/>
  <c r="S1475" i="1024"/>
  <c r="T1475" i="1024"/>
  <c r="U1475" i="1024"/>
  <c r="L1476" i="1024"/>
  <c r="M1476" i="1024"/>
  <c r="N1476" i="1024"/>
  <c r="O1476" i="1024"/>
  <c r="P1476" i="1024"/>
  <c r="Q1476" i="1024"/>
  <c r="R1476" i="1024"/>
  <c r="S1476" i="1024"/>
  <c r="T1476" i="1024"/>
  <c r="U1476" i="1024"/>
  <c r="L1477" i="1024"/>
  <c r="M1477" i="1024"/>
  <c r="N1477" i="1024"/>
  <c r="O1477" i="1024"/>
  <c r="P1477" i="1024"/>
  <c r="Q1477" i="1024"/>
  <c r="R1477" i="1024"/>
  <c r="S1477" i="1024"/>
  <c r="T1477" i="1024"/>
  <c r="U1477" i="1024"/>
  <c r="L1478" i="1024"/>
  <c r="M1478" i="1024"/>
  <c r="N1478" i="1024"/>
  <c r="O1478" i="1024"/>
  <c r="P1478" i="1024"/>
  <c r="Q1478" i="1024"/>
  <c r="R1478" i="1024"/>
  <c r="S1478" i="1024"/>
  <c r="T1478" i="1024"/>
  <c r="U1478" i="1024"/>
  <c r="L1479" i="1024"/>
  <c r="M1479" i="1024"/>
  <c r="N1479" i="1024"/>
  <c r="O1479" i="1024"/>
  <c r="P1479" i="1024"/>
  <c r="Q1479" i="1024"/>
  <c r="R1479" i="1024"/>
  <c r="S1479" i="1024"/>
  <c r="T1479" i="1024"/>
  <c r="U1479" i="1024"/>
  <c r="L1480" i="1024"/>
  <c r="M1480" i="1024"/>
  <c r="N1480" i="1024"/>
  <c r="O1480" i="1024"/>
  <c r="P1480" i="1024"/>
  <c r="Q1480" i="1024"/>
  <c r="R1480" i="1024"/>
  <c r="S1480" i="1024"/>
  <c r="T1480" i="1024"/>
  <c r="U1480" i="1024"/>
  <c r="L1481" i="1024"/>
  <c r="M1481" i="1024"/>
  <c r="N1481" i="1024"/>
  <c r="O1481" i="1024"/>
  <c r="P1481" i="1024"/>
  <c r="Q1481" i="1024"/>
  <c r="R1481" i="1024"/>
  <c r="S1481" i="1024"/>
  <c r="T1481" i="1024"/>
  <c r="U1481" i="1024"/>
  <c r="L1482" i="1024"/>
  <c r="M1482" i="1024"/>
  <c r="N1482" i="1024"/>
  <c r="O1482" i="1024"/>
  <c r="P1482" i="1024"/>
  <c r="Q1482" i="1024"/>
  <c r="R1482" i="1024"/>
  <c r="S1482" i="1024"/>
  <c r="T1482" i="1024"/>
  <c r="U1482" i="1024"/>
  <c r="L1483" i="1024"/>
  <c r="M1483" i="1024"/>
  <c r="N1483" i="1024"/>
  <c r="O1483" i="1024"/>
  <c r="P1483" i="1024"/>
  <c r="Q1483" i="1024"/>
  <c r="R1483" i="1024"/>
  <c r="S1483" i="1024"/>
  <c r="T1483" i="1024"/>
  <c r="U1483" i="1024"/>
  <c r="L1484" i="1024"/>
  <c r="M1484" i="1024"/>
  <c r="N1484" i="1024"/>
  <c r="O1484" i="1024"/>
  <c r="P1484" i="1024"/>
  <c r="Q1484" i="1024"/>
  <c r="R1484" i="1024"/>
  <c r="S1484" i="1024"/>
  <c r="T1484" i="1024"/>
  <c r="U1484" i="1024"/>
  <c r="L1485" i="1024"/>
  <c r="M1485" i="1024"/>
  <c r="N1485" i="1024"/>
  <c r="O1485" i="1024"/>
  <c r="P1485" i="1024"/>
  <c r="Q1485" i="1024"/>
  <c r="R1485" i="1024"/>
  <c r="S1485" i="1024"/>
  <c r="T1485" i="1024"/>
  <c r="U1485" i="1024"/>
  <c r="L1486" i="1024"/>
  <c r="M1486" i="1024"/>
  <c r="N1486" i="1024"/>
  <c r="O1486" i="1024"/>
  <c r="P1486" i="1024"/>
  <c r="Q1486" i="1024"/>
  <c r="R1486" i="1024"/>
  <c r="S1486" i="1024"/>
  <c r="T1486" i="1024"/>
  <c r="U1486" i="1024"/>
  <c r="L1487" i="1024"/>
  <c r="M1487" i="1024"/>
  <c r="N1487" i="1024"/>
  <c r="O1487" i="1024"/>
  <c r="P1487" i="1024"/>
  <c r="Q1487" i="1024"/>
  <c r="R1487" i="1024"/>
  <c r="S1487" i="1024"/>
  <c r="T1487" i="1024"/>
  <c r="U1487" i="1024"/>
  <c r="L1488" i="1024"/>
  <c r="M1488" i="1024"/>
  <c r="N1488" i="1024"/>
  <c r="O1488" i="1024"/>
  <c r="P1488" i="1024"/>
  <c r="Q1488" i="1024"/>
  <c r="R1488" i="1024"/>
  <c r="S1488" i="1024"/>
  <c r="T1488" i="1024"/>
  <c r="U1488" i="1024"/>
  <c r="L1489" i="1024"/>
  <c r="M1489" i="1024"/>
  <c r="N1489" i="1024"/>
  <c r="O1489" i="1024"/>
  <c r="P1489" i="1024"/>
  <c r="Q1489" i="1024"/>
  <c r="R1489" i="1024"/>
  <c r="S1489" i="1024"/>
  <c r="T1489" i="1024"/>
  <c r="U1489" i="1024"/>
  <c r="L1490" i="1024"/>
  <c r="M1490" i="1024"/>
  <c r="N1490" i="1024"/>
  <c r="O1490" i="1024"/>
  <c r="P1490" i="1024"/>
  <c r="Q1490" i="1024"/>
  <c r="R1490" i="1024"/>
  <c r="S1490" i="1024"/>
  <c r="T1490" i="1024"/>
  <c r="U1490" i="1024"/>
  <c r="L1491" i="1024"/>
  <c r="M1491" i="1024"/>
  <c r="N1491" i="1024"/>
  <c r="O1491" i="1024"/>
  <c r="P1491" i="1024"/>
  <c r="Q1491" i="1024"/>
  <c r="R1491" i="1024"/>
  <c r="S1491" i="1024"/>
  <c r="T1491" i="1024"/>
  <c r="U1491" i="1024"/>
  <c r="L1492" i="1024"/>
  <c r="M1492" i="1024"/>
  <c r="N1492" i="1024"/>
  <c r="O1492" i="1024"/>
  <c r="P1492" i="1024"/>
  <c r="Q1492" i="1024"/>
  <c r="R1492" i="1024"/>
  <c r="S1492" i="1024"/>
  <c r="T1492" i="1024"/>
  <c r="U1492" i="1024"/>
  <c r="L1493" i="1024"/>
  <c r="M1493" i="1024"/>
  <c r="N1493" i="1024"/>
  <c r="O1493" i="1024"/>
  <c r="P1493" i="1024"/>
  <c r="Q1493" i="1024"/>
  <c r="R1493" i="1024"/>
  <c r="S1493" i="1024"/>
  <c r="T1493" i="1024"/>
  <c r="U1493" i="1024"/>
  <c r="L1494" i="1024"/>
  <c r="M1494" i="1024"/>
  <c r="N1494" i="1024"/>
  <c r="O1494" i="1024"/>
  <c r="P1494" i="1024"/>
  <c r="Q1494" i="1024"/>
  <c r="R1494" i="1024"/>
  <c r="S1494" i="1024"/>
  <c r="T1494" i="1024"/>
  <c r="U1494" i="1024"/>
  <c r="L1495" i="1024"/>
  <c r="M1495" i="1024"/>
  <c r="N1495" i="1024"/>
  <c r="O1495" i="1024"/>
  <c r="P1495" i="1024"/>
  <c r="Q1495" i="1024"/>
  <c r="R1495" i="1024"/>
  <c r="S1495" i="1024"/>
  <c r="T1495" i="1024"/>
  <c r="U1495" i="1024"/>
  <c r="L1496" i="1024"/>
  <c r="M1496" i="1024"/>
  <c r="N1496" i="1024"/>
  <c r="O1496" i="1024"/>
  <c r="P1496" i="1024"/>
  <c r="Q1496" i="1024"/>
  <c r="R1496" i="1024"/>
  <c r="S1496" i="1024"/>
  <c r="T1496" i="1024"/>
  <c r="U1496" i="1024"/>
  <c r="L1497" i="1024"/>
  <c r="M1497" i="1024"/>
  <c r="N1497" i="1024"/>
  <c r="O1497" i="1024"/>
  <c r="P1497" i="1024"/>
  <c r="Q1497" i="1024"/>
  <c r="R1497" i="1024"/>
  <c r="S1497" i="1024"/>
  <c r="T1497" i="1024"/>
  <c r="U1497" i="1024"/>
  <c r="L1498" i="1024"/>
  <c r="M1498" i="1024"/>
  <c r="N1498" i="1024"/>
  <c r="O1498" i="1024"/>
  <c r="P1498" i="1024"/>
  <c r="Q1498" i="1024"/>
  <c r="R1498" i="1024"/>
  <c r="S1498" i="1024"/>
  <c r="T1498" i="1024"/>
  <c r="U1498" i="1024"/>
  <c r="L1499" i="1024"/>
  <c r="M1499" i="1024"/>
  <c r="N1499" i="1024"/>
  <c r="O1499" i="1024"/>
  <c r="P1499" i="1024"/>
  <c r="Q1499" i="1024"/>
  <c r="R1499" i="1024"/>
  <c r="S1499" i="1024"/>
  <c r="T1499" i="1024"/>
  <c r="U1499" i="1024"/>
  <c r="L1500" i="1024"/>
  <c r="M1500" i="1024"/>
  <c r="N1500" i="1024"/>
  <c r="O1500" i="1024"/>
  <c r="P1500" i="1024"/>
  <c r="Q1500" i="1024"/>
  <c r="R1500" i="1024"/>
  <c r="S1500" i="1024"/>
  <c r="T1500" i="1024"/>
  <c r="U1500" i="1024"/>
  <c r="L1501" i="1024"/>
  <c r="M1501" i="1024"/>
  <c r="N1501" i="1024"/>
  <c r="O1501" i="1024"/>
  <c r="P1501" i="1024"/>
  <c r="Q1501" i="1024"/>
  <c r="R1501" i="1024"/>
  <c r="S1501" i="1024"/>
  <c r="T1501" i="1024"/>
  <c r="U1501" i="1024"/>
  <c r="L1502" i="1024"/>
  <c r="M1502" i="1024"/>
  <c r="N1502" i="1024"/>
  <c r="O1502" i="1024"/>
  <c r="P1502" i="1024"/>
  <c r="Q1502" i="1024"/>
  <c r="R1502" i="1024"/>
  <c r="S1502" i="1024"/>
  <c r="T1502" i="1024"/>
  <c r="U1502" i="1024"/>
  <c r="L1503" i="1024"/>
  <c r="M1503" i="1024"/>
  <c r="N1503" i="1024"/>
  <c r="O1503" i="1024"/>
  <c r="P1503" i="1024"/>
  <c r="Q1503" i="1024"/>
  <c r="R1503" i="1024"/>
  <c r="S1503" i="1024"/>
  <c r="T1503" i="1024"/>
  <c r="U1503" i="1024"/>
  <c r="L1504" i="1024"/>
  <c r="M1504" i="1024"/>
  <c r="N1504" i="1024"/>
  <c r="O1504" i="1024"/>
  <c r="P1504" i="1024"/>
  <c r="Q1504" i="1024"/>
  <c r="R1504" i="1024"/>
  <c r="S1504" i="1024"/>
  <c r="T1504" i="1024"/>
  <c r="U1504" i="1024"/>
  <c r="L1505" i="1024"/>
  <c r="M1505" i="1024"/>
  <c r="N1505" i="1024"/>
  <c r="O1505" i="1024"/>
  <c r="P1505" i="1024"/>
  <c r="Q1505" i="1024"/>
  <c r="R1505" i="1024"/>
  <c r="S1505" i="1024"/>
  <c r="T1505" i="1024"/>
  <c r="U1505" i="1024"/>
  <c r="L1506" i="1024"/>
  <c r="M1506" i="1024"/>
  <c r="N1506" i="1024"/>
  <c r="O1506" i="1024"/>
  <c r="P1506" i="1024"/>
  <c r="Q1506" i="1024"/>
  <c r="R1506" i="1024"/>
  <c r="S1506" i="1024"/>
  <c r="T1506" i="1024"/>
  <c r="U1506" i="1024"/>
  <c r="L1507" i="1024"/>
  <c r="M1507" i="1024"/>
  <c r="N1507" i="1024"/>
  <c r="O1507" i="1024"/>
  <c r="P1507" i="1024"/>
  <c r="Q1507" i="1024"/>
  <c r="R1507" i="1024"/>
  <c r="S1507" i="1024"/>
  <c r="T1507" i="1024"/>
  <c r="U1507" i="1024"/>
  <c r="L1508" i="1024"/>
  <c r="M1508" i="1024"/>
  <c r="N1508" i="1024"/>
  <c r="O1508" i="1024"/>
  <c r="P1508" i="1024"/>
  <c r="Q1508" i="1024"/>
  <c r="R1508" i="1024"/>
  <c r="S1508" i="1024"/>
  <c r="T1508" i="1024"/>
  <c r="U1508" i="1024"/>
  <c r="L1509" i="1024"/>
  <c r="M1509" i="1024"/>
  <c r="N1509" i="1024"/>
  <c r="O1509" i="1024"/>
  <c r="P1509" i="1024"/>
  <c r="Q1509" i="1024"/>
  <c r="R1509" i="1024"/>
  <c r="S1509" i="1024"/>
  <c r="T1509" i="1024"/>
  <c r="U1509" i="1024"/>
  <c r="L1510" i="1024"/>
  <c r="M1510" i="1024"/>
  <c r="N1510" i="1024"/>
  <c r="O1510" i="1024"/>
  <c r="P1510" i="1024"/>
  <c r="Q1510" i="1024"/>
  <c r="R1510" i="1024"/>
  <c r="S1510" i="1024"/>
  <c r="T1510" i="1024"/>
  <c r="U1510" i="1024"/>
  <c r="L1511" i="1024"/>
  <c r="M1511" i="1024"/>
  <c r="N1511" i="1024"/>
  <c r="O1511" i="1024"/>
  <c r="P1511" i="1024"/>
  <c r="Q1511" i="1024"/>
  <c r="R1511" i="1024"/>
  <c r="S1511" i="1024"/>
  <c r="T1511" i="1024"/>
  <c r="U1511" i="1024"/>
  <c r="L1512" i="1024"/>
  <c r="M1512" i="1024"/>
  <c r="N1512" i="1024"/>
  <c r="O1512" i="1024"/>
  <c r="P1512" i="1024"/>
  <c r="Q1512" i="1024"/>
  <c r="R1512" i="1024"/>
  <c r="S1512" i="1024"/>
  <c r="T1512" i="1024"/>
  <c r="U1512" i="1024"/>
  <c r="M1463" i="1024"/>
  <c r="N1463" i="1024"/>
  <c r="O1463" i="1024"/>
  <c r="P1463" i="1024"/>
  <c r="Q1463" i="1024"/>
  <c r="R1463" i="1024"/>
  <c r="S1463" i="1024"/>
  <c r="T1463" i="1024"/>
  <c r="U1463" i="1024"/>
  <c r="L1463" i="1024"/>
  <c r="B1512" i="1024"/>
  <c r="C1512" i="1024"/>
  <c r="D1512" i="1024"/>
  <c r="E1512" i="1024"/>
  <c r="F1512" i="1024"/>
  <c r="G1512" i="1024"/>
  <c r="H1512" i="1024"/>
  <c r="I1512" i="1024"/>
  <c r="J1512" i="1024"/>
  <c r="K1512" i="1024"/>
  <c r="B1505" i="1024"/>
  <c r="C1505" i="1024"/>
  <c r="D1505" i="1024"/>
  <c r="E1505" i="1024"/>
  <c r="F1505" i="1024"/>
  <c r="G1505" i="1024"/>
  <c r="H1505" i="1024"/>
  <c r="I1505" i="1024"/>
  <c r="J1505" i="1024"/>
  <c r="K1505" i="1024"/>
  <c r="B1506" i="1024"/>
  <c r="C1506" i="1024"/>
  <c r="D1506" i="1024"/>
  <c r="E1506" i="1024"/>
  <c r="F1506" i="1024"/>
  <c r="G1506" i="1024"/>
  <c r="H1506" i="1024"/>
  <c r="I1506" i="1024"/>
  <c r="J1506" i="1024"/>
  <c r="K1506" i="1024"/>
  <c r="B1507" i="1024"/>
  <c r="C1507" i="1024"/>
  <c r="D1507" i="1024"/>
  <c r="E1507" i="1024"/>
  <c r="F1507" i="1024"/>
  <c r="G1507" i="1024"/>
  <c r="H1507" i="1024"/>
  <c r="I1507" i="1024"/>
  <c r="J1507" i="1024"/>
  <c r="K1507" i="1024"/>
  <c r="B1508" i="1024"/>
  <c r="C1508" i="1024"/>
  <c r="D1508" i="1024"/>
  <c r="E1508" i="1024"/>
  <c r="F1508" i="1024"/>
  <c r="G1508" i="1024"/>
  <c r="H1508" i="1024"/>
  <c r="I1508" i="1024"/>
  <c r="J1508" i="1024"/>
  <c r="K1508" i="1024"/>
  <c r="B1509" i="1024"/>
  <c r="C1509" i="1024"/>
  <c r="D1509" i="1024"/>
  <c r="E1509" i="1024"/>
  <c r="F1509" i="1024"/>
  <c r="G1509" i="1024"/>
  <c r="H1509" i="1024"/>
  <c r="I1509" i="1024"/>
  <c r="J1509" i="1024"/>
  <c r="K1509" i="1024"/>
  <c r="B1510" i="1024"/>
  <c r="C1510" i="1024"/>
  <c r="D1510" i="1024"/>
  <c r="E1510" i="1024"/>
  <c r="F1510" i="1024"/>
  <c r="G1510" i="1024"/>
  <c r="H1510" i="1024"/>
  <c r="I1510" i="1024"/>
  <c r="J1510" i="1024"/>
  <c r="K1510" i="1024"/>
  <c r="B1511" i="1024"/>
  <c r="C1511" i="1024"/>
  <c r="D1511" i="1024"/>
  <c r="E1511" i="1024"/>
  <c r="F1511" i="1024"/>
  <c r="G1511" i="1024"/>
  <c r="H1511" i="1024"/>
  <c r="I1511" i="1024"/>
  <c r="J1511" i="1024"/>
  <c r="K1511" i="1024"/>
  <c r="B1464" i="1024"/>
  <c r="C1464" i="1024"/>
  <c r="D1464" i="1024"/>
  <c r="E1464" i="1024"/>
  <c r="F1464" i="1024"/>
  <c r="G1464" i="1024"/>
  <c r="H1464" i="1024"/>
  <c r="I1464" i="1024"/>
  <c r="J1464" i="1024"/>
  <c r="K1464" i="1024"/>
  <c r="B1465" i="1024"/>
  <c r="C1465" i="1024"/>
  <c r="D1465" i="1024"/>
  <c r="E1465" i="1024"/>
  <c r="F1465" i="1024"/>
  <c r="G1465" i="1024"/>
  <c r="H1465" i="1024"/>
  <c r="I1465" i="1024"/>
  <c r="J1465" i="1024"/>
  <c r="K1465" i="1024"/>
  <c r="B1466" i="1024"/>
  <c r="C1466" i="1024"/>
  <c r="D1466" i="1024"/>
  <c r="E1466" i="1024"/>
  <c r="F1466" i="1024"/>
  <c r="G1466" i="1024"/>
  <c r="H1466" i="1024"/>
  <c r="I1466" i="1024"/>
  <c r="J1466" i="1024"/>
  <c r="K1466" i="1024"/>
  <c r="B1467" i="1024"/>
  <c r="C1467" i="1024"/>
  <c r="D1467" i="1024"/>
  <c r="E1467" i="1024"/>
  <c r="F1467" i="1024"/>
  <c r="G1467" i="1024"/>
  <c r="H1467" i="1024"/>
  <c r="I1467" i="1024"/>
  <c r="J1467" i="1024"/>
  <c r="K1467" i="1024"/>
  <c r="B1468" i="1024"/>
  <c r="C1468" i="1024"/>
  <c r="D1468" i="1024"/>
  <c r="E1468" i="1024"/>
  <c r="F1468" i="1024"/>
  <c r="G1468" i="1024"/>
  <c r="H1468" i="1024"/>
  <c r="I1468" i="1024"/>
  <c r="J1468" i="1024"/>
  <c r="K1468" i="1024"/>
  <c r="B1469" i="1024"/>
  <c r="C1469" i="1024"/>
  <c r="D1469" i="1024"/>
  <c r="E1469" i="1024"/>
  <c r="F1469" i="1024"/>
  <c r="G1469" i="1024"/>
  <c r="H1469" i="1024"/>
  <c r="I1469" i="1024"/>
  <c r="J1469" i="1024"/>
  <c r="K1469" i="1024"/>
  <c r="B1470" i="1024"/>
  <c r="C1470" i="1024"/>
  <c r="D1470" i="1024"/>
  <c r="E1470" i="1024"/>
  <c r="F1470" i="1024"/>
  <c r="G1470" i="1024"/>
  <c r="H1470" i="1024"/>
  <c r="I1470" i="1024"/>
  <c r="J1470" i="1024"/>
  <c r="K1470" i="1024"/>
  <c r="B1471" i="1024"/>
  <c r="C1471" i="1024"/>
  <c r="D1471" i="1024"/>
  <c r="E1471" i="1024"/>
  <c r="F1471" i="1024"/>
  <c r="G1471" i="1024"/>
  <c r="H1471" i="1024"/>
  <c r="I1471" i="1024"/>
  <c r="J1471" i="1024"/>
  <c r="K1471" i="1024"/>
  <c r="B1472" i="1024"/>
  <c r="C1472" i="1024"/>
  <c r="D1472" i="1024"/>
  <c r="E1472" i="1024"/>
  <c r="F1472" i="1024"/>
  <c r="G1472" i="1024"/>
  <c r="H1472" i="1024"/>
  <c r="I1472" i="1024"/>
  <c r="J1472" i="1024"/>
  <c r="K1472" i="1024"/>
  <c r="B1473" i="1024"/>
  <c r="C1473" i="1024"/>
  <c r="D1473" i="1024"/>
  <c r="E1473" i="1024"/>
  <c r="F1473" i="1024"/>
  <c r="G1473" i="1024"/>
  <c r="H1473" i="1024"/>
  <c r="I1473" i="1024"/>
  <c r="J1473" i="1024"/>
  <c r="K1473" i="1024"/>
  <c r="B1474" i="1024"/>
  <c r="C1474" i="1024"/>
  <c r="D1474" i="1024"/>
  <c r="E1474" i="1024"/>
  <c r="F1474" i="1024"/>
  <c r="G1474" i="1024"/>
  <c r="H1474" i="1024"/>
  <c r="I1474" i="1024"/>
  <c r="J1474" i="1024"/>
  <c r="K1474" i="1024"/>
  <c r="B1475" i="1024"/>
  <c r="C1475" i="1024"/>
  <c r="D1475" i="1024"/>
  <c r="E1475" i="1024"/>
  <c r="F1475" i="1024"/>
  <c r="G1475" i="1024"/>
  <c r="H1475" i="1024"/>
  <c r="I1475" i="1024"/>
  <c r="J1475" i="1024"/>
  <c r="K1475" i="1024"/>
  <c r="B1476" i="1024"/>
  <c r="C1476" i="1024"/>
  <c r="D1476" i="1024"/>
  <c r="E1476" i="1024"/>
  <c r="F1476" i="1024"/>
  <c r="G1476" i="1024"/>
  <c r="H1476" i="1024"/>
  <c r="I1476" i="1024"/>
  <c r="J1476" i="1024"/>
  <c r="K1476" i="1024"/>
  <c r="B1477" i="1024"/>
  <c r="C1477" i="1024"/>
  <c r="D1477" i="1024"/>
  <c r="E1477" i="1024"/>
  <c r="F1477" i="1024"/>
  <c r="G1477" i="1024"/>
  <c r="H1477" i="1024"/>
  <c r="I1477" i="1024"/>
  <c r="J1477" i="1024"/>
  <c r="K1477" i="1024"/>
  <c r="B1478" i="1024"/>
  <c r="C1478" i="1024"/>
  <c r="D1478" i="1024"/>
  <c r="E1478" i="1024"/>
  <c r="F1478" i="1024"/>
  <c r="G1478" i="1024"/>
  <c r="H1478" i="1024"/>
  <c r="I1478" i="1024"/>
  <c r="J1478" i="1024"/>
  <c r="K1478" i="1024"/>
  <c r="B1479" i="1024"/>
  <c r="C1479" i="1024"/>
  <c r="D1479" i="1024"/>
  <c r="E1479" i="1024"/>
  <c r="F1479" i="1024"/>
  <c r="G1479" i="1024"/>
  <c r="H1479" i="1024"/>
  <c r="I1479" i="1024"/>
  <c r="J1479" i="1024"/>
  <c r="K1479" i="1024"/>
  <c r="B1480" i="1024"/>
  <c r="C1480" i="1024"/>
  <c r="D1480" i="1024"/>
  <c r="E1480" i="1024"/>
  <c r="F1480" i="1024"/>
  <c r="G1480" i="1024"/>
  <c r="H1480" i="1024"/>
  <c r="I1480" i="1024"/>
  <c r="J1480" i="1024"/>
  <c r="K1480" i="1024"/>
  <c r="B1481" i="1024"/>
  <c r="C1481" i="1024"/>
  <c r="D1481" i="1024"/>
  <c r="E1481" i="1024"/>
  <c r="F1481" i="1024"/>
  <c r="G1481" i="1024"/>
  <c r="H1481" i="1024"/>
  <c r="I1481" i="1024"/>
  <c r="J1481" i="1024"/>
  <c r="K1481" i="1024"/>
  <c r="B1482" i="1024"/>
  <c r="C1482" i="1024"/>
  <c r="D1482" i="1024"/>
  <c r="E1482" i="1024"/>
  <c r="F1482" i="1024"/>
  <c r="G1482" i="1024"/>
  <c r="H1482" i="1024"/>
  <c r="I1482" i="1024"/>
  <c r="J1482" i="1024"/>
  <c r="K1482" i="1024"/>
  <c r="B1483" i="1024"/>
  <c r="C1483" i="1024"/>
  <c r="D1483" i="1024"/>
  <c r="E1483" i="1024"/>
  <c r="F1483" i="1024"/>
  <c r="G1483" i="1024"/>
  <c r="H1483" i="1024"/>
  <c r="I1483" i="1024"/>
  <c r="J1483" i="1024"/>
  <c r="K1483" i="1024"/>
  <c r="B1484" i="1024"/>
  <c r="C1484" i="1024"/>
  <c r="D1484" i="1024"/>
  <c r="E1484" i="1024"/>
  <c r="F1484" i="1024"/>
  <c r="G1484" i="1024"/>
  <c r="H1484" i="1024"/>
  <c r="I1484" i="1024"/>
  <c r="J1484" i="1024"/>
  <c r="K1484" i="1024"/>
  <c r="B1485" i="1024"/>
  <c r="C1485" i="1024"/>
  <c r="D1485" i="1024"/>
  <c r="E1485" i="1024"/>
  <c r="F1485" i="1024"/>
  <c r="G1485" i="1024"/>
  <c r="H1485" i="1024"/>
  <c r="I1485" i="1024"/>
  <c r="J1485" i="1024"/>
  <c r="K1485" i="1024"/>
  <c r="B1486" i="1024"/>
  <c r="C1486" i="1024"/>
  <c r="D1486" i="1024"/>
  <c r="E1486" i="1024"/>
  <c r="F1486" i="1024"/>
  <c r="G1486" i="1024"/>
  <c r="H1486" i="1024"/>
  <c r="I1486" i="1024"/>
  <c r="J1486" i="1024"/>
  <c r="K1486" i="1024"/>
  <c r="B1487" i="1024"/>
  <c r="C1487" i="1024"/>
  <c r="D1487" i="1024"/>
  <c r="E1487" i="1024"/>
  <c r="F1487" i="1024"/>
  <c r="G1487" i="1024"/>
  <c r="H1487" i="1024"/>
  <c r="I1487" i="1024"/>
  <c r="J1487" i="1024"/>
  <c r="K1487" i="1024"/>
  <c r="B1488" i="1024"/>
  <c r="C1488" i="1024"/>
  <c r="D1488" i="1024"/>
  <c r="E1488" i="1024"/>
  <c r="F1488" i="1024"/>
  <c r="G1488" i="1024"/>
  <c r="H1488" i="1024"/>
  <c r="I1488" i="1024"/>
  <c r="J1488" i="1024"/>
  <c r="K1488" i="1024"/>
  <c r="B1489" i="1024"/>
  <c r="C1489" i="1024"/>
  <c r="D1489" i="1024"/>
  <c r="E1489" i="1024"/>
  <c r="F1489" i="1024"/>
  <c r="G1489" i="1024"/>
  <c r="H1489" i="1024"/>
  <c r="I1489" i="1024"/>
  <c r="J1489" i="1024"/>
  <c r="K1489" i="1024"/>
  <c r="B1490" i="1024"/>
  <c r="C1490" i="1024"/>
  <c r="D1490" i="1024"/>
  <c r="E1490" i="1024"/>
  <c r="F1490" i="1024"/>
  <c r="G1490" i="1024"/>
  <c r="H1490" i="1024"/>
  <c r="I1490" i="1024"/>
  <c r="J1490" i="1024"/>
  <c r="K1490" i="1024"/>
  <c r="B1491" i="1024"/>
  <c r="C1491" i="1024"/>
  <c r="D1491" i="1024"/>
  <c r="E1491" i="1024"/>
  <c r="F1491" i="1024"/>
  <c r="G1491" i="1024"/>
  <c r="H1491" i="1024"/>
  <c r="I1491" i="1024"/>
  <c r="J1491" i="1024"/>
  <c r="K1491" i="1024"/>
  <c r="B1492" i="1024"/>
  <c r="C1492" i="1024"/>
  <c r="D1492" i="1024"/>
  <c r="E1492" i="1024"/>
  <c r="F1492" i="1024"/>
  <c r="G1492" i="1024"/>
  <c r="H1492" i="1024"/>
  <c r="I1492" i="1024"/>
  <c r="J1492" i="1024"/>
  <c r="K1492" i="1024"/>
  <c r="B1493" i="1024"/>
  <c r="C1493" i="1024"/>
  <c r="D1493" i="1024"/>
  <c r="E1493" i="1024"/>
  <c r="F1493" i="1024"/>
  <c r="G1493" i="1024"/>
  <c r="H1493" i="1024"/>
  <c r="I1493" i="1024"/>
  <c r="J1493" i="1024"/>
  <c r="K1493" i="1024"/>
  <c r="B1494" i="1024"/>
  <c r="C1494" i="1024"/>
  <c r="D1494" i="1024"/>
  <c r="E1494" i="1024"/>
  <c r="F1494" i="1024"/>
  <c r="G1494" i="1024"/>
  <c r="H1494" i="1024"/>
  <c r="I1494" i="1024"/>
  <c r="J1494" i="1024"/>
  <c r="K1494" i="1024"/>
  <c r="B1495" i="1024"/>
  <c r="C1495" i="1024"/>
  <c r="D1495" i="1024"/>
  <c r="E1495" i="1024"/>
  <c r="F1495" i="1024"/>
  <c r="G1495" i="1024"/>
  <c r="H1495" i="1024"/>
  <c r="I1495" i="1024"/>
  <c r="J1495" i="1024"/>
  <c r="K1495" i="1024"/>
  <c r="B1496" i="1024"/>
  <c r="C1496" i="1024"/>
  <c r="D1496" i="1024"/>
  <c r="E1496" i="1024"/>
  <c r="F1496" i="1024"/>
  <c r="G1496" i="1024"/>
  <c r="H1496" i="1024"/>
  <c r="I1496" i="1024"/>
  <c r="J1496" i="1024"/>
  <c r="K1496" i="1024"/>
  <c r="B1497" i="1024"/>
  <c r="C1497" i="1024"/>
  <c r="D1497" i="1024"/>
  <c r="E1497" i="1024"/>
  <c r="F1497" i="1024"/>
  <c r="G1497" i="1024"/>
  <c r="H1497" i="1024"/>
  <c r="I1497" i="1024"/>
  <c r="J1497" i="1024"/>
  <c r="K1497" i="1024"/>
  <c r="B1498" i="1024"/>
  <c r="C1498" i="1024"/>
  <c r="D1498" i="1024"/>
  <c r="E1498" i="1024"/>
  <c r="F1498" i="1024"/>
  <c r="G1498" i="1024"/>
  <c r="H1498" i="1024"/>
  <c r="I1498" i="1024"/>
  <c r="J1498" i="1024"/>
  <c r="K1498" i="1024"/>
  <c r="B1499" i="1024"/>
  <c r="C1499" i="1024"/>
  <c r="D1499" i="1024"/>
  <c r="E1499" i="1024"/>
  <c r="F1499" i="1024"/>
  <c r="G1499" i="1024"/>
  <c r="H1499" i="1024"/>
  <c r="I1499" i="1024"/>
  <c r="J1499" i="1024"/>
  <c r="K1499" i="1024"/>
  <c r="B1500" i="1024"/>
  <c r="C1500" i="1024"/>
  <c r="D1500" i="1024"/>
  <c r="E1500" i="1024"/>
  <c r="F1500" i="1024"/>
  <c r="G1500" i="1024"/>
  <c r="H1500" i="1024"/>
  <c r="I1500" i="1024"/>
  <c r="J1500" i="1024"/>
  <c r="K1500" i="1024"/>
  <c r="B1501" i="1024"/>
  <c r="C1501" i="1024"/>
  <c r="D1501" i="1024"/>
  <c r="E1501" i="1024"/>
  <c r="F1501" i="1024"/>
  <c r="G1501" i="1024"/>
  <c r="H1501" i="1024"/>
  <c r="I1501" i="1024"/>
  <c r="J1501" i="1024"/>
  <c r="K1501" i="1024"/>
  <c r="B1502" i="1024"/>
  <c r="C1502" i="1024"/>
  <c r="D1502" i="1024"/>
  <c r="E1502" i="1024"/>
  <c r="F1502" i="1024"/>
  <c r="G1502" i="1024"/>
  <c r="H1502" i="1024"/>
  <c r="I1502" i="1024"/>
  <c r="J1502" i="1024"/>
  <c r="K1502" i="1024"/>
  <c r="B1503" i="1024"/>
  <c r="C1503" i="1024"/>
  <c r="D1503" i="1024"/>
  <c r="E1503" i="1024"/>
  <c r="F1503" i="1024"/>
  <c r="G1503" i="1024"/>
  <c r="H1503" i="1024"/>
  <c r="I1503" i="1024"/>
  <c r="J1503" i="1024"/>
  <c r="K1503" i="1024"/>
  <c r="B1504" i="1024"/>
  <c r="C1504" i="1024"/>
  <c r="D1504" i="1024"/>
  <c r="E1504" i="1024"/>
  <c r="F1504" i="1024"/>
  <c r="G1504" i="1024"/>
  <c r="H1504" i="1024"/>
  <c r="I1504" i="1024"/>
  <c r="J1504" i="1024"/>
  <c r="K1504" i="1024"/>
  <c r="C1463" i="1024"/>
  <c r="D1463" i="1024"/>
  <c r="E1463" i="1024"/>
  <c r="F1463" i="1024"/>
  <c r="G1463" i="1024"/>
  <c r="H1463" i="1024"/>
  <c r="I1463" i="1024"/>
  <c r="J1463" i="1024"/>
  <c r="K1463" i="1024"/>
  <c r="B1463" i="1024"/>
  <c r="B161" i="1024"/>
  <c r="C161" i="1024"/>
  <c r="D161" i="1024"/>
  <c r="E161" i="1024"/>
  <c r="F161" i="1024"/>
  <c r="G161" i="1024"/>
  <c r="B162" i="1024"/>
  <c r="C162" i="1024"/>
  <c r="D162" i="1024"/>
  <c r="E162" i="1024"/>
  <c r="F162" i="1024"/>
  <c r="G162" i="1024"/>
  <c r="B163" i="1024"/>
  <c r="C163" i="1024"/>
  <c r="D163" i="1024"/>
  <c r="E163" i="1024"/>
  <c r="F163" i="1024"/>
  <c r="G163" i="1024"/>
  <c r="B164" i="1024"/>
  <c r="C164" i="1024"/>
  <c r="D164" i="1024"/>
  <c r="E164" i="1024"/>
  <c r="F164" i="1024"/>
  <c r="G164" i="1024"/>
  <c r="B165" i="1024"/>
  <c r="C165" i="1024"/>
  <c r="D165" i="1024"/>
  <c r="E165" i="1024"/>
  <c r="F165" i="1024"/>
  <c r="G165" i="1024"/>
  <c r="B166" i="1024"/>
  <c r="C166" i="1024"/>
  <c r="D166" i="1024"/>
  <c r="E166" i="1024"/>
  <c r="F166" i="1024"/>
  <c r="G166" i="1024"/>
  <c r="B167" i="1024"/>
  <c r="C167" i="1024"/>
  <c r="D167" i="1024"/>
  <c r="E167" i="1024"/>
  <c r="F167" i="1024"/>
  <c r="G167" i="1024"/>
  <c r="B168" i="1024"/>
  <c r="C168" i="1024"/>
  <c r="D168" i="1024"/>
  <c r="E168" i="1024"/>
  <c r="F168" i="1024"/>
  <c r="G168" i="1024"/>
  <c r="B169" i="1024"/>
  <c r="C169" i="1024"/>
  <c r="D169" i="1024"/>
  <c r="E169" i="1024"/>
  <c r="F169" i="1024"/>
  <c r="G169" i="1024"/>
  <c r="B170" i="1024"/>
  <c r="C170" i="1024"/>
  <c r="D170" i="1024"/>
  <c r="E170" i="1024"/>
  <c r="F170" i="1024"/>
  <c r="G170" i="1024"/>
  <c r="B171" i="1024"/>
  <c r="C171" i="1024"/>
  <c r="D171" i="1024"/>
  <c r="E171" i="1024"/>
  <c r="F171" i="1024"/>
  <c r="G171" i="1024"/>
  <c r="B172" i="1024"/>
  <c r="C172" i="1024"/>
  <c r="D172" i="1024"/>
  <c r="E172" i="1024"/>
  <c r="F172" i="1024"/>
  <c r="G172" i="1024"/>
  <c r="B173" i="1024"/>
  <c r="C173" i="1024"/>
  <c r="D173" i="1024"/>
  <c r="E173" i="1024"/>
  <c r="F173" i="1024"/>
  <c r="G173" i="1024"/>
  <c r="B174" i="1024"/>
  <c r="C174" i="1024"/>
  <c r="D174" i="1024"/>
  <c r="E174" i="1024"/>
  <c r="F174" i="1024"/>
  <c r="G174" i="1024"/>
  <c r="B175" i="1024"/>
  <c r="C175" i="1024"/>
  <c r="D175" i="1024"/>
  <c r="E175" i="1024"/>
  <c r="F175" i="1024"/>
  <c r="G175" i="1024"/>
  <c r="B176" i="1024"/>
  <c r="C176" i="1024"/>
  <c r="D176" i="1024"/>
  <c r="E176" i="1024"/>
  <c r="F176" i="1024"/>
  <c r="G176" i="1024"/>
  <c r="B177" i="1024"/>
  <c r="C177" i="1024"/>
  <c r="D177" i="1024"/>
  <c r="E177" i="1024"/>
  <c r="F177" i="1024"/>
  <c r="G177" i="1024"/>
  <c r="B178" i="1024"/>
  <c r="C178" i="1024"/>
  <c r="D178" i="1024"/>
  <c r="E178" i="1024"/>
  <c r="F178" i="1024"/>
  <c r="G178" i="1024"/>
  <c r="B179" i="1024"/>
  <c r="C179" i="1024"/>
  <c r="D179" i="1024"/>
  <c r="E179" i="1024"/>
  <c r="F179" i="1024"/>
  <c r="G179" i="1024"/>
  <c r="B180" i="1024"/>
  <c r="C180" i="1024"/>
  <c r="D180" i="1024"/>
  <c r="E180" i="1024"/>
  <c r="F180" i="1024"/>
  <c r="G180" i="1024"/>
  <c r="B181" i="1024"/>
  <c r="C181" i="1024"/>
  <c r="D181" i="1024"/>
  <c r="E181" i="1024"/>
  <c r="F181" i="1024"/>
  <c r="G181" i="1024"/>
  <c r="B182" i="1024"/>
  <c r="C182" i="1024"/>
  <c r="D182" i="1024"/>
  <c r="E182" i="1024"/>
  <c r="F182" i="1024"/>
  <c r="G182" i="1024"/>
  <c r="B183" i="1024"/>
  <c r="C183" i="1024"/>
  <c r="D183" i="1024"/>
  <c r="E183" i="1024"/>
  <c r="F183" i="1024"/>
  <c r="G183" i="1024"/>
  <c r="B184" i="1024"/>
  <c r="C184" i="1024"/>
  <c r="D184" i="1024"/>
  <c r="E184" i="1024"/>
  <c r="F184" i="1024"/>
  <c r="G184" i="1024"/>
  <c r="B185" i="1024"/>
  <c r="C185" i="1024"/>
  <c r="D185" i="1024"/>
  <c r="E185" i="1024"/>
  <c r="F185" i="1024"/>
  <c r="G185" i="1024"/>
  <c r="B186" i="1024"/>
  <c r="C186" i="1024"/>
  <c r="D186" i="1024"/>
  <c r="E186" i="1024"/>
  <c r="F186" i="1024"/>
  <c r="G186" i="1024"/>
  <c r="B187" i="1024"/>
  <c r="C187" i="1024"/>
  <c r="D187" i="1024"/>
  <c r="E187" i="1024"/>
  <c r="F187" i="1024"/>
  <c r="G187" i="1024"/>
  <c r="B188" i="1024"/>
  <c r="C188" i="1024"/>
  <c r="D188" i="1024"/>
  <c r="E188" i="1024"/>
  <c r="F188" i="1024"/>
  <c r="G188" i="1024"/>
  <c r="B189" i="1024"/>
  <c r="C189" i="1024"/>
  <c r="D189" i="1024"/>
  <c r="E189" i="1024"/>
  <c r="F189" i="1024"/>
  <c r="G189" i="1024"/>
  <c r="B190" i="1024"/>
  <c r="C190" i="1024"/>
  <c r="D190" i="1024"/>
  <c r="E190" i="1024"/>
  <c r="F190" i="1024"/>
  <c r="G190" i="1024"/>
  <c r="B191" i="1024"/>
  <c r="C191" i="1024"/>
  <c r="D191" i="1024"/>
  <c r="E191" i="1024"/>
  <c r="F191" i="1024"/>
  <c r="G191" i="1024"/>
  <c r="B192" i="1024"/>
  <c r="C192" i="1024"/>
  <c r="D192" i="1024"/>
  <c r="E192" i="1024"/>
  <c r="F192" i="1024"/>
  <c r="G192" i="1024"/>
  <c r="B193" i="1024"/>
  <c r="C193" i="1024"/>
  <c r="D193" i="1024"/>
  <c r="E193" i="1024"/>
  <c r="F193" i="1024"/>
  <c r="G193" i="1024"/>
  <c r="B194" i="1024"/>
  <c r="C194" i="1024"/>
  <c r="D194" i="1024"/>
  <c r="E194" i="1024"/>
  <c r="F194" i="1024"/>
  <c r="G194" i="1024"/>
  <c r="B195" i="1024"/>
  <c r="C195" i="1024"/>
  <c r="D195" i="1024"/>
  <c r="E195" i="1024"/>
  <c r="F195" i="1024"/>
  <c r="G195" i="1024"/>
  <c r="B196" i="1024"/>
  <c r="C196" i="1024"/>
  <c r="D196" i="1024"/>
  <c r="E196" i="1024"/>
  <c r="F196" i="1024"/>
  <c r="G196" i="1024"/>
  <c r="B197" i="1024"/>
  <c r="C197" i="1024"/>
  <c r="D197" i="1024"/>
  <c r="E197" i="1024"/>
  <c r="F197" i="1024"/>
  <c r="G197" i="1024"/>
  <c r="B198" i="1024"/>
  <c r="C198" i="1024"/>
  <c r="D198" i="1024"/>
  <c r="E198" i="1024"/>
  <c r="F198" i="1024"/>
  <c r="G198" i="1024"/>
  <c r="B199" i="1024"/>
  <c r="C199" i="1024"/>
  <c r="D199" i="1024"/>
  <c r="E199" i="1024"/>
  <c r="F199" i="1024"/>
  <c r="G199" i="1024"/>
  <c r="B200" i="1024"/>
  <c r="C200" i="1024"/>
  <c r="D200" i="1024"/>
  <c r="E200" i="1024"/>
  <c r="F200" i="1024"/>
  <c r="G200" i="1024"/>
  <c r="B201" i="1024"/>
  <c r="C201" i="1024"/>
  <c r="D201" i="1024"/>
  <c r="E201" i="1024"/>
  <c r="F201" i="1024"/>
  <c r="G201" i="1024"/>
  <c r="B202" i="1024"/>
  <c r="C202" i="1024"/>
  <c r="D202" i="1024"/>
  <c r="E202" i="1024"/>
  <c r="F202" i="1024"/>
  <c r="G202" i="1024"/>
  <c r="B203" i="1024"/>
  <c r="C203" i="1024"/>
  <c r="D203" i="1024"/>
  <c r="E203" i="1024"/>
  <c r="F203" i="1024"/>
  <c r="G203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B208" i="1024"/>
  <c r="C208" i="1024"/>
  <c r="D208" i="1024"/>
  <c r="E208" i="1024"/>
  <c r="F208" i="1024"/>
  <c r="G208" i="1024"/>
  <c r="B209" i="1024"/>
  <c r="C209" i="1024"/>
  <c r="D209" i="1024"/>
  <c r="E209" i="1024"/>
  <c r="F209" i="1024"/>
  <c r="G209" i="1024"/>
  <c r="B210" i="1024"/>
  <c r="C210" i="1024"/>
  <c r="D210" i="1024"/>
  <c r="E210" i="1024"/>
  <c r="F210" i="1024"/>
  <c r="G210" i="1024"/>
  <c r="B211" i="1024"/>
  <c r="C211" i="1024"/>
  <c r="D211" i="1024"/>
  <c r="E211" i="1024"/>
  <c r="F211" i="1024"/>
  <c r="G211" i="1024"/>
  <c r="B212" i="1024"/>
  <c r="C212" i="1024"/>
  <c r="D212" i="1024"/>
  <c r="E212" i="1024"/>
  <c r="F212" i="1024"/>
  <c r="G212" i="1024"/>
  <c r="C160" i="1024"/>
  <c r="D160" i="1024"/>
  <c r="E160" i="1024"/>
  <c r="F160" i="1024"/>
  <c r="G160" i="1024"/>
  <c r="B160" i="1024"/>
  <c r="B314" i="1024"/>
  <c r="C314" i="1024"/>
  <c r="D314" i="1024"/>
  <c r="E314" i="1024"/>
  <c r="F314" i="1024"/>
  <c r="B315" i="1024"/>
  <c r="C315" i="1024"/>
  <c r="D315" i="1024"/>
  <c r="E315" i="1024"/>
  <c r="F315" i="1024"/>
  <c r="B316" i="1024"/>
  <c r="C316" i="1024"/>
  <c r="D316" i="1024"/>
  <c r="E316" i="1024"/>
  <c r="F316" i="1024"/>
  <c r="B317" i="1024"/>
  <c r="C317" i="1024"/>
  <c r="D317" i="1024"/>
  <c r="E317" i="1024"/>
  <c r="F317" i="1024"/>
  <c r="B318" i="1024"/>
  <c r="C318" i="1024"/>
  <c r="D318" i="1024"/>
  <c r="E318" i="1024"/>
  <c r="F318" i="1024"/>
  <c r="B319" i="1024"/>
  <c r="C319" i="1024"/>
  <c r="D319" i="1024"/>
  <c r="E319" i="1024"/>
  <c r="F319" i="1024"/>
  <c r="B320" i="1024"/>
  <c r="C320" i="1024"/>
  <c r="D320" i="1024"/>
  <c r="E320" i="1024"/>
  <c r="F320" i="1024"/>
  <c r="B321" i="1024"/>
  <c r="C321" i="1024"/>
  <c r="D321" i="1024"/>
  <c r="E321" i="1024"/>
  <c r="F321" i="1024"/>
  <c r="B322" i="1024"/>
  <c r="C322" i="1024"/>
  <c r="D322" i="1024"/>
  <c r="E322" i="1024"/>
  <c r="F322" i="1024"/>
  <c r="B323" i="1024"/>
  <c r="C323" i="1024"/>
  <c r="D323" i="1024"/>
  <c r="E323" i="1024"/>
  <c r="F323" i="1024"/>
  <c r="B324" i="1024"/>
  <c r="C324" i="1024"/>
  <c r="D324" i="1024"/>
  <c r="E324" i="1024"/>
  <c r="F324" i="1024"/>
  <c r="B325" i="1024"/>
  <c r="C325" i="1024"/>
  <c r="D325" i="1024"/>
  <c r="E325" i="1024"/>
  <c r="F325" i="1024"/>
  <c r="B326" i="1024"/>
  <c r="C326" i="1024"/>
  <c r="D326" i="1024"/>
  <c r="E326" i="1024"/>
  <c r="F326" i="1024"/>
  <c r="B327" i="1024"/>
  <c r="C327" i="1024"/>
  <c r="D327" i="1024"/>
  <c r="E327" i="1024"/>
  <c r="F327" i="1024"/>
  <c r="B328" i="1024"/>
  <c r="C328" i="1024"/>
  <c r="D328" i="1024"/>
  <c r="E328" i="1024"/>
  <c r="F328" i="1024"/>
  <c r="B329" i="1024"/>
  <c r="C329" i="1024"/>
  <c r="D329" i="1024"/>
  <c r="E329" i="1024"/>
  <c r="F329" i="1024"/>
  <c r="B330" i="1024"/>
  <c r="C330" i="1024"/>
  <c r="D330" i="1024"/>
  <c r="E330" i="1024"/>
  <c r="F330" i="1024"/>
  <c r="B331" i="1024"/>
  <c r="C331" i="1024"/>
  <c r="D331" i="1024"/>
  <c r="E331" i="1024"/>
  <c r="F331" i="1024"/>
  <c r="B332" i="1024"/>
  <c r="C332" i="1024"/>
  <c r="D332" i="1024"/>
  <c r="E332" i="1024"/>
  <c r="F332" i="1024"/>
  <c r="B333" i="1024"/>
  <c r="C333" i="1024"/>
  <c r="D333" i="1024"/>
  <c r="E333" i="1024"/>
  <c r="F333" i="1024"/>
  <c r="B334" i="1024"/>
  <c r="C334" i="1024"/>
  <c r="D334" i="1024"/>
  <c r="E334" i="1024"/>
  <c r="F334" i="1024"/>
  <c r="B335" i="1024"/>
  <c r="C335" i="1024"/>
  <c r="D335" i="1024"/>
  <c r="E335" i="1024"/>
  <c r="F335" i="1024"/>
  <c r="B336" i="1024"/>
  <c r="C336" i="1024"/>
  <c r="D336" i="1024"/>
  <c r="E336" i="1024"/>
  <c r="F336" i="1024"/>
  <c r="B337" i="1024"/>
  <c r="C337" i="1024"/>
  <c r="D337" i="1024"/>
  <c r="E337" i="1024"/>
  <c r="F337" i="1024"/>
  <c r="B338" i="1024"/>
  <c r="C338" i="1024"/>
  <c r="D338" i="1024"/>
  <c r="E338" i="1024"/>
  <c r="F338" i="1024"/>
  <c r="B339" i="1024"/>
  <c r="C339" i="1024"/>
  <c r="D339" i="1024"/>
  <c r="E339" i="1024"/>
  <c r="F339" i="1024"/>
  <c r="B340" i="1024"/>
  <c r="C340" i="1024"/>
  <c r="D340" i="1024"/>
  <c r="E340" i="1024"/>
  <c r="F340" i="1024"/>
  <c r="B341" i="1024"/>
  <c r="C341" i="1024"/>
  <c r="D341" i="1024"/>
  <c r="E341" i="1024"/>
  <c r="F341" i="1024"/>
  <c r="B342" i="1024"/>
  <c r="C342" i="1024"/>
  <c r="D342" i="1024"/>
  <c r="E342" i="1024"/>
  <c r="F342" i="1024"/>
  <c r="B343" i="1024"/>
  <c r="C343" i="1024"/>
  <c r="D343" i="1024"/>
  <c r="E343" i="1024"/>
  <c r="F343" i="1024"/>
  <c r="B344" i="1024"/>
  <c r="C344" i="1024"/>
  <c r="D344" i="1024"/>
  <c r="E344" i="1024"/>
  <c r="F344" i="1024"/>
  <c r="B345" i="1024"/>
  <c r="C345" i="1024"/>
  <c r="D345" i="1024"/>
  <c r="E345" i="1024"/>
  <c r="F345" i="1024"/>
  <c r="B346" i="1024"/>
  <c r="C346" i="1024"/>
  <c r="D346" i="1024"/>
  <c r="E346" i="1024"/>
  <c r="F346" i="1024"/>
  <c r="B347" i="1024"/>
  <c r="C347" i="1024"/>
  <c r="D347" i="1024"/>
  <c r="E347" i="1024"/>
  <c r="F347" i="1024"/>
  <c r="B348" i="1024"/>
  <c r="C348" i="1024"/>
  <c r="D348" i="1024"/>
  <c r="E348" i="1024"/>
  <c r="F348" i="1024"/>
  <c r="B349" i="1024"/>
  <c r="C349" i="1024"/>
  <c r="D349" i="1024"/>
  <c r="E349" i="1024"/>
  <c r="F349" i="1024"/>
  <c r="B350" i="1024"/>
  <c r="C350" i="1024"/>
  <c r="D350" i="1024"/>
  <c r="E350" i="1024"/>
  <c r="F350" i="1024"/>
  <c r="B351" i="1024"/>
  <c r="C351" i="1024"/>
  <c r="D351" i="1024"/>
  <c r="E351" i="1024"/>
  <c r="F351" i="1024"/>
  <c r="B352" i="1024"/>
  <c r="C352" i="1024"/>
  <c r="D352" i="1024"/>
  <c r="E352" i="1024"/>
  <c r="F352" i="1024"/>
  <c r="B353" i="1024"/>
  <c r="C353" i="1024"/>
  <c r="D353" i="1024"/>
  <c r="E353" i="1024"/>
  <c r="F353" i="1024"/>
  <c r="B354" i="1024"/>
  <c r="C354" i="1024"/>
  <c r="D354" i="1024"/>
  <c r="E354" i="1024"/>
  <c r="F354" i="1024"/>
  <c r="B355" i="1024"/>
  <c r="C355" i="1024"/>
  <c r="D355" i="1024"/>
  <c r="E355" i="1024"/>
  <c r="F355" i="1024"/>
  <c r="B356" i="1024"/>
  <c r="C356" i="1024"/>
  <c r="D356" i="1024"/>
  <c r="E356" i="1024"/>
  <c r="F356" i="1024"/>
  <c r="B357" i="1024"/>
  <c r="C357" i="1024"/>
  <c r="D357" i="1024"/>
  <c r="E357" i="1024"/>
  <c r="F357" i="1024"/>
  <c r="B358" i="1024"/>
  <c r="C358" i="1024"/>
  <c r="D358" i="1024"/>
  <c r="E358" i="1024"/>
  <c r="F358" i="1024"/>
  <c r="B359" i="1024"/>
  <c r="C359" i="1024"/>
  <c r="D359" i="1024"/>
  <c r="E359" i="1024"/>
  <c r="F359" i="1024"/>
  <c r="B360" i="1024"/>
  <c r="C360" i="1024"/>
  <c r="D360" i="1024"/>
  <c r="E360" i="1024"/>
  <c r="F360" i="1024"/>
  <c r="B361" i="1024"/>
  <c r="C361" i="1024"/>
  <c r="D361" i="1024"/>
  <c r="E361" i="1024"/>
  <c r="F361" i="1024"/>
  <c r="B362" i="1024"/>
  <c r="C362" i="1024"/>
  <c r="D362" i="1024"/>
  <c r="E362" i="1024"/>
  <c r="F362" i="1024"/>
  <c r="C313" i="1024"/>
  <c r="D313" i="1024"/>
  <c r="E313" i="1024"/>
  <c r="F313" i="1024"/>
  <c r="B313" i="1024"/>
  <c r="B311" i="1024"/>
  <c r="C311" i="1024"/>
  <c r="D311" i="1024"/>
  <c r="E311" i="1024"/>
  <c r="F311" i="1024"/>
  <c r="B312" i="1024"/>
  <c r="C312" i="1024"/>
  <c r="D312" i="1024"/>
  <c r="E312" i="1024"/>
  <c r="F312" i="1024"/>
  <c r="B304" i="1024"/>
  <c r="C304" i="1024"/>
  <c r="D304" i="1024"/>
  <c r="E304" i="1024"/>
  <c r="F304" i="1024"/>
  <c r="B305" i="1024"/>
  <c r="C305" i="1024"/>
  <c r="D305" i="1024"/>
  <c r="E305" i="1024"/>
  <c r="F305" i="1024"/>
  <c r="B306" i="1024"/>
  <c r="C306" i="1024"/>
  <c r="D306" i="1024"/>
  <c r="E306" i="1024"/>
  <c r="F306" i="1024"/>
  <c r="B307" i="1024"/>
  <c r="C307" i="1024"/>
  <c r="D307" i="1024"/>
  <c r="E307" i="1024"/>
  <c r="F307" i="1024"/>
  <c r="B308" i="1024"/>
  <c r="C308" i="1024"/>
  <c r="D308" i="1024"/>
  <c r="E308" i="1024"/>
  <c r="F308" i="1024"/>
  <c r="B309" i="1024"/>
  <c r="C309" i="1024"/>
  <c r="D309" i="1024"/>
  <c r="E309" i="1024"/>
  <c r="F309" i="1024"/>
  <c r="B310" i="1024"/>
  <c r="C310" i="1024"/>
  <c r="D310" i="1024"/>
  <c r="E310" i="1024"/>
  <c r="F310" i="1024"/>
  <c r="B293" i="1024"/>
  <c r="C293" i="1024"/>
  <c r="D293" i="1024"/>
  <c r="E293" i="1024"/>
  <c r="F293" i="1024"/>
  <c r="B294" i="1024"/>
  <c r="C294" i="1024"/>
  <c r="D294" i="1024"/>
  <c r="E294" i="1024"/>
  <c r="F294" i="1024"/>
  <c r="B295" i="1024"/>
  <c r="C295" i="1024"/>
  <c r="D295" i="1024"/>
  <c r="E295" i="1024"/>
  <c r="F295" i="1024"/>
  <c r="B296" i="1024"/>
  <c r="C296" i="1024"/>
  <c r="D296" i="1024"/>
  <c r="E296" i="1024"/>
  <c r="F296" i="1024"/>
  <c r="B297" i="1024"/>
  <c r="C297" i="1024"/>
  <c r="D297" i="1024"/>
  <c r="E297" i="1024"/>
  <c r="F297" i="1024"/>
  <c r="B298" i="1024"/>
  <c r="C298" i="1024"/>
  <c r="D298" i="1024"/>
  <c r="E298" i="1024"/>
  <c r="F298" i="1024"/>
  <c r="B299" i="1024"/>
  <c r="C299" i="1024"/>
  <c r="D299" i="1024"/>
  <c r="E299" i="1024"/>
  <c r="F299" i="1024"/>
  <c r="B300" i="1024"/>
  <c r="C300" i="1024"/>
  <c r="D300" i="1024"/>
  <c r="E300" i="1024"/>
  <c r="F300" i="1024"/>
  <c r="B301" i="1024"/>
  <c r="C301" i="1024"/>
  <c r="D301" i="1024"/>
  <c r="E301" i="1024"/>
  <c r="F301" i="1024"/>
  <c r="B302" i="1024"/>
  <c r="C302" i="1024"/>
  <c r="D302" i="1024"/>
  <c r="E302" i="1024"/>
  <c r="F302" i="1024"/>
  <c r="B303" i="1024"/>
  <c r="C303" i="1024"/>
  <c r="D303" i="1024"/>
  <c r="E303" i="1024"/>
  <c r="F303" i="1024"/>
  <c r="B264" i="1024"/>
  <c r="C264" i="1024"/>
  <c r="D264" i="1024"/>
  <c r="E264" i="1024"/>
  <c r="F264" i="1024"/>
  <c r="B265" i="1024"/>
  <c r="C265" i="1024"/>
  <c r="D265" i="1024"/>
  <c r="E265" i="1024"/>
  <c r="F265" i="1024"/>
  <c r="B266" i="1024"/>
  <c r="C266" i="1024"/>
  <c r="D266" i="1024"/>
  <c r="E266" i="1024"/>
  <c r="F266" i="1024"/>
  <c r="B267" i="1024"/>
  <c r="C267" i="1024"/>
  <c r="D267" i="1024"/>
  <c r="E267" i="1024"/>
  <c r="F267" i="1024"/>
  <c r="B268" i="1024"/>
  <c r="C268" i="1024"/>
  <c r="D268" i="1024"/>
  <c r="E268" i="1024"/>
  <c r="F268" i="1024"/>
  <c r="B269" i="1024"/>
  <c r="C269" i="1024"/>
  <c r="D269" i="1024"/>
  <c r="E269" i="1024"/>
  <c r="F269" i="1024"/>
  <c r="B270" i="1024"/>
  <c r="C270" i="1024"/>
  <c r="D270" i="1024"/>
  <c r="E270" i="1024"/>
  <c r="F270" i="1024"/>
  <c r="B271" i="1024"/>
  <c r="C271" i="1024"/>
  <c r="D271" i="1024"/>
  <c r="E271" i="1024"/>
  <c r="F271" i="1024"/>
  <c r="B272" i="1024"/>
  <c r="C272" i="1024"/>
  <c r="D272" i="1024"/>
  <c r="E272" i="1024"/>
  <c r="F272" i="1024"/>
  <c r="B273" i="1024"/>
  <c r="C273" i="1024"/>
  <c r="D273" i="1024"/>
  <c r="E273" i="1024"/>
  <c r="F273" i="1024"/>
  <c r="B274" i="1024"/>
  <c r="C274" i="1024"/>
  <c r="D274" i="1024"/>
  <c r="E274" i="1024"/>
  <c r="F274" i="1024"/>
  <c r="B275" i="1024"/>
  <c r="C275" i="1024"/>
  <c r="D275" i="1024"/>
  <c r="E275" i="1024"/>
  <c r="F275" i="1024"/>
  <c r="B276" i="1024"/>
  <c r="C276" i="1024"/>
  <c r="D276" i="1024"/>
  <c r="E276" i="1024"/>
  <c r="F276" i="1024"/>
  <c r="B277" i="1024"/>
  <c r="C277" i="1024"/>
  <c r="D277" i="1024"/>
  <c r="E277" i="1024"/>
  <c r="F277" i="1024"/>
  <c r="B278" i="1024"/>
  <c r="C278" i="1024"/>
  <c r="D278" i="1024"/>
  <c r="E278" i="1024"/>
  <c r="F278" i="1024"/>
  <c r="B279" i="1024"/>
  <c r="C279" i="1024"/>
  <c r="D279" i="1024"/>
  <c r="E279" i="1024"/>
  <c r="F279" i="1024"/>
  <c r="B280" i="1024"/>
  <c r="C280" i="1024"/>
  <c r="D280" i="1024"/>
  <c r="E280" i="1024"/>
  <c r="F280" i="1024"/>
  <c r="B281" i="1024"/>
  <c r="C281" i="1024"/>
  <c r="D281" i="1024"/>
  <c r="E281" i="1024"/>
  <c r="F281" i="1024"/>
  <c r="B282" i="1024"/>
  <c r="C282" i="1024"/>
  <c r="D282" i="1024"/>
  <c r="E282" i="1024"/>
  <c r="F282" i="1024"/>
  <c r="B283" i="1024"/>
  <c r="C283" i="1024"/>
  <c r="D283" i="1024"/>
  <c r="E283" i="1024"/>
  <c r="F283" i="1024"/>
  <c r="B284" i="1024"/>
  <c r="C284" i="1024"/>
  <c r="D284" i="1024"/>
  <c r="E284" i="1024"/>
  <c r="F284" i="1024"/>
  <c r="B285" i="1024"/>
  <c r="C285" i="1024"/>
  <c r="D285" i="1024"/>
  <c r="E285" i="1024"/>
  <c r="F285" i="1024"/>
  <c r="B286" i="1024"/>
  <c r="C286" i="1024"/>
  <c r="D286" i="1024"/>
  <c r="E286" i="1024"/>
  <c r="F286" i="1024"/>
  <c r="B287" i="1024"/>
  <c r="C287" i="1024"/>
  <c r="D287" i="1024"/>
  <c r="E287" i="1024"/>
  <c r="F287" i="1024"/>
  <c r="B288" i="1024"/>
  <c r="C288" i="1024"/>
  <c r="D288" i="1024"/>
  <c r="E288" i="1024"/>
  <c r="F288" i="1024"/>
  <c r="B289" i="1024"/>
  <c r="C289" i="1024"/>
  <c r="D289" i="1024"/>
  <c r="E289" i="1024"/>
  <c r="F289" i="1024"/>
  <c r="B290" i="1024"/>
  <c r="C290" i="1024"/>
  <c r="D290" i="1024"/>
  <c r="E290" i="1024"/>
  <c r="F290" i="1024"/>
  <c r="B291" i="1024"/>
  <c r="C291" i="1024"/>
  <c r="D291" i="1024"/>
  <c r="E291" i="1024"/>
  <c r="F291" i="1024"/>
  <c r="B292" i="1024"/>
  <c r="C292" i="1024"/>
  <c r="D292" i="1024"/>
  <c r="E292" i="1024"/>
  <c r="F292" i="1024"/>
  <c r="C263" i="1024"/>
  <c r="D263" i="1024"/>
  <c r="E263" i="1024"/>
  <c r="F263" i="1024"/>
  <c r="B263" i="1024"/>
  <c r="B254" i="1024"/>
  <c r="C254" i="1024"/>
  <c r="D254" i="1024"/>
  <c r="E254" i="1024"/>
  <c r="F254" i="1024"/>
  <c r="B255" i="1024"/>
  <c r="C255" i="1024"/>
  <c r="D255" i="1024"/>
  <c r="E255" i="1024"/>
  <c r="F255" i="1024"/>
  <c r="B256" i="1024"/>
  <c r="C256" i="1024"/>
  <c r="D256" i="1024"/>
  <c r="E256" i="1024"/>
  <c r="F256" i="1024"/>
  <c r="B257" i="1024"/>
  <c r="C257" i="1024"/>
  <c r="D257" i="1024"/>
  <c r="E257" i="1024"/>
  <c r="F257" i="1024"/>
  <c r="B258" i="1024"/>
  <c r="C258" i="1024"/>
  <c r="D258" i="1024"/>
  <c r="E258" i="1024"/>
  <c r="F258" i="1024"/>
  <c r="B259" i="1024"/>
  <c r="C259" i="1024"/>
  <c r="D259" i="1024"/>
  <c r="E259" i="1024"/>
  <c r="F259" i="1024"/>
  <c r="B260" i="1024"/>
  <c r="C260" i="1024"/>
  <c r="D260" i="1024"/>
  <c r="E260" i="1024"/>
  <c r="F260" i="1024"/>
  <c r="B261" i="1024"/>
  <c r="C261" i="1024"/>
  <c r="D261" i="1024"/>
  <c r="E261" i="1024"/>
  <c r="F261" i="1024"/>
  <c r="B262" i="1024"/>
  <c r="C262" i="1024"/>
  <c r="D262" i="1024"/>
  <c r="E262" i="1024"/>
  <c r="F262" i="1024"/>
  <c r="B214" i="1024"/>
  <c r="C214" i="1024"/>
  <c r="D214" i="1024"/>
  <c r="E214" i="1024"/>
  <c r="F214" i="1024"/>
  <c r="B215" i="1024"/>
  <c r="C215" i="1024"/>
  <c r="D215" i="1024"/>
  <c r="E215" i="1024"/>
  <c r="F215" i="1024"/>
  <c r="B216" i="1024"/>
  <c r="C216" i="1024"/>
  <c r="D216" i="1024"/>
  <c r="E216" i="1024"/>
  <c r="F216" i="1024"/>
  <c r="B217" i="1024"/>
  <c r="C217" i="1024"/>
  <c r="D217" i="1024"/>
  <c r="E217" i="1024"/>
  <c r="F217" i="1024"/>
  <c r="B218" i="1024"/>
  <c r="C218" i="1024"/>
  <c r="D218" i="1024"/>
  <c r="E218" i="1024"/>
  <c r="F218" i="1024"/>
  <c r="B219" i="1024"/>
  <c r="C219" i="1024"/>
  <c r="D219" i="1024"/>
  <c r="E219" i="1024"/>
  <c r="F219" i="1024"/>
  <c r="B220" i="1024"/>
  <c r="C220" i="1024"/>
  <c r="D220" i="1024"/>
  <c r="E220" i="1024"/>
  <c r="F220" i="1024"/>
  <c r="B221" i="1024"/>
  <c r="C221" i="1024"/>
  <c r="D221" i="1024"/>
  <c r="E221" i="1024"/>
  <c r="F221" i="1024"/>
  <c r="B222" i="1024"/>
  <c r="C222" i="1024"/>
  <c r="D222" i="1024"/>
  <c r="E222" i="1024"/>
  <c r="F222" i="1024"/>
  <c r="B223" i="1024"/>
  <c r="C223" i="1024"/>
  <c r="D223" i="1024"/>
  <c r="E223" i="1024"/>
  <c r="F223" i="1024"/>
  <c r="B224" i="1024"/>
  <c r="C224" i="1024"/>
  <c r="D224" i="1024"/>
  <c r="E224" i="1024"/>
  <c r="F224" i="1024"/>
  <c r="B225" i="1024"/>
  <c r="C225" i="1024"/>
  <c r="D225" i="1024"/>
  <c r="E225" i="1024"/>
  <c r="F225" i="1024"/>
  <c r="B226" i="1024"/>
  <c r="C226" i="1024"/>
  <c r="D226" i="1024"/>
  <c r="E226" i="1024"/>
  <c r="F226" i="1024"/>
  <c r="B227" i="1024"/>
  <c r="C227" i="1024"/>
  <c r="D227" i="1024"/>
  <c r="E227" i="1024"/>
  <c r="F227" i="1024"/>
  <c r="B228" i="1024"/>
  <c r="C228" i="1024"/>
  <c r="D228" i="1024"/>
  <c r="E228" i="1024"/>
  <c r="F228" i="1024"/>
  <c r="B229" i="1024"/>
  <c r="C229" i="1024"/>
  <c r="D229" i="1024"/>
  <c r="E229" i="1024"/>
  <c r="F229" i="1024"/>
  <c r="B230" i="1024"/>
  <c r="C230" i="1024"/>
  <c r="D230" i="1024"/>
  <c r="E230" i="1024"/>
  <c r="F230" i="1024"/>
  <c r="B231" i="1024"/>
  <c r="C231" i="1024"/>
  <c r="D231" i="1024"/>
  <c r="E231" i="1024"/>
  <c r="F231" i="1024"/>
  <c r="B232" i="1024"/>
  <c r="C232" i="1024"/>
  <c r="D232" i="1024"/>
  <c r="E232" i="1024"/>
  <c r="F232" i="1024"/>
  <c r="B233" i="1024"/>
  <c r="C233" i="1024"/>
  <c r="D233" i="1024"/>
  <c r="E233" i="1024"/>
  <c r="F233" i="1024"/>
  <c r="B234" i="1024"/>
  <c r="C234" i="1024"/>
  <c r="D234" i="1024"/>
  <c r="E234" i="1024"/>
  <c r="F234" i="1024"/>
  <c r="B235" i="1024"/>
  <c r="C235" i="1024"/>
  <c r="D235" i="1024"/>
  <c r="E235" i="1024"/>
  <c r="F235" i="1024"/>
  <c r="B236" i="1024"/>
  <c r="C236" i="1024"/>
  <c r="D236" i="1024"/>
  <c r="E236" i="1024"/>
  <c r="F236" i="1024"/>
  <c r="B237" i="1024"/>
  <c r="C237" i="1024"/>
  <c r="D237" i="1024"/>
  <c r="E237" i="1024"/>
  <c r="F237" i="1024"/>
  <c r="B238" i="1024"/>
  <c r="C238" i="1024"/>
  <c r="D238" i="1024"/>
  <c r="E238" i="1024"/>
  <c r="F238" i="1024"/>
  <c r="B239" i="1024"/>
  <c r="C239" i="1024"/>
  <c r="D239" i="1024"/>
  <c r="E239" i="1024"/>
  <c r="F239" i="1024"/>
  <c r="B240" i="1024"/>
  <c r="C240" i="1024"/>
  <c r="D240" i="1024"/>
  <c r="E240" i="1024"/>
  <c r="F240" i="1024"/>
  <c r="B241" i="1024"/>
  <c r="C241" i="1024"/>
  <c r="D241" i="1024"/>
  <c r="E241" i="1024"/>
  <c r="F241" i="1024"/>
  <c r="B242" i="1024"/>
  <c r="C242" i="1024"/>
  <c r="D242" i="1024"/>
  <c r="E242" i="1024"/>
  <c r="F242" i="1024"/>
  <c r="B243" i="1024"/>
  <c r="C243" i="1024"/>
  <c r="D243" i="1024"/>
  <c r="E243" i="1024"/>
  <c r="F243" i="1024"/>
  <c r="B244" i="1024"/>
  <c r="C244" i="1024"/>
  <c r="D244" i="1024"/>
  <c r="E244" i="1024"/>
  <c r="F244" i="1024"/>
  <c r="B245" i="1024"/>
  <c r="C245" i="1024"/>
  <c r="D245" i="1024"/>
  <c r="E245" i="1024"/>
  <c r="F245" i="1024"/>
  <c r="B246" i="1024"/>
  <c r="C246" i="1024"/>
  <c r="D246" i="1024"/>
  <c r="E246" i="1024"/>
  <c r="F246" i="1024"/>
  <c r="B247" i="1024"/>
  <c r="C247" i="1024"/>
  <c r="D247" i="1024"/>
  <c r="E247" i="1024"/>
  <c r="F247" i="1024"/>
  <c r="B248" i="1024"/>
  <c r="C248" i="1024"/>
  <c r="D248" i="1024"/>
  <c r="E248" i="1024"/>
  <c r="F248" i="1024"/>
  <c r="B249" i="1024"/>
  <c r="C249" i="1024"/>
  <c r="D249" i="1024"/>
  <c r="E249" i="1024"/>
  <c r="F249" i="1024"/>
  <c r="B250" i="1024"/>
  <c r="C250" i="1024"/>
  <c r="D250" i="1024"/>
  <c r="E250" i="1024"/>
  <c r="F250" i="1024"/>
  <c r="B251" i="1024"/>
  <c r="C251" i="1024"/>
  <c r="D251" i="1024"/>
  <c r="E251" i="1024"/>
  <c r="F251" i="1024"/>
  <c r="B252" i="1024"/>
  <c r="C252" i="1024"/>
  <c r="D252" i="1024"/>
  <c r="E252" i="1024"/>
  <c r="F252" i="1024"/>
  <c r="B253" i="1024"/>
  <c r="C253" i="1024"/>
  <c r="D253" i="1024"/>
  <c r="E253" i="1024"/>
  <c r="F253" i="1024"/>
  <c r="C213" i="1024"/>
  <c r="D213" i="1024"/>
  <c r="E213" i="1024"/>
  <c r="F213" i="1024"/>
  <c r="B213" i="1024"/>
  <c r="B1414" i="1024"/>
  <c r="C1414" i="1024"/>
  <c r="D1414" i="1024"/>
  <c r="E1414" i="1024"/>
  <c r="F1414" i="1024"/>
  <c r="G1414" i="1024"/>
  <c r="H1414" i="1024"/>
  <c r="I1414" i="1024"/>
  <c r="J1414" i="1024"/>
  <c r="K1414" i="1024"/>
  <c r="B1415" i="1024"/>
  <c r="C1415" i="1024"/>
  <c r="D1415" i="1024"/>
  <c r="E1415" i="1024"/>
  <c r="F1415" i="1024"/>
  <c r="G1415" i="1024"/>
  <c r="H1415" i="1024"/>
  <c r="I1415" i="1024"/>
  <c r="J1415" i="1024"/>
  <c r="K1415" i="1024"/>
  <c r="B1416" i="1024"/>
  <c r="C1416" i="1024"/>
  <c r="D1416" i="1024"/>
  <c r="E1416" i="1024"/>
  <c r="F1416" i="1024"/>
  <c r="G1416" i="1024"/>
  <c r="H1416" i="1024"/>
  <c r="I1416" i="1024"/>
  <c r="J1416" i="1024"/>
  <c r="K1416" i="1024"/>
  <c r="B1417" i="1024"/>
  <c r="C1417" i="1024"/>
  <c r="D1417" i="1024"/>
  <c r="E1417" i="1024"/>
  <c r="F1417" i="1024"/>
  <c r="G1417" i="1024"/>
  <c r="H1417" i="1024"/>
  <c r="I1417" i="1024"/>
  <c r="J1417" i="1024"/>
  <c r="K1417" i="1024"/>
  <c r="B1418" i="1024"/>
  <c r="C1418" i="1024"/>
  <c r="D1418" i="1024"/>
  <c r="E1418" i="1024"/>
  <c r="F1418" i="1024"/>
  <c r="G1418" i="1024"/>
  <c r="H1418" i="1024"/>
  <c r="I1418" i="1024"/>
  <c r="J1418" i="1024"/>
  <c r="K1418" i="1024"/>
  <c r="B1419" i="1024"/>
  <c r="C1419" i="1024"/>
  <c r="D1419" i="1024"/>
  <c r="E1419" i="1024"/>
  <c r="F1419" i="1024"/>
  <c r="G1419" i="1024"/>
  <c r="H1419" i="1024"/>
  <c r="I1419" i="1024"/>
  <c r="J1419" i="1024"/>
  <c r="K1419" i="1024"/>
  <c r="B1420" i="1024"/>
  <c r="C1420" i="1024"/>
  <c r="D1420" i="1024"/>
  <c r="E1420" i="1024"/>
  <c r="F1420" i="1024"/>
  <c r="G1420" i="1024"/>
  <c r="H1420" i="1024"/>
  <c r="I1420" i="1024"/>
  <c r="J1420" i="1024"/>
  <c r="K1420" i="1024"/>
  <c r="B1421" i="1024"/>
  <c r="C1421" i="1024"/>
  <c r="D1421" i="1024"/>
  <c r="E1421" i="1024"/>
  <c r="F1421" i="1024"/>
  <c r="G1421" i="1024"/>
  <c r="H1421" i="1024"/>
  <c r="I1421" i="1024"/>
  <c r="J1421" i="1024"/>
  <c r="K1421" i="1024"/>
  <c r="B1422" i="1024"/>
  <c r="C1422" i="1024"/>
  <c r="D1422" i="1024"/>
  <c r="E1422" i="1024"/>
  <c r="F1422" i="1024"/>
  <c r="G1422" i="1024"/>
  <c r="H1422" i="1024"/>
  <c r="I1422" i="1024"/>
  <c r="J1422" i="1024"/>
  <c r="K1422" i="1024"/>
  <c r="B1423" i="1024"/>
  <c r="C1423" i="1024"/>
  <c r="D1423" i="1024"/>
  <c r="E1423" i="1024"/>
  <c r="F1423" i="1024"/>
  <c r="G1423" i="1024"/>
  <c r="H1423" i="1024"/>
  <c r="I1423" i="1024"/>
  <c r="J1423" i="1024"/>
  <c r="K1423" i="1024"/>
  <c r="B1424" i="1024"/>
  <c r="C1424" i="1024"/>
  <c r="D1424" i="1024"/>
  <c r="E1424" i="1024"/>
  <c r="F1424" i="1024"/>
  <c r="G1424" i="1024"/>
  <c r="H1424" i="1024"/>
  <c r="I1424" i="1024"/>
  <c r="J1424" i="1024"/>
  <c r="K1424" i="1024"/>
  <c r="B1425" i="1024"/>
  <c r="C1425" i="1024"/>
  <c r="D1425" i="1024"/>
  <c r="E1425" i="1024"/>
  <c r="F1425" i="1024"/>
  <c r="G1425" i="1024"/>
  <c r="H1425" i="1024"/>
  <c r="I1425" i="1024"/>
  <c r="J1425" i="1024"/>
  <c r="K1425" i="1024"/>
  <c r="B1426" i="1024"/>
  <c r="C1426" i="1024"/>
  <c r="D1426" i="1024"/>
  <c r="E1426" i="1024"/>
  <c r="F1426" i="1024"/>
  <c r="G1426" i="1024"/>
  <c r="H1426" i="1024"/>
  <c r="I1426" i="1024"/>
  <c r="J1426" i="1024"/>
  <c r="K1426" i="1024"/>
  <c r="B1427" i="1024"/>
  <c r="C1427" i="1024"/>
  <c r="D1427" i="1024"/>
  <c r="E1427" i="1024"/>
  <c r="F1427" i="1024"/>
  <c r="G1427" i="1024"/>
  <c r="H1427" i="1024"/>
  <c r="I1427" i="1024"/>
  <c r="J1427" i="1024"/>
  <c r="K1427" i="1024"/>
  <c r="B1428" i="1024"/>
  <c r="C1428" i="1024"/>
  <c r="D1428" i="1024"/>
  <c r="E1428" i="1024"/>
  <c r="F1428" i="1024"/>
  <c r="G1428" i="1024"/>
  <c r="H1428" i="1024"/>
  <c r="I1428" i="1024"/>
  <c r="J1428" i="1024"/>
  <c r="K1428" i="1024"/>
  <c r="B1429" i="1024"/>
  <c r="C1429" i="1024"/>
  <c r="D1429" i="1024"/>
  <c r="E1429" i="1024"/>
  <c r="F1429" i="1024"/>
  <c r="G1429" i="1024"/>
  <c r="H1429" i="1024"/>
  <c r="I1429" i="1024"/>
  <c r="J1429" i="1024"/>
  <c r="K1429" i="1024"/>
  <c r="B1430" i="1024"/>
  <c r="C1430" i="1024"/>
  <c r="D1430" i="1024"/>
  <c r="E1430" i="1024"/>
  <c r="F1430" i="1024"/>
  <c r="G1430" i="1024"/>
  <c r="H1430" i="1024"/>
  <c r="I1430" i="1024"/>
  <c r="J1430" i="1024"/>
  <c r="K1430" i="1024"/>
  <c r="B1431" i="1024"/>
  <c r="C1431" i="1024"/>
  <c r="D1431" i="1024"/>
  <c r="E1431" i="1024"/>
  <c r="F1431" i="1024"/>
  <c r="G1431" i="1024"/>
  <c r="H1431" i="1024"/>
  <c r="I1431" i="1024"/>
  <c r="J1431" i="1024"/>
  <c r="K1431" i="1024"/>
  <c r="B1432" i="1024"/>
  <c r="C1432" i="1024"/>
  <c r="D1432" i="1024"/>
  <c r="E1432" i="1024"/>
  <c r="F1432" i="1024"/>
  <c r="G1432" i="1024"/>
  <c r="H1432" i="1024"/>
  <c r="I1432" i="1024"/>
  <c r="J1432" i="1024"/>
  <c r="K1432" i="1024"/>
  <c r="B1433" i="1024"/>
  <c r="C1433" i="1024"/>
  <c r="D1433" i="1024"/>
  <c r="E1433" i="1024"/>
  <c r="F1433" i="1024"/>
  <c r="G1433" i="1024"/>
  <c r="H1433" i="1024"/>
  <c r="I1433" i="1024"/>
  <c r="J1433" i="1024"/>
  <c r="K1433" i="1024"/>
  <c r="B1434" i="1024"/>
  <c r="C1434" i="1024"/>
  <c r="D1434" i="1024"/>
  <c r="E1434" i="1024"/>
  <c r="F1434" i="1024"/>
  <c r="G1434" i="1024"/>
  <c r="H1434" i="1024"/>
  <c r="I1434" i="1024"/>
  <c r="J1434" i="1024"/>
  <c r="K1434" i="1024"/>
  <c r="B1435" i="1024"/>
  <c r="C1435" i="1024"/>
  <c r="D1435" i="1024"/>
  <c r="E1435" i="1024"/>
  <c r="F1435" i="1024"/>
  <c r="G1435" i="1024"/>
  <c r="H1435" i="1024"/>
  <c r="I1435" i="1024"/>
  <c r="J1435" i="1024"/>
  <c r="K1435" i="1024"/>
  <c r="B1436" i="1024"/>
  <c r="C1436" i="1024"/>
  <c r="D1436" i="1024"/>
  <c r="E1436" i="1024"/>
  <c r="F1436" i="1024"/>
  <c r="G1436" i="1024"/>
  <c r="H1436" i="1024"/>
  <c r="I1436" i="1024"/>
  <c r="J1436" i="1024"/>
  <c r="K1436" i="1024"/>
  <c r="B1437" i="1024"/>
  <c r="C1437" i="1024"/>
  <c r="D1437" i="1024"/>
  <c r="E1437" i="1024"/>
  <c r="F1437" i="1024"/>
  <c r="G1437" i="1024"/>
  <c r="H1437" i="1024"/>
  <c r="I1437" i="1024"/>
  <c r="J1437" i="1024"/>
  <c r="K1437" i="1024"/>
  <c r="B1438" i="1024"/>
  <c r="C1438" i="1024"/>
  <c r="D1438" i="1024"/>
  <c r="E1438" i="1024"/>
  <c r="F1438" i="1024"/>
  <c r="G1438" i="1024"/>
  <c r="H1438" i="1024"/>
  <c r="I1438" i="1024"/>
  <c r="J1438" i="1024"/>
  <c r="K1438" i="1024"/>
  <c r="B1439" i="1024"/>
  <c r="C1439" i="1024"/>
  <c r="D1439" i="1024"/>
  <c r="E1439" i="1024"/>
  <c r="F1439" i="1024"/>
  <c r="G1439" i="1024"/>
  <c r="H1439" i="1024"/>
  <c r="I1439" i="1024"/>
  <c r="J1439" i="1024"/>
  <c r="K1439" i="1024"/>
  <c r="B1440" i="1024"/>
  <c r="C1440" i="1024"/>
  <c r="D1440" i="1024"/>
  <c r="E1440" i="1024"/>
  <c r="F1440" i="1024"/>
  <c r="G1440" i="1024"/>
  <c r="H1440" i="1024"/>
  <c r="I1440" i="1024"/>
  <c r="J1440" i="1024"/>
  <c r="K1440" i="1024"/>
  <c r="B1441" i="1024"/>
  <c r="C1441" i="1024"/>
  <c r="D1441" i="1024"/>
  <c r="E1441" i="1024"/>
  <c r="F1441" i="1024"/>
  <c r="G1441" i="1024"/>
  <c r="H1441" i="1024"/>
  <c r="I1441" i="1024"/>
  <c r="J1441" i="1024"/>
  <c r="K1441" i="1024"/>
  <c r="B1442" i="1024"/>
  <c r="C1442" i="1024"/>
  <c r="D1442" i="1024"/>
  <c r="E1442" i="1024"/>
  <c r="F1442" i="1024"/>
  <c r="G1442" i="1024"/>
  <c r="H1442" i="1024"/>
  <c r="I1442" i="1024"/>
  <c r="J1442" i="1024"/>
  <c r="K1442" i="1024"/>
  <c r="B1443" i="1024"/>
  <c r="C1443" i="1024"/>
  <c r="D1443" i="1024"/>
  <c r="E1443" i="1024"/>
  <c r="F1443" i="1024"/>
  <c r="G1443" i="1024"/>
  <c r="H1443" i="1024"/>
  <c r="I1443" i="1024"/>
  <c r="J1443" i="1024"/>
  <c r="K1443" i="1024"/>
  <c r="B1444" i="1024"/>
  <c r="C1444" i="1024"/>
  <c r="D1444" i="1024"/>
  <c r="E1444" i="1024"/>
  <c r="F1444" i="1024"/>
  <c r="G1444" i="1024"/>
  <c r="H1444" i="1024"/>
  <c r="I1444" i="1024"/>
  <c r="J1444" i="1024"/>
  <c r="K1444" i="1024"/>
  <c r="B1445" i="1024"/>
  <c r="C1445" i="1024"/>
  <c r="D1445" i="1024"/>
  <c r="E1445" i="1024"/>
  <c r="F1445" i="1024"/>
  <c r="G1445" i="1024"/>
  <c r="H1445" i="1024"/>
  <c r="I1445" i="1024"/>
  <c r="J1445" i="1024"/>
  <c r="K1445" i="1024"/>
  <c r="B1446" i="1024"/>
  <c r="C1446" i="1024"/>
  <c r="D1446" i="1024"/>
  <c r="E1446" i="1024"/>
  <c r="F1446" i="1024"/>
  <c r="G1446" i="1024"/>
  <c r="H1446" i="1024"/>
  <c r="I1446" i="1024"/>
  <c r="J1446" i="1024"/>
  <c r="K1446" i="1024"/>
  <c r="B1447" i="1024"/>
  <c r="C1447" i="1024"/>
  <c r="D1447" i="1024"/>
  <c r="E1447" i="1024"/>
  <c r="F1447" i="1024"/>
  <c r="G1447" i="1024"/>
  <c r="H1447" i="1024"/>
  <c r="I1447" i="1024"/>
  <c r="J1447" i="1024"/>
  <c r="K1447" i="1024"/>
  <c r="B1448" i="1024"/>
  <c r="C1448" i="1024"/>
  <c r="D1448" i="1024"/>
  <c r="E1448" i="1024"/>
  <c r="F1448" i="1024"/>
  <c r="G1448" i="1024"/>
  <c r="H1448" i="1024"/>
  <c r="I1448" i="1024"/>
  <c r="J1448" i="1024"/>
  <c r="K1448" i="1024"/>
  <c r="B1449" i="1024"/>
  <c r="C1449" i="1024"/>
  <c r="D1449" i="1024"/>
  <c r="E1449" i="1024"/>
  <c r="F1449" i="1024"/>
  <c r="G1449" i="1024"/>
  <c r="H1449" i="1024"/>
  <c r="I1449" i="1024"/>
  <c r="J1449" i="1024"/>
  <c r="K1449" i="1024"/>
  <c r="B1450" i="1024"/>
  <c r="C1450" i="1024"/>
  <c r="D1450" i="1024"/>
  <c r="E1450" i="1024"/>
  <c r="F1450" i="1024"/>
  <c r="G1450" i="1024"/>
  <c r="H1450" i="1024"/>
  <c r="I1450" i="1024"/>
  <c r="J1450" i="1024"/>
  <c r="K1450" i="1024"/>
  <c r="B1451" i="1024"/>
  <c r="C1451" i="1024"/>
  <c r="D1451" i="1024"/>
  <c r="E1451" i="1024"/>
  <c r="F1451" i="1024"/>
  <c r="G1451" i="1024"/>
  <c r="H1451" i="1024"/>
  <c r="I1451" i="1024"/>
  <c r="J1451" i="1024"/>
  <c r="K1451" i="1024"/>
  <c r="B1452" i="1024"/>
  <c r="C1452" i="1024"/>
  <c r="D1452" i="1024"/>
  <c r="E1452" i="1024"/>
  <c r="F1452" i="1024"/>
  <c r="G1452" i="1024"/>
  <c r="H1452" i="1024"/>
  <c r="I1452" i="1024"/>
  <c r="J1452" i="1024"/>
  <c r="K1452" i="1024"/>
  <c r="B1453" i="1024"/>
  <c r="C1453" i="1024"/>
  <c r="D1453" i="1024"/>
  <c r="E1453" i="1024"/>
  <c r="F1453" i="1024"/>
  <c r="G1453" i="1024"/>
  <c r="H1453" i="1024"/>
  <c r="I1453" i="1024"/>
  <c r="J1453" i="1024"/>
  <c r="K1453" i="1024"/>
  <c r="B1454" i="1024"/>
  <c r="C1454" i="1024"/>
  <c r="D1454" i="1024"/>
  <c r="E1454" i="1024"/>
  <c r="F1454" i="1024"/>
  <c r="G1454" i="1024"/>
  <c r="H1454" i="1024"/>
  <c r="I1454" i="1024"/>
  <c r="J1454" i="1024"/>
  <c r="K1454" i="1024"/>
  <c r="B1455" i="1024"/>
  <c r="C1455" i="1024"/>
  <c r="D1455" i="1024"/>
  <c r="E1455" i="1024"/>
  <c r="F1455" i="1024"/>
  <c r="G1455" i="1024"/>
  <c r="H1455" i="1024"/>
  <c r="I1455" i="1024"/>
  <c r="J1455" i="1024"/>
  <c r="K1455" i="1024"/>
  <c r="B1456" i="1024"/>
  <c r="C1456" i="1024"/>
  <c r="D1456" i="1024"/>
  <c r="E1456" i="1024"/>
  <c r="F1456" i="1024"/>
  <c r="G1456" i="1024"/>
  <c r="H1456" i="1024"/>
  <c r="I1456" i="1024"/>
  <c r="J1456" i="1024"/>
  <c r="K1456" i="1024"/>
  <c r="B1457" i="1024"/>
  <c r="C1457" i="1024"/>
  <c r="D1457" i="1024"/>
  <c r="E1457" i="1024"/>
  <c r="F1457" i="1024"/>
  <c r="G1457" i="1024"/>
  <c r="H1457" i="1024"/>
  <c r="I1457" i="1024"/>
  <c r="J1457" i="1024"/>
  <c r="K1457" i="1024"/>
  <c r="B1458" i="1024"/>
  <c r="C1458" i="1024"/>
  <c r="D1458" i="1024"/>
  <c r="E1458" i="1024"/>
  <c r="F1458" i="1024"/>
  <c r="G1458" i="1024"/>
  <c r="H1458" i="1024"/>
  <c r="I1458" i="1024"/>
  <c r="J1458" i="1024"/>
  <c r="K1458" i="1024"/>
  <c r="B1459" i="1024"/>
  <c r="C1459" i="1024"/>
  <c r="D1459" i="1024"/>
  <c r="E1459" i="1024"/>
  <c r="F1459" i="1024"/>
  <c r="G1459" i="1024"/>
  <c r="H1459" i="1024"/>
  <c r="I1459" i="1024"/>
  <c r="J1459" i="1024"/>
  <c r="K1459" i="1024"/>
  <c r="B1460" i="1024"/>
  <c r="C1460" i="1024"/>
  <c r="D1460" i="1024"/>
  <c r="E1460" i="1024"/>
  <c r="F1460" i="1024"/>
  <c r="G1460" i="1024"/>
  <c r="H1460" i="1024"/>
  <c r="I1460" i="1024"/>
  <c r="J1460" i="1024"/>
  <c r="K1460" i="1024"/>
  <c r="B1461" i="1024"/>
  <c r="C1461" i="1024"/>
  <c r="D1461" i="1024"/>
  <c r="E1461" i="1024"/>
  <c r="F1461" i="1024"/>
  <c r="G1461" i="1024"/>
  <c r="H1461" i="1024"/>
  <c r="I1461" i="1024"/>
  <c r="J1461" i="1024"/>
  <c r="K1461" i="1024"/>
  <c r="B1462" i="1024"/>
  <c r="C1462" i="1024"/>
  <c r="D1462" i="1024"/>
  <c r="E1462" i="1024"/>
  <c r="F1462" i="1024"/>
  <c r="G1462" i="1024"/>
  <c r="H1462" i="1024"/>
  <c r="I1462" i="1024"/>
  <c r="J1462" i="1024"/>
  <c r="K1462" i="1024"/>
  <c r="C1413" i="1024"/>
  <c r="D1413" i="1024"/>
  <c r="E1413" i="1024"/>
  <c r="F1413" i="1024"/>
  <c r="G1413" i="1024"/>
  <c r="H1413" i="1024"/>
  <c r="I1413" i="1024"/>
  <c r="J1413" i="1024"/>
  <c r="K1413" i="1024"/>
  <c r="B1413" i="1024"/>
  <c r="B1364" i="1024"/>
  <c r="C1364" i="1024"/>
  <c r="D1364" i="1024"/>
  <c r="E1364" i="1024"/>
  <c r="F1364" i="1024"/>
  <c r="G1364" i="1024"/>
  <c r="H1364" i="1024"/>
  <c r="I1364" i="1024"/>
  <c r="J1364" i="1024"/>
  <c r="K1364" i="1024"/>
  <c r="B1365" i="1024"/>
  <c r="C1365" i="1024"/>
  <c r="D1365" i="1024"/>
  <c r="E1365" i="1024"/>
  <c r="F1365" i="1024"/>
  <c r="G1365" i="1024"/>
  <c r="H1365" i="1024"/>
  <c r="I1365" i="1024"/>
  <c r="J1365" i="1024"/>
  <c r="K1365" i="1024"/>
  <c r="B1366" i="1024"/>
  <c r="C1366" i="1024"/>
  <c r="D1366" i="1024"/>
  <c r="E1366" i="1024"/>
  <c r="F1366" i="1024"/>
  <c r="G1366" i="1024"/>
  <c r="H1366" i="1024"/>
  <c r="I1366" i="1024"/>
  <c r="J1366" i="1024"/>
  <c r="K1366" i="1024"/>
  <c r="B1367" i="1024"/>
  <c r="C1367" i="1024"/>
  <c r="D1367" i="1024"/>
  <c r="E1367" i="1024"/>
  <c r="F1367" i="1024"/>
  <c r="G1367" i="1024"/>
  <c r="H1367" i="1024"/>
  <c r="I1367" i="1024"/>
  <c r="J1367" i="1024"/>
  <c r="K1367" i="1024"/>
  <c r="B1368" i="1024"/>
  <c r="C1368" i="1024"/>
  <c r="D1368" i="1024"/>
  <c r="E1368" i="1024"/>
  <c r="F1368" i="1024"/>
  <c r="G1368" i="1024"/>
  <c r="H1368" i="1024"/>
  <c r="I1368" i="1024"/>
  <c r="J1368" i="1024"/>
  <c r="K1368" i="1024"/>
  <c r="B1369" i="1024"/>
  <c r="C1369" i="1024"/>
  <c r="D1369" i="1024"/>
  <c r="E1369" i="1024"/>
  <c r="F1369" i="1024"/>
  <c r="G1369" i="1024"/>
  <c r="H1369" i="1024"/>
  <c r="I1369" i="1024"/>
  <c r="J1369" i="1024"/>
  <c r="K1369" i="1024"/>
  <c r="B1370" i="1024"/>
  <c r="C1370" i="1024"/>
  <c r="D1370" i="1024"/>
  <c r="E1370" i="1024"/>
  <c r="F1370" i="1024"/>
  <c r="G1370" i="1024"/>
  <c r="H1370" i="1024"/>
  <c r="I1370" i="1024"/>
  <c r="J1370" i="1024"/>
  <c r="K1370" i="1024"/>
  <c r="B1371" i="1024"/>
  <c r="C1371" i="1024"/>
  <c r="D1371" i="1024"/>
  <c r="E1371" i="1024"/>
  <c r="F1371" i="1024"/>
  <c r="G1371" i="1024"/>
  <c r="H1371" i="1024"/>
  <c r="I1371" i="1024"/>
  <c r="J1371" i="1024"/>
  <c r="K1371" i="1024"/>
  <c r="B1372" i="1024"/>
  <c r="C1372" i="1024"/>
  <c r="D1372" i="1024"/>
  <c r="E1372" i="1024"/>
  <c r="F1372" i="1024"/>
  <c r="G1372" i="1024"/>
  <c r="H1372" i="1024"/>
  <c r="I1372" i="1024"/>
  <c r="J1372" i="1024"/>
  <c r="K1372" i="1024"/>
  <c r="B1373" i="1024"/>
  <c r="C1373" i="1024"/>
  <c r="D1373" i="1024"/>
  <c r="E1373" i="1024"/>
  <c r="F1373" i="1024"/>
  <c r="G1373" i="1024"/>
  <c r="H1373" i="1024"/>
  <c r="I1373" i="1024"/>
  <c r="J1373" i="1024"/>
  <c r="K1373" i="1024"/>
  <c r="B1374" i="1024"/>
  <c r="C1374" i="1024"/>
  <c r="D1374" i="1024"/>
  <c r="E1374" i="1024"/>
  <c r="F1374" i="1024"/>
  <c r="G1374" i="1024"/>
  <c r="H1374" i="1024"/>
  <c r="I1374" i="1024"/>
  <c r="J1374" i="1024"/>
  <c r="K1374" i="1024"/>
  <c r="B1375" i="1024"/>
  <c r="C1375" i="1024"/>
  <c r="D1375" i="1024"/>
  <c r="E1375" i="1024"/>
  <c r="F1375" i="1024"/>
  <c r="G1375" i="1024"/>
  <c r="H1375" i="1024"/>
  <c r="I1375" i="1024"/>
  <c r="J1375" i="1024"/>
  <c r="K1375" i="1024"/>
  <c r="B1376" i="1024"/>
  <c r="C1376" i="1024"/>
  <c r="D1376" i="1024"/>
  <c r="E1376" i="1024"/>
  <c r="F1376" i="1024"/>
  <c r="G1376" i="1024"/>
  <c r="H1376" i="1024"/>
  <c r="I1376" i="1024"/>
  <c r="J1376" i="1024"/>
  <c r="K1376" i="1024"/>
  <c r="B1377" i="1024"/>
  <c r="C1377" i="1024"/>
  <c r="D1377" i="1024"/>
  <c r="E1377" i="1024"/>
  <c r="F1377" i="1024"/>
  <c r="G1377" i="1024"/>
  <c r="H1377" i="1024"/>
  <c r="I1377" i="1024"/>
  <c r="J1377" i="1024"/>
  <c r="K1377" i="1024"/>
  <c r="B1378" i="1024"/>
  <c r="C1378" i="1024"/>
  <c r="D1378" i="1024"/>
  <c r="E1378" i="1024"/>
  <c r="F1378" i="1024"/>
  <c r="G1378" i="1024"/>
  <c r="H1378" i="1024"/>
  <c r="I1378" i="1024"/>
  <c r="J1378" i="1024"/>
  <c r="K1378" i="1024"/>
  <c r="B1379" i="1024"/>
  <c r="C1379" i="1024"/>
  <c r="D1379" i="1024"/>
  <c r="E1379" i="1024"/>
  <c r="F1379" i="1024"/>
  <c r="G1379" i="1024"/>
  <c r="H1379" i="1024"/>
  <c r="I1379" i="1024"/>
  <c r="J1379" i="1024"/>
  <c r="K1379" i="1024"/>
  <c r="B1380" i="1024"/>
  <c r="C1380" i="1024"/>
  <c r="D1380" i="1024"/>
  <c r="E1380" i="1024"/>
  <c r="F1380" i="1024"/>
  <c r="G1380" i="1024"/>
  <c r="H1380" i="1024"/>
  <c r="I1380" i="1024"/>
  <c r="J1380" i="1024"/>
  <c r="K1380" i="1024"/>
  <c r="B1381" i="1024"/>
  <c r="C1381" i="1024"/>
  <c r="D1381" i="1024"/>
  <c r="E1381" i="1024"/>
  <c r="F1381" i="1024"/>
  <c r="G1381" i="1024"/>
  <c r="H1381" i="1024"/>
  <c r="I1381" i="1024"/>
  <c r="J1381" i="1024"/>
  <c r="K1381" i="1024"/>
  <c r="B1382" i="1024"/>
  <c r="C1382" i="1024"/>
  <c r="D1382" i="1024"/>
  <c r="E1382" i="1024"/>
  <c r="F1382" i="1024"/>
  <c r="G1382" i="1024"/>
  <c r="H1382" i="1024"/>
  <c r="I1382" i="1024"/>
  <c r="J1382" i="1024"/>
  <c r="K1382" i="1024"/>
  <c r="B1383" i="1024"/>
  <c r="C1383" i="1024"/>
  <c r="D1383" i="1024"/>
  <c r="E1383" i="1024"/>
  <c r="F1383" i="1024"/>
  <c r="G1383" i="1024"/>
  <c r="H1383" i="1024"/>
  <c r="I1383" i="1024"/>
  <c r="J1383" i="1024"/>
  <c r="K1383" i="1024"/>
  <c r="B1384" i="1024"/>
  <c r="C1384" i="1024"/>
  <c r="D1384" i="1024"/>
  <c r="E1384" i="1024"/>
  <c r="F1384" i="1024"/>
  <c r="G1384" i="1024"/>
  <c r="H1384" i="1024"/>
  <c r="I1384" i="1024"/>
  <c r="J1384" i="1024"/>
  <c r="K1384" i="1024"/>
  <c r="B1385" i="1024"/>
  <c r="C1385" i="1024"/>
  <c r="D1385" i="1024"/>
  <c r="E1385" i="1024"/>
  <c r="F1385" i="1024"/>
  <c r="G1385" i="1024"/>
  <c r="H1385" i="1024"/>
  <c r="I1385" i="1024"/>
  <c r="J1385" i="1024"/>
  <c r="K1385" i="1024"/>
  <c r="B1386" i="1024"/>
  <c r="C1386" i="1024"/>
  <c r="D1386" i="1024"/>
  <c r="E1386" i="1024"/>
  <c r="F1386" i="1024"/>
  <c r="G1386" i="1024"/>
  <c r="H1386" i="1024"/>
  <c r="I1386" i="1024"/>
  <c r="J1386" i="1024"/>
  <c r="K1386" i="1024"/>
  <c r="B1387" i="1024"/>
  <c r="C1387" i="1024"/>
  <c r="D1387" i="1024"/>
  <c r="E1387" i="1024"/>
  <c r="F1387" i="1024"/>
  <c r="G1387" i="1024"/>
  <c r="H1387" i="1024"/>
  <c r="I1387" i="1024"/>
  <c r="J1387" i="1024"/>
  <c r="K1387" i="1024"/>
  <c r="B1388" i="1024"/>
  <c r="C1388" i="1024"/>
  <c r="D1388" i="1024"/>
  <c r="E1388" i="1024"/>
  <c r="F1388" i="1024"/>
  <c r="G1388" i="1024"/>
  <c r="H1388" i="1024"/>
  <c r="I1388" i="1024"/>
  <c r="J1388" i="1024"/>
  <c r="K1388" i="1024"/>
  <c r="B1389" i="1024"/>
  <c r="C1389" i="1024"/>
  <c r="D1389" i="1024"/>
  <c r="E1389" i="1024"/>
  <c r="F1389" i="1024"/>
  <c r="G1389" i="1024"/>
  <c r="H1389" i="1024"/>
  <c r="I1389" i="1024"/>
  <c r="J1389" i="1024"/>
  <c r="K1389" i="1024"/>
  <c r="B1390" i="1024"/>
  <c r="C1390" i="1024"/>
  <c r="D1390" i="1024"/>
  <c r="E1390" i="1024"/>
  <c r="F1390" i="1024"/>
  <c r="G1390" i="1024"/>
  <c r="H1390" i="1024"/>
  <c r="I1390" i="1024"/>
  <c r="J1390" i="1024"/>
  <c r="K1390" i="1024"/>
  <c r="B1391" i="1024"/>
  <c r="C1391" i="1024"/>
  <c r="D1391" i="1024"/>
  <c r="E1391" i="1024"/>
  <c r="F1391" i="1024"/>
  <c r="G1391" i="1024"/>
  <c r="H1391" i="1024"/>
  <c r="I1391" i="1024"/>
  <c r="J1391" i="1024"/>
  <c r="K1391" i="1024"/>
  <c r="B1392" i="1024"/>
  <c r="C1392" i="1024"/>
  <c r="D1392" i="1024"/>
  <c r="E1392" i="1024"/>
  <c r="F1392" i="1024"/>
  <c r="G1392" i="1024"/>
  <c r="H1392" i="1024"/>
  <c r="I1392" i="1024"/>
  <c r="J1392" i="1024"/>
  <c r="K1392" i="1024"/>
  <c r="B1393" i="1024"/>
  <c r="C1393" i="1024"/>
  <c r="D1393" i="1024"/>
  <c r="E1393" i="1024"/>
  <c r="F1393" i="1024"/>
  <c r="G1393" i="1024"/>
  <c r="H1393" i="1024"/>
  <c r="I1393" i="1024"/>
  <c r="J1393" i="1024"/>
  <c r="K1393" i="1024"/>
  <c r="B1394" i="1024"/>
  <c r="C1394" i="1024"/>
  <c r="D1394" i="1024"/>
  <c r="E1394" i="1024"/>
  <c r="F1394" i="1024"/>
  <c r="G1394" i="1024"/>
  <c r="H1394" i="1024"/>
  <c r="I1394" i="1024"/>
  <c r="J1394" i="1024"/>
  <c r="K1394" i="1024"/>
  <c r="B1395" i="1024"/>
  <c r="C1395" i="1024"/>
  <c r="D1395" i="1024"/>
  <c r="E1395" i="1024"/>
  <c r="F1395" i="1024"/>
  <c r="G1395" i="1024"/>
  <c r="H1395" i="1024"/>
  <c r="I1395" i="1024"/>
  <c r="J1395" i="1024"/>
  <c r="K1395" i="1024"/>
  <c r="B1396" i="1024"/>
  <c r="C1396" i="1024"/>
  <c r="D1396" i="1024"/>
  <c r="E1396" i="1024"/>
  <c r="F1396" i="1024"/>
  <c r="G1396" i="1024"/>
  <c r="H1396" i="1024"/>
  <c r="I1396" i="1024"/>
  <c r="J1396" i="1024"/>
  <c r="K1396" i="1024"/>
  <c r="B1397" i="1024"/>
  <c r="C1397" i="1024"/>
  <c r="D1397" i="1024"/>
  <c r="E1397" i="1024"/>
  <c r="F1397" i="1024"/>
  <c r="G1397" i="1024"/>
  <c r="H1397" i="1024"/>
  <c r="I1397" i="1024"/>
  <c r="J1397" i="1024"/>
  <c r="K1397" i="1024"/>
  <c r="B1398" i="1024"/>
  <c r="C1398" i="1024"/>
  <c r="D1398" i="1024"/>
  <c r="E1398" i="1024"/>
  <c r="F1398" i="1024"/>
  <c r="G1398" i="1024"/>
  <c r="H1398" i="1024"/>
  <c r="I1398" i="1024"/>
  <c r="J1398" i="1024"/>
  <c r="K1398" i="1024"/>
  <c r="B1399" i="1024"/>
  <c r="C1399" i="1024"/>
  <c r="D1399" i="1024"/>
  <c r="E1399" i="1024"/>
  <c r="F1399" i="1024"/>
  <c r="G1399" i="1024"/>
  <c r="H1399" i="1024"/>
  <c r="I1399" i="1024"/>
  <c r="J1399" i="1024"/>
  <c r="K1399" i="1024"/>
  <c r="B1400" i="1024"/>
  <c r="C1400" i="1024"/>
  <c r="D1400" i="1024"/>
  <c r="E1400" i="1024"/>
  <c r="F1400" i="1024"/>
  <c r="G1400" i="1024"/>
  <c r="H1400" i="1024"/>
  <c r="I1400" i="1024"/>
  <c r="J1400" i="1024"/>
  <c r="K1400" i="1024"/>
  <c r="B1401" i="1024"/>
  <c r="C1401" i="1024"/>
  <c r="D1401" i="1024"/>
  <c r="E1401" i="1024"/>
  <c r="F1401" i="1024"/>
  <c r="G1401" i="1024"/>
  <c r="H1401" i="1024"/>
  <c r="I1401" i="1024"/>
  <c r="J1401" i="1024"/>
  <c r="K1401" i="1024"/>
  <c r="B1402" i="1024"/>
  <c r="C1402" i="1024"/>
  <c r="D1402" i="1024"/>
  <c r="E1402" i="1024"/>
  <c r="F1402" i="1024"/>
  <c r="G1402" i="1024"/>
  <c r="H1402" i="1024"/>
  <c r="I1402" i="1024"/>
  <c r="J1402" i="1024"/>
  <c r="K1402" i="1024"/>
  <c r="B1403" i="1024"/>
  <c r="C1403" i="1024"/>
  <c r="D1403" i="1024"/>
  <c r="E1403" i="1024"/>
  <c r="F1403" i="1024"/>
  <c r="G1403" i="1024"/>
  <c r="H1403" i="1024"/>
  <c r="I1403" i="1024"/>
  <c r="J1403" i="1024"/>
  <c r="K1403" i="1024"/>
  <c r="B1404" i="1024"/>
  <c r="C1404" i="1024"/>
  <c r="D1404" i="1024"/>
  <c r="E1404" i="1024"/>
  <c r="F1404" i="1024"/>
  <c r="G1404" i="1024"/>
  <c r="H1404" i="1024"/>
  <c r="I1404" i="1024"/>
  <c r="J1404" i="1024"/>
  <c r="K1404" i="1024"/>
  <c r="B1405" i="1024"/>
  <c r="C1405" i="1024"/>
  <c r="D1405" i="1024"/>
  <c r="E1405" i="1024"/>
  <c r="F1405" i="1024"/>
  <c r="G1405" i="1024"/>
  <c r="H1405" i="1024"/>
  <c r="I1405" i="1024"/>
  <c r="J1405" i="1024"/>
  <c r="K1405" i="1024"/>
  <c r="B1406" i="1024"/>
  <c r="C1406" i="1024"/>
  <c r="D1406" i="1024"/>
  <c r="E1406" i="1024"/>
  <c r="F1406" i="1024"/>
  <c r="G1406" i="1024"/>
  <c r="H1406" i="1024"/>
  <c r="I1406" i="1024"/>
  <c r="J1406" i="1024"/>
  <c r="K1406" i="1024"/>
  <c r="B1407" i="1024"/>
  <c r="C1407" i="1024"/>
  <c r="D1407" i="1024"/>
  <c r="E1407" i="1024"/>
  <c r="F1407" i="1024"/>
  <c r="G1407" i="1024"/>
  <c r="H1407" i="1024"/>
  <c r="I1407" i="1024"/>
  <c r="J1407" i="1024"/>
  <c r="K1407" i="1024"/>
  <c r="B1408" i="1024"/>
  <c r="C1408" i="1024"/>
  <c r="D1408" i="1024"/>
  <c r="E1408" i="1024"/>
  <c r="F1408" i="1024"/>
  <c r="G1408" i="1024"/>
  <c r="H1408" i="1024"/>
  <c r="I1408" i="1024"/>
  <c r="J1408" i="1024"/>
  <c r="K1408" i="1024"/>
  <c r="B1409" i="1024"/>
  <c r="C1409" i="1024"/>
  <c r="D1409" i="1024"/>
  <c r="E1409" i="1024"/>
  <c r="F1409" i="1024"/>
  <c r="G1409" i="1024"/>
  <c r="H1409" i="1024"/>
  <c r="I1409" i="1024"/>
  <c r="J1409" i="1024"/>
  <c r="K1409" i="1024"/>
  <c r="B1410" i="1024"/>
  <c r="C1410" i="1024"/>
  <c r="D1410" i="1024"/>
  <c r="E1410" i="1024"/>
  <c r="F1410" i="1024"/>
  <c r="G1410" i="1024"/>
  <c r="H1410" i="1024"/>
  <c r="I1410" i="1024"/>
  <c r="J1410" i="1024"/>
  <c r="K1410" i="1024"/>
  <c r="B1411" i="1024"/>
  <c r="C1411" i="1024"/>
  <c r="D1411" i="1024"/>
  <c r="E1411" i="1024"/>
  <c r="F1411" i="1024"/>
  <c r="G1411" i="1024"/>
  <c r="H1411" i="1024"/>
  <c r="I1411" i="1024"/>
  <c r="J1411" i="1024"/>
  <c r="K1411" i="1024"/>
  <c r="B1412" i="1024"/>
  <c r="C1412" i="1024"/>
  <c r="D1412" i="1024"/>
  <c r="E1412" i="1024"/>
  <c r="F1412" i="1024"/>
  <c r="G1412" i="1024"/>
  <c r="H1412" i="1024"/>
  <c r="I1412" i="1024"/>
  <c r="J1412" i="1024"/>
  <c r="K1412" i="1024"/>
  <c r="C1363" i="1024"/>
  <c r="D1363" i="1024"/>
  <c r="E1363" i="1024"/>
  <c r="F1363" i="1024"/>
  <c r="G1363" i="1024"/>
  <c r="H1363" i="1024"/>
  <c r="I1363" i="1024"/>
  <c r="J1363" i="1024"/>
  <c r="K1363" i="1024"/>
  <c r="B1363" i="1024"/>
  <c r="AS196" i="2"/>
  <c r="AT196" i="2"/>
  <c r="AS197" i="2"/>
  <c r="AT197" i="2"/>
  <c r="AS198" i="2"/>
  <c r="AT198" i="2"/>
  <c r="AS199" i="2"/>
  <c r="AT199" i="2"/>
  <c r="AS200" i="2"/>
  <c r="AT200" i="2"/>
  <c r="AS201" i="2"/>
  <c r="AT201" i="2"/>
  <c r="AS202" i="2"/>
  <c r="AT202" i="2"/>
  <c r="AS203" i="2"/>
  <c r="AT203" i="2"/>
  <c r="AS204" i="2"/>
  <c r="AT204" i="2"/>
  <c r="AS205" i="2"/>
  <c r="AT205" i="2"/>
  <c r="AS206" i="2"/>
  <c r="AT206" i="2"/>
  <c r="AS207" i="2"/>
  <c r="AT207" i="2"/>
  <c r="AS208" i="2"/>
  <c r="AT208" i="2"/>
  <c r="AS209" i="2"/>
  <c r="AT209" i="2"/>
  <c r="AS210" i="2"/>
  <c r="AT210" i="2"/>
  <c r="AS211" i="2"/>
  <c r="AT211" i="2"/>
  <c r="AS212" i="2"/>
  <c r="AT212" i="2"/>
  <c r="AS213" i="2"/>
  <c r="AT213" i="2"/>
  <c r="AS214" i="2"/>
  <c r="AT214" i="2"/>
  <c r="AS215" i="2"/>
  <c r="AT215" i="2"/>
  <c r="AS216" i="2"/>
  <c r="AT216" i="2"/>
  <c r="AS217" i="2"/>
  <c r="AT217" i="2"/>
  <c r="AS218" i="2"/>
  <c r="AT218" i="2"/>
  <c r="AS219" i="2"/>
  <c r="AT219" i="2"/>
  <c r="AS220" i="2"/>
  <c r="AT220" i="2"/>
  <c r="AS221" i="2"/>
  <c r="AT221" i="2"/>
  <c r="AS222" i="2"/>
  <c r="AT222" i="2"/>
  <c r="AS223" i="2"/>
  <c r="AT223" i="2"/>
  <c r="AS224" i="2"/>
  <c r="AT224" i="2"/>
  <c r="AS225" i="2"/>
  <c r="AT225" i="2"/>
  <c r="AS226" i="2"/>
  <c r="AT226" i="2"/>
  <c r="AS227" i="2"/>
  <c r="AT227" i="2"/>
  <c r="AS228" i="2"/>
  <c r="AT228" i="2"/>
  <c r="AS229" i="2"/>
  <c r="AT229" i="2"/>
  <c r="AS230" i="2"/>
  <c r="AT230" i="2"/>
  <c r="AS231" i="2"/>
  <c r="AT231" i="2"/>
  <c r="AS232" i="2"/>
  <c r="AT232" i="2"/>
  <c r="AS233" i="2"/>
  <c r="AT233" i="2"/>
  <c r="AS234" i="2"/>
  <c r="AT234" i="2"/>
  <c r="AS235" i="2"/>
  <c r="AT235" i="2"/>
  <c r="AS236" i="2"/>
  <c r="AT236" i="2"/>
  <c r="AS237" i="2"/>
  <c r="AT237" i="2"/>
  <c r="AS238" i="2"/>
  <c r="AT238" i="2"/>
  <c r="AS239" i="2"/>
  <c r="AT239" i="2"/>
  <c r="AS240" i="2"/>
  <c r="AT240" i="2"/>
  <c r="AS241" i="2"/>
  <c r="AT241" i="2"/>
  <c r="AS242" i="2"/>
  <c r="AT242" i="2"/>
  <c r="AS243" i="2"/>
  <c r="AT243" i="2"/>
  <c r="AS244" i="2"/>
  <c r="AT244" i="2"/>
  <c r="AS195" i="2"/>
  <c r="AT195" i="2"/>
  <c r="AH196" i="2"/>
  <c r="AI196" i="2"/>
  <c r="AH197" i="2"/>
  <c r="AI197" i="2"/>
  <c r="AH198" i="2"/>
  <c r="AI198" i="2"/>
  <c r="AH199" i="2"/>
  <c r="AI199" i="2"/>
  <c r="AH200" i="2"/>
  <c r="AI200" i="2"/>
  <c r="AH201" i="2"/>
  <c r="AI201" i="2"/>
  <c r="AH202" i="2"/>
  <c r="AI202" i="2"/>
  <c r="AH203" i="2"/>
  <c r="AI203" i="2"/>
  <c r="AH204" i="2"/>
  <c r="AI204" i="2"/>
  <c r="AH205" i="2"/>
  <c r="AI205" i="2"/>
  <c r="AH206" i="2"/>
  <c r="AI206" i="2"/>
  <c r="AH207" i="2"/>
  <c r="AI207" i="2"/>
  <c r="AH208" i="2"/>
  <c r="AI208" i="2"/>
  <c r="AH209" i="2"/>
  <c r="AI209" i="2"/>
  <c r="AH210" i="2"/>
  <c r="AI210" i="2"/>
  <c r="AH211" i="2"/>
  <c r="AI211" i="2"/>
  <c r="AH212" i="2"/>
  <c r="AI212" i="2"/>
  <c r="AH213" i="2"/>
  <c r="AI213" i="2"/>
  <c r="AH214" i="2"/>
  <c r="AI214" i="2"/>
  <c r="AH215" i="2"/>
  <c r="AI215" i="2"/>
  <c r="AH216" i="2"/>
  <c r="AI216" i="2"/>
  <c r="AH217" i="2"/>
  <c r="AI217" i="2"/>
  <c r="AH218" i="2"/>
  <c r="AI218" i="2"/>
  <c r="AH219" i="2"/>
  <c r="AI219" i="2"/>
  <c r="AH220" i="2"/>
  <c r="AI220" i="2"/>
  <c r="AH221" i="2"/>
  <c r="AI221" i="2"/>
  <c r="AH222" i="2"/>
  <c r="AI222" i="2"/>
  <c r="AH223" i="2"/>
  <c r="AI223" i="2"/>
  <c r="AH224" i="2"/>
  <c r="AI224" i="2"/>
  <c r="AH225" i="2"/>
  <c r="AI225" i="2"/>
  <c r="AH226" i="2"/>
  <c r="AI226" i="2"/>
  <c r="AH227" i="2"/>
  <c r="AI227" i="2"/>
  <c r="AH228" i="2"/>
  <c r="AI228" i="2"/>
  <c r="AH229" i="2"/>
  <c r="AI229" i="2"/>
  <c r="AH230" i="2"/>
  <c r="AI230" i="2"/>
  <c r="AH231" i="2"/>
  <c r="AI231" i="2"/>
  <c r="AH232" i="2"/>
  <c r="AI232" i="2"/>
  <c r="AH233" i="2"/>
  <c r="AI233" i="2"/>
  <c r="AH234" i="2"/>
  <c r="AI234" i="2"/>
  <c r="AH235" i="2"/>
  <c r="AI235" i="2"/>
  <c r="AH236" i="2"/>
  <c r="AI236" i="2"/>
  <c r="AH237" i="2"/>
  <c r="AI237" i="2"/>
  <c r="AH238" i="2"/>
  <c r="AI238" i="2"/>
  <c r="AH239" i="2"/>
  <c r="AI239" i="2"/>
  <c r="AH240" i="2"/>
  <c r="AI240" i="2"/>
  <c r="AH241" i="2"/>
  <c r="AI241" i="2"/>
  <c r="AH242" i="2"/>
  <c r="AI242" i="2"/>
  <c r="AH243" i="2"/>
  <c r="AI243" i="2"/>
  <c r="AH244" i="2"/>
  <c r="AI244" i="2"/>
  <c r="AH195" i="2"/>
  <c r="AI195" i="2"/>
  <c r="B1355" i="1024"/>
  <c r="C1355" i="1024"/>
  <c r="D1355" i="1024"/>
  <c r="E1355" i="1024"/>
  <c r="F1355" i="1024"/>
  <c r="G1355" i="1024"/>
  <c r="H1355" i="1024"/>
  <c r="I1355" i="1024"/>
  <c r="J1355" i="1024"/>
  <c r="K1355" i="1024"/>
  <c r="B1356" i="1024"/>
  <c r="C1356" i="1024"/>
  <c r="D1356" i="1024"/>
  <c r="E1356" i="1024"/>
  <c r="F1356" i="1024"/>
  <c r="G1356" i="1024"/>
  <c r="H1356" i="1024"/>
  <c r="I1356" i="1024"/>
  <c r="J1356" i="1024"/>
  <c r="K1356" i="1024"/>
  <c r="B1357" i="1024"/>
  <c r="C1357" i="1024"/>
  <c r="D1357" i="1024"/>
  <c r="E1357" i="1024"/>
  <c r="F1357" i="1024"/>
  <c r="G1357" i="1024"/>
  <c r="H1357" i="1024"/>
  <c r="I1357" i="1024"/>
  <c r="J1357" i="1024"/>
  <c r="K1357" i="1024"/>
  <c r="B1358" i="1024"/>
  <c r="C1358" i="1024"/>
  <c r="D1358" i="1024"/>
  <c r="E1358" i="1024"/>
  <c r="F1358" i="1024"/>
  <c r="G1358" i="1024"/>
  <c r="H1358" i="1024"/>
  <c r="I1358" i="1024"/>
  <c r="J1358" i="1024"/>
  <c r="K1358" i="1024"/>
  <c r="B1359" i="1024"/>
  <c r="C1359" i="1024"/>
  <c r="D1359" i="1024"/>
  <c r="E1359" i="1024"/>
  <c r="F1359" i="1024"/>
  <c r="G1359" i="1024"/>
  <c r="H1359" i="1024"/>
  <c r="I1359" i="1024"/>
  <c r="J1359" i="1024"/>
  <c r="K1359" i="1024"/>
  <c r="B1360" i="1024"/>
  <c r="C1360" i="1024"/>
  <c r="D1360" i="1024"/>
  <c r="E1360" i="1024"/>
  <c r="F1360" i="1024"/>
  <c r="G1360" i="1024"/>
  <c r="H1360" i="1024"/>
  <c r="I1360" i="1024"/>
  <c r="J1360" i="1024"/>
  <c r="K1360" i="1024"/>
  <c r="B1361" i="1024"/>
  <c r="C1361" i="1024"/>
  <c r="D1361" i="1024"/>
  <c r="E1361" i="1024"/>
  <c r="F1361" i="1024"/>
  <c r="G1361" i="1024"/>
  <c r="H1361" i="1024"/>
  <c r="I1361" i="1024"/>
  <c r="J1361" i="1024"/>
  <c r="K1361" i="1024"/>
  <c r="B1362" i="1024"/>
  <c r="C1362" i="1024"/>
  <c r="D1362" i="1024"/>
  <c r="E1362" i="1024"/>
  <c r="F1362" i="1024"/>
  <c r="G1362" i="1024"/>
  <c r="H1362" i="1024"/>
  <c r="I1362" i="1024"/>
  <c r="J1362" i="1024"/>
  <c r="K1362" i="1024"/>
  <c r="B1345" i="1024"/>
  <c r="C1345" i="1024"/>
  <c r="D1345" i="1024"/>
  <c r="E1345" i="1024"/>
  <c r="F1345" i="1024"/>
  <c r="G1345" i="1024"/>
  <c r="H1345" i="1024"/>
  <c r="I1345" i="1024"/>
  <c r="J1345" i="1024"/>
  <c r="K1345" i="1024"/>
  <c r="B1346" i="1024"/>
  <c r="C1346" i="1024"/>
  <c r="D1346" i="1024"/>
  <c r="E1346" i="1024"/>
  <c r="F1346" i="1024"/>
  <c r="G1346" i="1024"/>
  <c r="H1346" i="1024"/>
  <c r="I1346" i="1024"/>
  <c r="J1346" i="1024"/>
  <c r="K1346" i="1024"/>
  <c r="B1347" i="1024"/>
  <c r="C1347" i="1024"/>
  <c r="D1347" i="1024"/>
  <c r="E1347" i="1024"/>
  <c r="F1347" i="1024"/>
  <c r="G1347" i="1024"/>
  <c r="H1347" i="1024"/>
  <c r="I1347" i="1024"/>
  <c r="J1347" i="1024"/>
  <c r="K1347" i="1024"/>
  <c r="B1348" i="1024"/>
  <c r="C1348" i="1024"/>
  <c r="D1348" i="1024"/>
  <c r="E1348" i="1024"/>
  <c r="F1348" i="1024"/>
  <c r="G1348" i="1024"/>
  <c r="H1348" i="1024"/>
  <c r="I1348" i="1024"/>
  <c r="J1348" i="1024"/>
  <c r="K1348" i="1024"/>
  <c r="B1349" i="1024"/>
  <c r="C1349" i="1024"/>
  <c r="D1349" i="1024"/>
  <c r="E1349" i="1024"/>
  <c r="F1349" i="1024"/>
  <c r="G1349" i="1024"/>
  <c r="H1349" i="1024"/>
  <c r="I1349" i="1024"/>
  <c r="J1349" i="1024"/>
  <c r="K1349" i="1024"/>
  <c r="B1350" i="1024"/>
  <c r="C1350" i="1024"/>
  <c r="D1350" i="1024"/>
  <c r="E1350" i="1024"/>
  <c r="F1350" i="1024"/>
  <c r="G1350" i="1024"/>
  <c r="H1350" i="1024"/>
  <c r="I1350" i="1024"/>
  <c r="J1350" i="1024"/>
  <c r="K1350" i="1024"/>
  <c r="B1351" i="1024"/>
  <c r="C1351" i="1024"/>
  <c r="D1351" i="1024"/>
  <c r="E1351" i="1024"/>
  <c r="F1351" i="1024"/>
  <c r="G1351" i="1024"/>
  <c r="H1351" i="1024"/>
  <c r="I1351" i="1024"/>
  <c r="J1351" i="1024"/>
  <c r="K1351" i="1024"/>
  <c r="B1352" i="1024"/>
  <c r="C1352" i="1024"/>
  <c r="D1352" i="1024"/>
  <c r="E1352" i="1024"/>
  <c r="F1352" i="1024"/>
  <c r="G1352" i="1024"/>
  <c r="H1352" i="1024"/>
  <c r="I1352" i="1024"/>
  <c r="J1352" i="1024"/>
  <c r="K1352" i="1024"/>
  <c r="B1353" i="1024"/>
  <c r="C1353" i="1024"/>
  <c r="D1353" i="1024"/>
  <c r="E1353" i="1024"/>
  <c r="F1353" i="1024"/>
  <c r="G1353" i="1024"/>
  <c r="H1353" i="1024"/>
  <c r="I1353" i="1024"/>
  <c r="J1353" i="1024"/>
  <c r="K1353" i="1024"/>
  <c r="B1354" i="1024"/>
  <c r="C1354" i="1024"/>
  <c r="D1354" i="1024"/>
  <c r="E1354" i="1024"/>
  <c r="F1354" i="1024"/>
  <c r="G1354" i="1024"/>
  <c r="H1354" i="1024"/>
  <c r="I1354" i="1024"/>
  <c r="J1354" i="1024"/>
  <c r="K1354" i="1024"/>
  <c r="B1325" i="1024"/>
  <c r="C1325" i="1024"/>
  <c r="D1325" i="1024"/>
  <c r="E1325" i="1024"/>
  <c r="F1325" i="1024"/>
  <c r="G1325" i="1024"/>
  <c r="H1325" i="1024"/>
  <c r="I1325" i="1024"/>
  <c r="J1325" i="1024"/>
  <c r="K1325" i="1024"/>
  <c r="B1326" i="1024"/>
  <c r="C1326" i="1024"/>
  <c r="D1326" i="1024"/>
  <c r="E1326" i="1024"/>
  <c r="F1326" i="1024"/>
  <c r="G1326" i="1024"/>
  <c r="H1326" i="1024"/>
  <c r="I1326" i="1024"/>
  <c r="J1326" i="1024"/>
  <c r="K1326" i="1024"/>
  <c r="B1327" i="1024"/>
  <c r="C1327" i="1024"/>
  <c r="D1327" i="1024"/>
  <c r="E1327" i="1024"/>
  <c r="F1327" i="1024"/>
  <c r="G1327" i="1024"/>
  <c r="H1327" i="1024"/>
  <c r="I1327" i="1024"/>
  <c r="J1327" i="1024"/>
  <c r="K1327" i="1024"/>
  <c r="B1328" i="1024"/>
  <c r="C1328" i="1024"/>
  <c r="D1328" i="1024"/>
  <c r="E1328" i="1024"/>
  <c r="F1328" i="1024"/>
  <c r="G1328" i="1024"/>
  <c r="H1328" i="1024"/>
  <c r="I1328" i="1024"/>
  <c r="J1328" i="1024"/>
  <c r="K1328" i="1024"/>
  <c r="B1329" i="1024"/>
  <c r="C1329" i="1024"/>
  <c r="D1329" i="1024"/>
  <c r="E1329" i="1024"/>
  <c r="F1329" i="1024"/>
  <c r="G1329" i="1024"/>
  <c r="H1329" i="1024"/>
  <c r="I1329" i="1024"/>
  <c r="J1329" i="1024"/>
  <c r="K1329" i="1024"/>
  <c r="B1330" i="1024"/>
  <c r="C1330" i="1024"/>
  <c r="D1330" i="1024"/>
  <c r="E1330" i="1024"/>
  <c r="F1330" i="1024"/>
  <c r="G1330" i="1024"/>
  <c r="H1330" i="1024"/>
  <c r="I1330" i="1024"/>
  <c r="J1330" i="1024"/>
  <c r="K1330" i="1024"/>
  <c r="B1331" i="1024"/>
  <c r="C1331" i="1024"/>
  <c r="D1331" i="1024"/>
  <c r="E1331" i="1024"/>
  <c r="F1331" i="1024"/>
  <c r="G1331" i="1024"/>
  <c r="H1331" i="1024"/>
  <c r="I1331" i="1024"/>
  <c r="J1331" i="1024"/>
  <c r="K1331" i="1024"/>
  <c r="B1332" i="1024"/>
  <c r="C1332" i="1024"/>
  <c r="D1332" i="1024"/>
  <c r="E1332" i="1024"/>
  <c r="F1332" i="1024"/>
  <c r="G1332" i="1024"/>
  <c r="H1332" i="1024"/>
  <c r="I1332" i="1024"/>
  <c r="J1332" i="1024"/>
  <c r="K1332" i="1024"/>
  <c r="B1333" i="1024"/>
  <c r="C1333" i="1024"/>
  <c r="D1333" i="1024"/>
  <c r="E1333" i="1024"/>
  <c r="F1333" i="1024"/>
  <c r="G1333" i="1024"/>
  <c r="H1333" i="1024"/>
  <c r="I1333" i="1024"/>
  <c r="J1333" i="1024"/>
  <c r="K1333" i="1024"/>
  <c r="B1334" i="1024"/>
  <c r="C1334" i="1024"/>
  <c r="D1334" i="1024"/>
  <c r="E1334" i="1024"/>
  <c r="F1334" i="1024"/>
  <c r="G1334" i="1024"/>
  <c r="H1334" i="1024"/>
  <c r="I1334" i="1024"/>
  <c r="J1334" i="1024"/>
  <c r="K1334" i="1024"/>
  <c r="B1335" i="1024"/>
  <c r="C1335" i="1024"/>
  <c r="D1335" i="1024"/>
  <c r="E1335" i="1024"/>
  <c r="F1335" i="1024"/>
  <c r="G1335" i="1024"/>
  <c r="H1335" i="1024"/>
  <c r="I1335" i="1024"/>
  <c r="J1335" i="1024"/>
  <c r="K1335" i="1024"/>
  <c r="B1336" i="1024"/>
  <c r="C1336" i="1024"/>
  <c r="D1336" i="1024"/>
  <c r="E1336" i="1024"/>
  <c r="F1336" i="1024"/>
  <c r="G1336" i="1024"/>
  <c r="H1336" i="1024"/>
  <c r="I1336" i="1024"/>
  <c r="J1336" i="1024"/>
  <c r="K1336" i="1024"/>
  <c r="B1337" i="1024"/>
  <c r="C1337" i="1024"/>
  <c r="D1337" i="1024"/>
  <c r="E1337" i="1024"/>
  <c r="F1337" i="1024"/>
  <c r="G1337" i="1024"/>
  <c r="H1337" i="1024"/>
  <c r="I1337" i="1024"/>
  <c r="J1337" i="1024"/>
  <c r="K1337" i="1024"/>
  <c r="B1338" i="1024"/>
  <c r="C1338" i="1024"/>
  <c r="D1338" i="1024"/>
  <c r="E1338" i="1024"/>
  <c r="F1338" i="1024"/>
  <c r="G1338" i="1024"/>
  <c r="H1338" i="1024"/>
  <c r="I1338" i="1024"/>
  <c r="J1338" i="1024"/>
  <c r="K1338" i="1024"/>
  <c r="B1339" i="1024"/>
  <c r="C1339" i="1024"/>
  <c r="D1339" i="1024"/>
  <c r="E1339" i="1024"/>
  <c r="F1339" i="1024"/>
  <c r="G1339" i="1024"/>
  <c r="H1339" i="1024"/>
  <c r="I1339" i="1024"/>
  <c r="J1339" i="1024"/>
  <c r="K1339" i="1024"/>
  <c r="B1340" i="1024"/>
  <c r="C1340" i="1024"/>
  <c r="D1340" i="1024"/>
  <c r="E1340" i="1024"/>
  <c r="F1340" i="1024"/>
  <c r="G1340" i="1024"/>
  <c r="H1340" i="1024"/>
  <c r="I1340" i="1024"/>
  <c r="J1340" i="1024"/>
  <c r="K1340" i="1024"/>
  <c r="B1341" i="1024"/>
  <c r="C1341" i="1024"/>
  <c r="D1341" i="1024"/>
  <c r="E1341" i="1024"/>
  <c r="F1341" i="1024"/>
  <c r="G1341" i="1024"/>
  <c r="H1341" i="1024"/>
  <c r="I1341" i="1024"/>
  <c r="J1341" i="1024"/>
  <c r="K1341" i="1024"/>
  <c r="B1342" i="1024"/>
  <c r="C1342" i="1024"/>
  <c r="D1342" i="1024"/>
  <c r="E1342" i="1024"/>
  <c r="F1342" i="1024"/>
  <c r="G1342" i="1024"/>
  <c r="H1342" i="1024"/>
  <c r="I1342" i="1024"/>
  <c r="J1342" i="1024"/>
  <c r="K1342" i="1024"/>
  <c r="B1343" i="1024"/>
  <c r="C1343" i="1024"/>
  <c r="D1343" i="1024"/>
  <c r="E1343" i="1024"/>
  <c r="F1343" i="1024"/>
  <c r="G1343" i="1024"/>
  <c r="H1343" i="1024"/>
  <c r="I1343" i="1024"/>
  <c r="J1343" i="1024"/>
  <c r="K1343" i="1024"/>
  <c r="B1344" i="1024"/>
  <c r="C1344" i="1024"/>
  <c r="D1344" i="1024"/>
  <c r="E1344" i="1024"/>
  <c r="F1344" i="1024"/>
  <c r="G1344" i="1024"/>
  <c r="H1344" i="1024"/>
  <c r="I1344" i="1024"/>
  <c r="J1344" i="1024"/>
  <c r="K1344" i="1024"/>
  <c r="B1314" i="1024"/>
  <c r="C1314" i="1024"/>
  <c r="D1314" i="1024"/>
  <c r="E1314" i="1024"/>
  <c r="F1314" i="1024"/>
  <c r="G1314" i="1024"/>
  <c r="H1314" i="1024"/>
  <c r="I1314" i="1024"/>
  <c r="J1314" i="1024"/>
  <c r="K1314" i="1024"/>
  <c r="B1315" i="1024"/>
  <c r="C1315" i="1024"/>
  <c r="D1315" i="1024"/>
  <c r="E1315" i="1024"/>
  <c r="F1315" i="1024"/>
  <c r="G1315" i="1024"/>
  <c r="H1315" i="1024"/>
  <c r="I1315" i="1024"/>
  <c r="J1315" i="1024"/>
  <c r="K1315" i="1024"/>
  <c r="B1316" i="1024"/>
  <c r="C1316" i="1024"/>
  <c r="D1316" i="1024"/>
  <c r="E1316" i="1024"/>
  <c r="F1316" i="1024"/>
  <c r="G1316" i="1024"/>
  <c r="H1316" i="1024"/>
  <c r="I1316" i="1024"/>
  <c r="J1316" i="1024"/>
  <c r="K1316" i="1024"/>
  <c r="B1317" i="1024"/>
  <c r="C1317" i="1024"/>
  <c r="D1317" i="1024"/>
  <c r="E1317" i="1024"/>
  <c r="F1317" i="1024"/>
  <c r="G1317" i="1024"/>
  <c r="H1317" i="1024"/>
  <c r="I1317" i="1024"/>
  <c r="J1317" i="1024"/>
  <c r="K1317" i="1024"/>
  <c r="B1318" i="1024"/>
  <c r="C1318" i="1024"/>
  <c r="D1318" i="1024"/>
  <c r="E1318" i="1024"/>
  <c r="F1318" i="1024"/>
  <c r="G1318" i="1024"/>
  <c r="H1318" i="1024"/>
  <c r="I1318" i="1024"/>
  <c r="J1318" i="1024"/>
  <c r="K1318" i="1024"/>
  <c r="B1319" i="1024"/>
  <c r="C1319" i="1024"/>
  <c r="D1319" i="1024"/>
  <c r="E1319" i="1024"/>
  <c r="F1319" i="1024"/>
  <c r="G1319" i="1024"/>
  <c r="H1319" i="1024"/>
  <c r="I1319" i="1024"/>
  <c r="J1319" i="1024"/>
  <c r="K1319" i="1024"/>
  <c r="B1320" i="1024"/>
  <c r="C1320" i="1024"/>
  <c r="D1320" i="1024"/>
  <c r="E1320" i="1024"/>
  <c r="F1320" i="1024"/>
  <c r="G1320" i="1024"/>
  <c r="H1320" i="1024"/>
  <c r="I1320" i="1024"/>
  <c r="J1320" i="1024"/>
  <c r="K1320" i="1024"/>
  <c r="B1321" i="1024"/>
  <c r="C1321" i="1024"/>
  <c r="D1321" i="1024"/>
  <c r="E1321" i="1024"/>
  <c r="F1321" i="1024"/>
  <c r="G1321" i="1024"/>
  <c r="H1321" i="1024"/>
  <c r="I1321" i="1024"/>
  <c r="J1321" i="1024"/>
  <c r="K1321" i="1024"/>
  <c r="B1322" i="1024"/>
  <c r="C1322" i="1024"/>
  <c r="D1322" i="1024"/>
  <c r="E1322" i="1024"/>
  <c r="F1322" i="1024"/>
  <c r="G1322" i="1024"/>
  <c r="H1322" i="1024"/>
  <c r="I1322" i="1024"/>
  <c r="J1322" i="1024"/>
  <c r="K1322" i="1024"/>
  <c r="B1323" i="1024"/>
  <c r="C1323" i="1024"/>
  <c r="D1323" i="1024"/>
  <c r="E1323" i="1024"/>
  <c r="F1323" i="1024"/>
  <c r="G1323" i="1024"/>
  <c r="H1323" i="1024"/>
  <c r="I1323" i="1024"/>
  <c r="J1323" i="1024"/>
  <c r="K1323" i="1024"/>
  <c r="B1324" i="1024"/>
  <c r="C1324" i="1024"/>
  <c r="D1324" i="1024"/>
  <c r="E1324" i="1024"/>
  <c r="F1324" i="1024"/>
  <c r="G1324" i="1024"/>
  <c r="H1324" i="1024"/>
  <c r="I1324" i="1024"/>
  <c r="J1324" i="1024"/>
  <c r="K1324" i="1024"/>
  <c r="C1313" i="1024"/>
  <c r="D1313" i="1024"/>
  <c r="E1313" i="1024"/>
  <c r="F1313" i="1024"/>
  <c r="G1313" i="1024"/>
  <c r="H1313" i="1024"/>
  <c r="I1313" i="1024"/>
  <c r="J1313" i="1024"/>
  <c r="K1313" i="1024"/>
  <c r="B1313" i="1024"/>
  <c r="B1264" i="1024"/>
  <c r="C1264" i="1024"/>
  <c r="D1264" i="1024"/>
  <c r="E1264" i="1024"/>
  <c r="F1264" i="1024"/>
  <c r="G1264" i="1024"/>
  <c r="H1264" i="1024"/>
  <c r="I1264" i="1024"/>
  <c r="J1264" i="1024"/>
  <c r="K1264" i="1024"/>
  <c r="B1265" i="1024"/>
  <c r="C1265" i="1024"/>
  <c r="D1265" i="1024"/>
  <c r="E1265" i="1024"/>
  <c r="F1265" i="1024"/>
  <c r="G1265" i="1024"/>
  <c r="H1265" i="1024"/>
  <c r="I1265" i="1024"/>
  <c r="J1265" i="1024"/>
  <c r="K1265" i="1024"/>
  <c r="B1266" i="1024"/>
  <c r="C1266" i="1024"/>
  <c r="D1266" i="1024"/>
  <c r="E1266" i="1024"/>
  <c r="F1266" i="1024"/>
  <c r="G1266" i="1024"/>
  <c r="H1266" i="1024"/>
  <c r="I1266" i="1024"/>
  <c r="J1266" i="1024"/>
  <c r="K1266" i="1024"/>
  <c r="B1267" i="1024"/>
  <c r="C1267" i="1024"/>
  <c r="D1267" i="1024"/>
  <c r="E1267" i="1024"/>
  <c r="F1267" i="1024"/>
  <c r="G1267" i="1024"/>
  <c r="H1267" i="1024"/>
  <c r="I1267" i="1024"/>
  <c r="J1267" i="1024"/>
  <c r="K1267" i="1024"/>
  <c r="B1268" i="1024"/>
  <c r="C1268" i="1024"/>
  <c r="D1268" i="1024"/>
  <c r="E1268" i="1024"/>
  <c r="F1268" i="1024"/>
  <c r="G1268" i="1024"/>
  <c r="H1268" i="1024"/>
  <c r="I1268" i="1024"/>
  <c r="J1268" i="1024"/>
  <c r="K1268" i="1024"/>
  <c r="B1269" i="1024"/>
  <c r="C1269" i="1024"/>
  <c r="D1269" i="1024"/>
  <c r="E1269" i="1024"/>
  <c r="F1269" i="1024"/>
  <c r="G1269" i="1024"/>
  <c r="H1269" i="1024"/>
  <c r="I1269" i="1024"/>
  <c r="J1269" i="1024"/>
  <c r="K1269" i="1024"/>
  <c r="B1270" i="1024"/>
  <c r="C1270" i="1024"/>
  <c r="D1270" i="1024"/>
  <c r="E1270" i="1024"/>
  <c r="F1270" i="1024"/>
  <c r="G1270" i="1024"/>
  <c r="H1270" i="1024"/>
  <c r="I1270" i="1024"/>
  <c r="J1270" i="1024"/>
  <c r="K1270" i="1024"/>
  <c r="B1271" i="1024"/>
  <c r="C1271" i="1024"/>
  <c r="D1271" i="1024"/>
  <c r="E1271" i="1024"/>
  <c r="F1271" i="1024"/>
  <c r="G1271" i="1024"/>
  <c r="H1271" i="1024"/>
  <c r="I1271" i="1024"/>
  <c r="J1271" i="1024"/>
  <c r="K1271" i="1024"/>
  <c r="B1272" i="1024"/>
  <c r="C1272" i="1024"/>
  <c r="D1272" i="1024"/>
  <c r="E1272" i="1024"/>
  <c r="F1272" i="1024"/>
  <c r="G1272" i="1024"/>
  <c r="H1272" i="1024"/>
  <c r="I1272" i="1024"/>
  <c r="J1272" i="1024"/>
  <c r="K1272" i="1024"/>
  <c r="B1273" i="1024"/>
  <c r="C1273" i="1024"/>
  <c r="D1273" i="1024"/>
  <c r="E1273" i="1024"/>
  <c r="F1273" i="1024"/>
  <c r="G1273" i="1024"/>
  <c r="H1273" i="1024"/>
  <c r="I1273" i="1024"/>
  <c r="J1273" i="1024"/>
  <c r="K1273" i="1024"/>
  <c r="B1274" i="1024"/>
  <c r="C1274" i="1024"/>
  <c r="D1274" i="1024"/>
  <c r="E1274" i="1024"/>
  <c r="F1274" i="1024"/>
  <c r="G1274" i="1024"/>
  <c r="H1274" i="1024"/>
  <c r="I1274" i="1024"/>
  <c r="J1274" i="1024"/>
  <c r="K1274" i="1024"/>
  <c r="B1275" i="1024"/>
  <c r="C1275" i="1024"/>
  <c r="D1275" i="1024"/>
  <c r="E1275" i="1024"/>
  <c r="F1275" i="1024"/>
  <c r="G1275" i="1024"/>
  <c r="H1275" i="1024"/>
  <c r="I1275" i="1024"/>
  <c r="J1275" i="1024"/>
  <c r="K1275" i="1024"/>
  <c r="B1276" i="1024"/>
  <c r="C1276" i="1024"/>
  <c r="D1276" i="1024"/>
  <c r="E1276" i="1024"/>
  <c r="F1276" i="1024"/>
  <c r="G1276" i="1024"/>
  <c r="H1276" i="1024"/>
  <c r="I1276" i="1024"/>
  <c r="J1276" i="1024"/>
  <c r="K1276" i="1024"/>
  <c r="B1277" i="1024"/>
  <c r="C1277" i="1024"/>
  <c r="D1277" i="1024"/>
  <c r="E1277" i="1024"/>
  <c r="F1277" i="1024"/>
  <c r="G1277" i="1024"/>
  <c r="H1277" i="1024"/>
  <c r="I1277" i="1024"/>
  <c r="J1277" i="1024"/>
  <c r="K1277" i="1024"/>
  <c r="B1278" i="1024"/>
  <c r="C1278" i="1024"/>
  <c r="D1278" i="1024"/>
  <c r="E1278" i="1024"/>
  <c r="F1278" i="1024"/>
  <c r="G1278" i="1024"/>
  <c r="H1278" i="1024"/>
  <c r="I1278" i="1024"/>
  <c r="J1278" i="1024"/>
  <c r="K1278" i="1024"/>
  <c r="B1279" i="1024"/>
  <c r="C1279" i="1024"/>
  <c r="D1279" i="1024"/>
  <c r="E1279" i="1024"/>
  <c r="F1279" i="1024"/>
  <c r="G1279" i="1024"/>
  <c r="H1279" i="1024"/>
  <c r="I1279" i="1024"/>
  <c r="J1279" i="1024"/>
  <c r="K1279" i="1024"/>
  <c r="B1280" i="1024"/>
  <c r="C1280" i="1024"/>
  <c r="D1280" i="1024"/>
  <c r="E1280" i="1024"/>
  <c r="F1280" i="1024"/>
  <c r="G1280" i="1024"/>
  <c r="H1280" i="1024"/>
  <c r="I1280" i="1024"/>
  <c r="J1280" i="1024"/>
  <c r="K1280" i="1024"/>
  <c r="B1281" i="1024"/>
  <c r="C1281" i="1024"/>
  <c r="D1281" i="1024"/>
  <c r="E1281" i="1024"/>
  <c r="F1281" i="1024"/>
  <c r="G1281" i="1024"/>
  <c r="H1281" i="1024"/>
  <c r="I1281" i="1024"/>
  <c r="J1281" i="1024"/>
  <c r="K1281" i="1024"/>
  <c r="B1282" i="1024"/>
  <c r="C1282" i="1024"/>
  <c r="D1282" i="1024"/>
  <c r="E1282" i="1024"/>
  <c r="F1282" i="1024"/>
  <c r="G1282" i="1024"/>
  <c r="H1282" i="1024"/>
  <c r="I1282" i="1024"/>
  <c r="J1282" i="1024"/>
  <c r="K1282" i="1024"/>
  <c r="B1283" i="1024"/>
  <c r="C1283" i="1024"/>
  <c r="D1283" i="1024"/>
  <c r="E1283" i="1024"/>
  <c r="F1283" i="1024"/>
  <c r="G1283" i="1024"/>
  <c r="H1283" i="1024"/>
  <c r="I1283" i="1024"/>
  <c r="J1283" i="1024"/>
  <c r="K1283" i="1024"/>
  <c r="B1284" i="1024"/>
  <c r="C1284" i="1024"/>
  <c r="D1284" i="1024"/>
  <c r="E1284" i="1024"/>
  <c r="F1284" i="1024"/>
  <c r="G1284" i="1024"/>
  <c r="H1284" i="1024"/>
  <c r="I1284" i="1024"/>
  <c r="J1284" i="1024"/>
  <c r="K1284" i="1024"/>
  <c r="B1285" i="1024"/>
  <c r="C1285" i="1024"/>
  <c r="D1285" i="1024"/>
  <c r="E1285" i="1024"/>
  <c r="F1285" i="1024"/>
  <c r="G1285" i="1024"/>
  <c r="H1285" i="1024"/>
  <c r="I1285" i="1024"/>
  <c r="J1285" i="1024"/>
  <c r="K1285" i="1024"/>
  <c r="B1286" i="1024"/>
  <c r="C1286" i="1024"/>
  <c r="D1286" i="1024"/>
  <c r="E1286" i="1024"/>
  <c r="F1286" i="1024"/>
  <c r="G1286" i="1024"/>
  <c r="H1286" i="1024"/>
  <c r="I1286" i="1024"/>
  <c r="J1286" i="1024"/>
  <c r="K1286" i="1024"/>
  <c r="B1287" i="1024"/>
  <c r="C1287" i="1024"/>
  <c r="D1287" i="1024"/>
  <c r="E1287" i="1024"/>
  <c r="F1287" i="1024"/>
  <c r="G1287" i="1024"/>
  <c r="H1287" i="1024"/>
  <c r="I1287" i="1024"/>
  <c r="J1287" i="1024"/>
  <c r="K1287" i="1024"/>
  <c r="B1288" i="1024"/>
  <c r="C1288" i="1024"/>
  <c r="D1288" i="1024"/>
  <c r="E1288" i="1024"/>
  <c r="F1288" i="1024"/>
  <c r="G1288" i="1024"/>
  <c r="H1288" i="1024"/>
  <c r="I1288" i="1024"/>
  <c r="J1288" i="1024"/>
  <c r="K1288" i="1024"/>
  <c r="B1289" i="1024"/>
  <c r="C1289" i="1024"/>
  <c r="D1289" i="1024"/>
  <c r="E1289" i="1024"/>
  <c r="F1289" i="1024"/>
  <c r="G1289" i="1024"/>
  <c r="H1289" i="1024"/>
  <c r="I1289" i="1024"/>
  <c r="J1289" i="1024"/>
  <c r="K1289" i="1024"/>
  <c r="B1290" i="1024"/>
  <c r="C1290" i="1024"/>
  <c r="D1290" i="1024"/>
  <c r="E1290" i="1024"/>
  <c r="F1290" i="1024"/>
  <c r="G1290" i="1024"/>
  <c r="H1290" i="1024"/>
  <c r="I1290" i="1024"/>
  <c r="J1290" i="1024"/>
  <c r="K1290" i="1024"/>
  <c r="B1291" i="1024"/>
  <c r="C1291" i="1024"/>
  <c r="D1291" i="1024"/>
  <c r="E1291" i="1024"/>
  <c r="F1291" i="1024"/>
  <c r="G1291" i="1024"/>
  <c r="H1291" i="1024"/>
  <c r="I1291" i="1024"/>
  <c r="J1291" i="1024"/>
  <c r="K1291" i="1024"/>
  <c r="B1292" i="1024"/>
  <c r="C1292" i="1024"/>
  <c r="D1292" i="1024"/>
  <c r="E1292" i="1024"/>
  <c r="F1292" i="1024"/>
  <c r="G1292" i="1024"/>
  <c r="H1292" i="1024"/>
  <c r="I1292" i="1024"/>
  <c r="J1292" i="1024"/>
  <c r="K1292" i="1024"/>
  <c r="B1293" i="1024"/>
  <c r="C1293" i="1024"/>
  <c r="D1293" i="1024"/>
  <c r="E1293" i="1024"/>
  <c r="F1293" i="1024"/>
  <c r="G1293" i="1024"/>
  <c r="H1293" i="1024"/>
  <c r="I1293" i="1024"/>
  <c r="J1293" i="1024"/>
  <c r="K1293" i="1024"/>
  <c r="B1294" i="1024"/>
  <c r="C1294" i="1024"/>
  <c r="D1294" i="1024"/>
  <c r="E1294" i="1024"/>
  <c r="F1294" i="1024"/>
  <c r="G1294" i="1024"/>
  <c r="H1294" i="1024"/>
  <c r="I1294" i="1024"/>
  <c r="J1294" i="1024"/>
  <c r="K1294" i="1024"/>
  <c r="B1295" i="1024"/>
  <c r="C1295" i="1024"/>
  <c r="D1295" i="1024"/>
  <c r="E1295" i="1024"/>
  <c r="F1295" i="1024"/>
  <c r="G1295" i="1024"/>
  <c r="H1295" i="1024"/>
  <c r="I1295" i="1024"/>
  <c r="J1295" i="1024"/>
  <c r="K1295" i="1024"/>
  <c r="B1296" i="1024"/>
  <c r="C1296" i="1024"/>
  <c r="D1296" i="1024"/>
  <c r="E1296" i="1024"/>
  <c r="F1296" i="1024"/>
  <c r="G1296" i="1024"/>
  <c r="H1296" i="1024"/>
  <c r="I1296" i="1024"/>
  <c r="J1296" i="1024"/>
  <c r="K1296" i="1024"/>
  <c r="B1297" i="1024"/>
  <c r="C1297" i="1024"/>
  <c r="D1297" i="1024"/>
  <c r="E1297" i="1024"/>
  <c r="F1297" i="1024"/>
  <c r="G1297" i="1024"/>
  <c r="H1297" i="1024"/>
  <c r="I1297" i="1024"/>
  <c r="J1297" i="1024"/>
  <c r="K1297" i="1024"/>
  <c r="B1298" i="1024"/>
  <c r="C1298" i="1024"/>
  <c r="D1298" i="1024"/>
  <c r="E1298" i="1024"/>
  <c r="F1298" i="1024"/>
  <c r="G1298" i="1024"/>
  <c r="H1298" i="1024"/>
  <c r="I1298" i="1024"/>
  <c r="J1298" i="1024"/>
  <c r="K1298" i="1024"/>
  <c r="B1299" i="1024"/>
  <c r="C1299" i="1024"/>
  <c r="D1299" i="1024"/>
  <c r="E1299" i="1024"/>
  <c r="F1299" i="1024"/>
  <c r="G1299" i="1024"/>
  <c r="H1299" i="1024"/>
  <c r="I1299" i="1024"/>
  <c r="J1299" i="1024"/>
  <c r="K1299" i="1024"/>
  <c r="B1300" i="1024"/>
  <c r="C1300" i="1024"/>
  <c r="D1300" i="1024"/>
  <c r="E1300" i="1024"/>
  <c r="F1300" i="1024"/>
  <c r="G1300" i="1024"/>
  <c r="H1300" i="1024"/>
  <c r="I1300" i="1024"/>
  <c r="J1300" i="1024"/>
  <c r="K1300" i="1024"/>
  <c r="B1301" i="1024"/>
  <c r="C1301" i="1024"/>
  <c r="D1301" i="1024"/>
  <c r="E1301" i="1024"/>
  <c r="F1301" i="1024"/>
  <c r="G1301" i="1024"/>
  <c r="H1301" i="1024"/>
  <c r="I1301" i="1024"/>
  <c r="J1301" i="1024"/>
  <c r="K1301" i="1024"/>
  <c r="B1302" i="1024"/>
  <c r="C1302" i="1024"/>
  <c r="D1302" i="1024"/>
  <c r="E1302" i="1024"/>
  <c r="F1302" i="1024"/>
  <c r="G1302" i="1024"/>
  <c r="H1302" i="1024"/>
  <c r="I1302" i="1024"/>
  <c r="J1302" i="1024"/>
  <c r="K1302" i="1024"/>
  <c r="B1303" i="1024"/>
  <c r="C1303" i="1024"/>
  <c r="D1303" i="1024"/>
  <c r="E1303" i="1024"/>
  <c r="F1303" i="1024"/>
  <c r="G1303" i="1024"/>
  <c r="H1303" i="1024"/>
  <c r="I1303" i="1024"/>
  <c r="J1303" i="1024"/>
  <c r="K1303" i="1024"/>
  <c r="B1304" i="1024"/>
  <c r="C1304" i="1024"/>
  <c r="D1304" i="1024"/>
  <c r="E1304" i="1024"/>
  <c r="F1304" i="1024"/>
  <c r="G1304" i="1024"/>
  <c r="H1304" i="1024"/>
  <c r="I1304" i="1024"/>
  <c r="J1304" i="1024"/>
  <c r="K1304" i="1024"/>
  <c r="B1305" i="1024"/>
  <c r="C1305" i="1024"/>
  <c r="D1305" i="1024"/>
  <c r="E1305" i="1024"/>
  <c r="F1305" i="1024"/>
  <c r="G1305" i="1024"/>
  <c r="H1305" i="1024"/>
  <c r="I1305" i="1024"/>
  <c r="J1305" i="1024"/>
  <c r="K1305" i="1024"/>
  <c r="B1306" i="1024"/>
  <c r="C1306" i="1024"/>
  <c r="D1306" i="1024"/>
  <c r="E1306" i="1024"/>
  <c r="F1306" i="1024"/>
  <c r="G1306" i="1024"/>
  <c r="H1306" i="1024"/>
  <c r="I1306" i="1024"/>
  <c r="J1306" i="1024"/>
  <c r="K1306" i="1024"/>
  <c r="B1307" i="1024"/>
  <c r="C1307" i="1024"/>
  <c r="D1307" i="1024"/>
  <c r="E1307" i="1024"/>
  <c r="F1307" i="1024"/>
  <c r="G1307" i="1024"/>
  <c r="H1307" i="1024"/>
  <c r="I1307" i="1024"/>
  <c r="J1307" i="1024"/>
  <c r="K1307" i="1024"/>
  <c r="B1308" i="1024"/>
  <c r="C1308" i="1024"/>
  <c r="D1308" i="1024"/>
  <c r="E1308" i="1024"/>
  <c r="F1308" i="1024"/>
  <c r="G1308" i="1024"/>
  <c r="H1308" i="1024"/>
  <c r="I1308" i="1024"/>
  <c r="J1308" i="1024"/>
  <c r="K1308" i="1024"/>
  <c r="B1309" i="1024"/>
  <c r="C1309" i="1024"/>
  <c r="D1309" i="1024"/>
  <c r="E1309" i="1024"/>
  <c r="F1309" i="1024"/>
  <c r="G1309" i="1024"/>
  <c r="H1309" i="1024"/>
  <c r="I1309" i="1024"/>
  <c r="J1309" i="1024"/>
  <c r="K1309" i="1024"/>
  <c r="B1310" i="1024"/>
  <c r="C1310" i="1024"/>
  <c r="D1310" i="1024"/>
  <c r="E1310" i="1024"/>
  <c r="F1310" i="1024"/>
  <c r="G1310" i="1024"/>
  <c r="H1310" i="1024"/>
  <c r="I1310" i="1024"/>
  <c r="J1310" i="1024"/>
  <c r="K1310" i="1024"/>
  <c r="B1311" i="1024"/>
  <c r="C1311" i="1024"/>
  <c r="D1311" i="1024"/>
  <c r="E1311" i="1024"/>
  <c r="F1311" i="1024"/>
  <c r="G1311" i="1024"/>
  <c r="H1311" i="1024"/>
  <c r="I1311" i="1024"/>
  <c r="J1311" i="1024"/>
  <c r="K1311" i="1024"/>
  <c r="B1312" i="1024"/>
  <c r="C1312" i="1024"/>
  <c r="D1312" i="1024"/>
  <c r="E1312" i="1024"/>
  <c r="F1312" i="1024"/>
  <c r="G1312" i="1024"/>
  <c r="H1312" i="1024"/>
  <c r="I1312" i="1024"/>
  <c r="J1312" i="1024"/>
  <c r="K1312" i="1024"/>
  <c r="C1263" i="1024"/>
  <c r="D1263" i="1024"/>
  <c r="E1263" i="1024"/>
  <c r="F1263" i="1024"/>
  <c r="G1263" i="1024"/>
  <c r="H1263" i="1024"/>
  <c r="I1263" i="1024"/>
  <c r="J1263" i="1024"/>
  <c r="K1263" i="1024"/>
  <c r="B1263" i="1024"/>
  <c r="B1013" i="1024" l="1"/>
  <c r="C1013" i="1024"/>
  <c r="D1013" i="1024"/>
  <c r="E1013" i="1024"/>
  <c r="F1013" i="1024"/>
  <c r="G1013" i="1024"/>
  <c r="H1013" i="1024"/>
  <c r="I1013" i="1024"/>
  <c r="J1013" i="1024"/>
  <c r="K1013" i="1024"/>
  <c r="L1013" i="1024"/>
  <c r="M1013" i="1024"/>
  <c r="N1013" i="1024"/>
  <c r="B1014" i="1024"/>
  <c r="C1014" i="1024"/>
  <c r="D1014" i="1024"/>
  <c r="E1014" i="1024"/>
  <c r="F1014" i="1024"/>
  <c r="G1014" i="1024"/>
  <c r="H1014" i="1024"/>
  <c r="I1014" i="1024"/>
  <c r="J1014" i="1024"/>
  <c r="K1014" i="1024"/>
  <c r="L1014" i="1024"/>
  <c r="M1014" i="1024"/>
  <c r="N1014" i="1024"/>
  <c r="B1015" i="1024"/>
  <c r="C1015" i="1024"/>
  <c r="D1015" i="1024"/>
  <c r="E1015" i="1024"/>
  <c r="F1015" i="1024"/>
  <c r="G1015" i="1024"/>
  <c r="H1015" i="1024"/>
  <c r="I1015" i="1024"/>
  <c r="J1015" i="1024"/>
  <c r="K1015" i="1024"/>
  <c r="L1015" i="1024"/>
  <c r="M1015" i="1024"/>
  <c r="N1015" i="1024"/>
  <c r="B1016" i="1024"/>
  <c r="C1016" i="1024"/>
  <c r="D1016" i="1024"/>
  <c r="E1016" i="1024"/>
  <c r="F1016" i="1024"/>
  <c r="G1016" i="1024"/>
  <c r="H1016" i="1024"/>
  <c r="I1016" i="1024"/>
  <c r="J1016" i="1024"/>
  <c r="K1016" i="1024"/>
  <c r="L1016" i="1024"/>
  <c r="M1016" i="1024"/>
  <c r="N1016" i="1024"/>
  <c r="B1017" i="1024"/>
  <c r="C1017" i="1024"/>
  <c r="D1017" i="1024"/>
  <c r="E1017" i="1024"/>
  <c r="F1017" i="1024"/>
  <c r="G1017" i="1024"/>
  <c r="H1017" i="1024"/>
  <c r="I1017" i="1024"/>
  <c r="J1017" i="1024"/>
  <c r="K1017" i="1024"/>
  <c r="L1017" i="1024"/>
  <c r="M1017" i="1024"/>
  <c r="N1017" i="1024"/>
  <c r="B1018" i="1024"/>
  <c r="C1018" i="1024"/>
  <c r="D1018" i="1024"/>
  <c r="E1018" i="1024"/>
  <c r="F1018" i="1024"/>
  <c r="G1018" i="1024"/>
  <c r="H1018" i="1024"/>
  <c r="I1018" i="1024"/>
  <c r="J1018" i="1024"/>
  <c r="K1018" i="1024"/>
  <c r="L1018" i="1024"/>
  <c r="M1018" i="1024"/>
  <c r="N1018" i="1024"/>
  <c r="B1019" i="1024"/>
  <c r="C1019" i="1024"/>
  <c r="D1019" i="1024"/>
  <c r="E1019" i="1024"/>
  <c r="F1019" i="1024"/>
  <c r="G1019" i="1024"/>
  <c r="H1019" i="1024"/>
  <c r="I1019" i="1024"/>
  <c r="J1019" i="1024"/>
  <c r="K1019" i="1024"/>
  <c r="L1019" i="1024"/>
  <c r="M1019" i="1024"/>
  <c r="N1019" i="1024"/>
  <c r="B1020" i="1024"/>
  <c r="C1020" i="1024"/>
  <c r="D1020" i="1024"/>
  <c r="E1020" i="1024"/>
  <c r="F1020" i="1024"/>
  <c r="G1020" i="1024"/>
  <c r="H1020" i="1024"/>
  <c r="I1020" i="1024"/>
  <c r="J1020" i="1024"/>
  <c r="K1020" i="1024"/>
  <c r="L1020" i="1024"/>
  <c r="M1020" i="1024"/>
  <c r="N1020" i="1024"/>
  <c r="B1021" i="1024"/>
  <c r="C1021" i="1024"/>
  <c r="D1021" i="1024"/>
  <c r="E1021" i="1024"/>
  <c r="F1021" i="1024"/>
  <c r="G1021" i="1024"/>
  <c r="H1021" i="1024"/>
  <c r="I1021" i="1024"/>
  <c r="J1021" i="1024"/>
  <c r="K1021" i="1024"/>
  <c r="L1021" i="1024"/>
  <c r="M1021" i="1024"/>
  <c r="N1021" i="1024"/>
  <c r="B1022" i="1024"/>
  <c r="C1022" i="1024"/>
  <c r="D1022" i="1024"/>
  <c r="E1022" i="1024"/>
  <c r="F1022" i="1024"/>
  <c r="G1022" i="1024"/>
  <c r="H1022" i="1024"/>
  <c r="I1022" i="1024"/>
  <c r="J1022" i="1024"/>
  <c r="K1022" i="1024"/>
  <c r="L1022" i="1024"/>
  <c r="M1022" i="1024"/>
  <c r="N1022" i="1024"/>
  <c r="B1023" i="1024"/>
  <c r="C1023" i="1024"/>
  <c r="D1023" i="1024"/>
  <c r="E1023" i="1024"/>
  <c r="F1023" i="1024"/>
  <c r="G1023" i="1024"/>
  <c r="H1023" i="1024"/>
  <c r="I1023" i="1024"/>
  <c r="J1023" i="1024"/>
  <c r="K1023" i="1024"/>
  <c r="L1023" i="1024"/>
  <c r="M1023" i="1024"/>
  <c r="N1023" i="1024"/>
  <c r="B1024" i="1024"/>
  <c r="C1024" i="1024"/>
  <c r="D1024" i="1024"/>
  <c r="E1024" i="1024"/>
  <c r="F1024" i="1024"/>
  <c r="G1024" i="1024"/>
  <c r="H1024" i="1024"/>
  <c r="I1024" i="1024"/>
  <c r="J1024" i="1024"/>
  <c r="K1024" i="1024"/>
  <c r="L1024" i="1024"/>
  <c r="M1024" i="1024"/>
  <c r="N1024" i="1024"/>
  <c r="B1025" i="1024"/>
  <c r="C1025" i="1024"/>
  <c r="D1025" i="1024"/>
  <c r="E1025" i="1024"/>
  <c r="F1025" i="1024"/>
  <c r="G1025" i="1024"/>
  <c r="H1025" i="1024"/>
  <c r="I1025" i="1024"/>
  <c r="J1025" i="1024"/>
  <c r="K1025" i="1024"/>
  <c r="L1025" i="1024"/>
  <c r="M1025" i="1024"/>
  <c r="N1025" i="1024"/>
  <c r="B1026" i="1024"/>
  <c r="C1026" i="1024"/>
  <c r="D1026" i="1024"/>
  <c r="E1026" i="1024"/>
  <c r="F1026" i="1024"/>
  <c r="G1026" i="1024"/>
  <c r="H1026" i="1024"/>
  <c r="I1026" i="1024"/>
  <c r="J1026" i="1024"/>
  <c r="K1026" i="1024"/>
  <c r="L1026" i="1024"/>
  <c r="M1026" i="1024"/>
  <c r="N1026" i="1024"/>
  <c r="B1027" i="1024"/>
  <c r="C1027" i="1024"/>
  <c r="D1027" i="1024"/>
  <c r="E1027" i="1024"/>
  <c r="F1027" i="1024"/>
  <c r="G1027" i="1024"/>
  <c r="H1027" i="1024"/>
  <c r="I1027" i="1024"/>
  <c r="J1027" i="1024"/>
  <c r="K1027" i="1024"/>
  <c r="L1027" i="1024"/>
  <c r="M1027" i="1024"/>
  <c r="N1027" i="1024"/>
  <c r="B1028" i="1024"/>
  <c r="C1028" i="1024"/>
  <c r="D1028" i="1024"/>
  <c r="E1028" i="1024"/>
  <c r="F1028" i="1024"/>
  <c r="G1028" i="1024"/>
  <c r="H1028" i="1024"/>
  <c r="I1028" i="1024"/>
  <c r="J1028" i="1024"/>
  <c r="K1028" i="1024"/>
  <c r="L1028" i="1024"/>
  <c r="M1028" i="1024"/>
  <c r="N1028" i="1024"/>
  <c r="B1029" i="1024"/>
  <c r="C1029" i="1024"/>
  <c r="D1029" i="1024"/>
  <c r="E1029" i="1024"/>
  <c r="F1029" i="1024"/>
  <c r="G1029" i="1024"/>
  <c r="H1029" i="1024"/>
  <c r="I1029" i="1024"/>
  <c r="J1029" i="1024"/>
  <c r="K1029" i="1024"/>
  <c r="L1029" i="1024"/>
  <c r="M1029" i="1024"/>
  <c r="N1029" i="1024"/>
  <c r="B1030" i="1024"/>
  <c r="C1030" i="1024"/>
  <c r="D1030" i="1024"/>
  <c r="E1030" i="1024"/>
  <c r="F1030" i="1024"/>
  <c r="G1030" i="1024"/>
  <c r="H1030" i="1024"/>
  <c r="I1030" i="1024"/>
  <c r="J1030" i="1024"/>
  <c r="K1030" i="1024"/>
  <c r="L1030" i="1024"/>
  <c r="M1030" i="1024"/>
  <c r="N1030" i="1024"/>
  <c r="B1031" i="1024"/>
  <c r="C1031" i="1024"/>
  <c r="D1031" i="1024"/>
  <c r="E1031" i="1024"/>
  <c r="F1031" i="1024"/>
  <c r="G1031" i="1024"/>
  <c r="H1031" i="1024"/>
  <c r="I1031" i="1024"/>
  <c r="J1031" i="1024"/>
  <c r="K1031" i="1024"/>
  <c r="L1031" i="1024"/>
  <c r="M1031" i="1024"/>
  <c r="N1031" i="1024"/>
  <c r="B1032" i="1024"/>
  <c r="C1032" i="1024"/>
  <c r="D1032" i="1024"/>
  <c r="E1032" i="1024"/>
  <c r="F1032" i="1024"/>
  <c r="G1032" i="1024"/>
  <c r="H1032" i="1024"/>
  <c r="I1032" i="1024"/>
  <c r="J1032" i="1024"/>
  <c r="K1032" i="1024"/>
  <c r="L1032" i="1024"/>
  <c r="M1032" i="1024"/>
  <c r="N1032" i="1024"/>
  <c r="B1033" i="1024"/>
  <c r="C1033" i="1024"/>
  <c r="D1033" i="1024"/>
  <c r="E1033" i="1024"/>
  <c r="F1033" i="1024"/>
  <c r="G1033" i="1024"/>
  <c r="H1033" i="1024"/>
  <c r="I1033" i="1024"/>
  <c r="J1033" i="1024"/>
  <c r="K1033" i="1024"/>
  <c r="L1033" i="1024"/>
  <c r="M1033" i="1024"/>
  <c r="N1033" i="1024"/>
  <c r="B1034" i="1024"/>
  <c r="C1034" i="1024"/>
  <c r="D1034" i="1024"/>
  <c r="E1034" i="1024"/>
  <c r="F1034" i="1024"/>
  <c r="G1034" i="1024"/>
  <c r="H1034" i="1024"/>
  <c r="I1034" i="1024"/>
  <c r="J1034" i="1024"/>
  <c r="K1034" i="1024"/>
  <c r="L1034" i="1024"/>
  <c r="M1034" i="1024"/>
  <c r="N1034" i="1024"/>
  <c r="B1035" i="1024"/>
  <c r="C1035" i="1024"/>
  <c r="D1035" i="1024"/>
  <c r="E1035" i="1024"/>
  <c r="F1035" i="1024"/>
  <c r="G1035" i="1024"/>
  <c r="H1035" i="1024"/>
  <c r="I1035" i="1024"/>
  <c r="J1035" i="1024"/>
  <c r="K1035" i="1024"/>
  <c r="L1035" i="1024"/>
  <c r="M1035" i="1024"/>
  <c r="N1035" i="1024"/>
  <c r="B1036" i="1024"/>
  <c r="C1036" i="1024"/>
  <c r="D1036" i="1024"/>
  <c r="E1036" i="1024"/>
  <c r="F1036" i="1024"/>
  <c r="G1036" i="1024"/>
  <c r="H1036" i="1024"/>
  <c r="I1036" i="1024"/>
  <c r="J1036" i="1024"/>
  <c r="K1036" i="1024"/>
  <c r="L1036" i="1024"/>
  <c r="M1036" i="1024"/>
  <c r="N1036" i="1024"/>
  <c r="B1037" i="1024"/>
  <c r="C1037" i="1024"/>
  <c r="D1037" i="1024"/>
  <c r="E1037" i="1024"/>
  <c r="F1037" i="1024"/>
  <c r="G1037" i="1024"/>
  <c r="H1037" i="1024"/>
  <c r="I1037" i="1024"/>
  <c r="J1037" i="1024"/>
  <c r="K1037" i="1024"/>
  <c r="L1037" i="1024"/>
  <c r="M1037" i="1024"/>
  <c r="N1037" i="1024"/>
  <c r="B1038" i="1024"/>
  <c r="C1038" i="1024"/>
  <c r="D1038" i="1024"/>
  <c r="E1038" i="1024"/>
  <c r="F1038" i="1024"/>
  <c r="G1038" i="1024"/>
  <c r="H1038" i="1024"/>
  <c r="I1038" i="1024"/>
  <c r="J1038" i="1024"/>
  <c r="K1038" i="1024"/>
  <c r="L1038" i="1024"/>
  <c r="M1038" i="1024"/>
  <c r="N1038" i="1024"/>
  <c r="B1039" i="1024"/>
  <c r="C1039" i="1024"/>
  <c r="D1039" i="1024"/>
  <c r="E1039" i="1024"/>
  <c r="F1039" i="1024"/>
  <c r="G1039" i="1024"/>
  <c r="H1039" i="1024"/>
  <c r="I1039" i="1024"/>
  <c r="J1039" i="1024"/>
  <c r="K1039" i="1024"/>
  <c r="L1039" i="1024"/>
  <c r="M1039" i="1024"/>
  <c r="N1039" i="1024"/>
  <c r="B1040" i="1024"/>
  <c r="C1040" i="1024"/>
  <c r="D1040" i="1024"/>
  <c r="E1040" i="1024"/>
  <c r="F1040" i="1024"/>
  <c r="G1040" i="1024"/>
  <c r="H1040" i="1024"/>
  <c r="I1040" i="1024"/>
  <c r="J1040" i="1024"/>
  <c r="K1040" i="1024"/>
  <c r="L1040" i="1024"/>
  <c r="M1040" i="1024"/>
  <c r="N1040" i="1024"/>
  <c r="B1041" i="1024"/>
  <c r="C1041" i="1024"/>
  <c r="D1041" i="1024"/>
  <c r="E1041" i="1024"/>
  <c r="F1041" i="1024"/>
  <c r="G1041" i="1024"/>
  <c r="H1041" i="1024"/>
  <c r="I1041" i="1024"/>
  <c r="J1041" i="1024"/>
  <c r="K1041" i="1024"/>
  <c r="L1041" i="1024"/>
  <c r="M1041" i="1024"/>
  <c r="N1041" i="1024"/>
  <c r="B1042" i="1024"/>
  <c r="C1042" i="1024"/>
  <c r="D1042" i="1024"/>
  <c r="E1042" i="1024"/>
  <c r="F1042" i="1024"/>
  <c r="G1042" i="1024"/>
  <c r="H1042" i="1024"/>
  <c r="I1042" i="1024"/>
  <c r="J1042" i="1024"/>
  <c r="K1042" i="1024"/>
  <c r="L1042" i="1024"/>
  <c r="M1042" i="1024"/>
  <c r="N1042" i="1024"/>
  <c r="B1043" i="1024"/>
  <c r="C1043" i="1024"/>
  <c r="D1043" i="1024"/>
  <c r="E1043" i="1024"/>
  <c r="F1043" i="1024"/>
  <c r="G1043" i="1024"/>
  <c r="H1043" i="1024"/>
  <c r="I1043" i="1024"/>
  <c r="J1043" i="1024"/>
  <c r="K1043" i="1024"/>
  <c r="L1043" i="1024"/>
  <c r="M1043" i="1024"/>
  <c r="N1043" i="1024"/>
  <c r="B1044" i="1024"/>
  <c r="C1044" i="1024"/>
  <c r="D1044" i="1024"/>
  <c r="E1044" i="1024"/>
  <c r="F1044" i="1024"/>
  <c r="G1044" i="1024"/>
  <c r="H1044" i="1024"/>
  <c r="I1044" i="1024"/>
  <c r="J1044" i="1024"/>
  <c r="K1044" i="1024"/>
  <c r="L1044" i="1024"/>
  <c r="M1044" i="1024"/>
  <c r="N1044" i="1024"/>
  <c r="B1045" i="1024"/>
  <c r="C1045" i="1024"/>
  <c r="D1045" i="1024"/>
  <c r="E1045" i="1024"/>
  <c r="F1045" i="1024"/>
  <c r="G1045" i="1024"/>
  <c r="H1045" i="1024"/>
  <c r="I1045" i="1024"/>
  <c r="J1045" i="1024"/>
  <c r="K1045" i="1024"/>
  <c r="L1045" i="1024"/>
  <c r="M1045" i="1024"/>
  <c r="N1045" i="1024"/>
  <c r="B1046" i="1024"/>
  <c r="C1046" i="1024"/>
  <c r="D1046" i="1024"/>
  <c r="E1046" i="1024"/>
  <c r="F1046" i="1024"/>
  <c r="G1046" i="1024"/>
  <c r="H1046" i="1024"/>
  <c r="I1046" i="1024"/>
  <c r="J1046" i="1024"/>
  <c r="K1046" i="1024"/>
  <c r="L1046" i="1024"/>
  <c r="M1046" i="1024"/>
  <c r="N1046" i="1024"/>
  <c r="B1047" i="1024"/>
  <c r="C1047" i="1024"/>
  <c r="D1047" i="1024"/>
  <c r="E1047" i="1024"/>
  <c r="F1047" i="1024"/>
  <c r="G1047" i="1024"/>
  <c r="H1047" i="1024"/>
  <c r="I1047" i="1024"/>
  <c r="J1047" i="1024"/>
  <c r="K1047" i="1024"/>
  <c r="L1047" i="1024"/>
  <c r="M1047" i="1024"/>
  <c r="N1047" i="1024"/>
  <c r="B1048" i="1024"/>
  <c r="C1048" i="1024"/>
  <c r="D1048" i="1024"/>
  <c r="E1048" i="1024"/>
  <c r="F1048" i="1024"/>
  <c r="G1048" i="1024"/>
  <c r="H1048" i="1024"/>
  <c r="I1048" i="1024"/>
  <c r="J1048" i="1024"/>
  <c r="K1048" i="1024"/>
  <c r="L1048" i="1024"/>
  <c r="M1048" i="1024"/>
  <c r="N1048" i="1024"/>
  <c r="B1049" i="1024"/>
  <c r="C1049" i="1024"/>
  <c r="D1049" i="1024"/>
  <c r="E1049" i="1024"/>
  <c r="F1049" i="1024"/>
  <c r="G1049" i="1024"/>
  <c r="H1049" i="1024"/>
  <c r="I1049" i="1024"/>
  <c r="J1049" i="1024"/>
  <c r="K1049" i="1024"/>
  <c r="L1049" i="1024"/>
  <c r="M1049" i="1024"/>
  <c r="N1049" i="1024"/>
  <c r="B1050" i="1024"/>
  <c r="C1050" i="1024"/>
  <c r="D1050" i="1024"/>
  <c r="E1050" i="1024"/>
  <c r="F1050" i="1024"/>
  <c r="G1050" i="1024"/>
  <c r="H1050" i="1024"/>
  <c r="I1050" i="1024"/>
  <c r="J1050" i="1024"/>
  <c r="K1050" i="1024"/>
  <c r="L1050" i="1024"/>
  <c r="M1050" i="1024"/>
  <c r="N1050" i="1024"/>
  <c r="B1051" i="1024"/>
  <c r="C1051" i="1024"/>
  <c r="D1051" i="1024"/>
  <c r="E1051" i="1024"/>
  <c r="F1051" i="1024"/>
  <c r="G1051" i="1024"/>
  <c r="H1051" i="1024"/>
  <c r="I1051" i="1024"/>
  <c r="J1051" i="1024"/>
  <c r="K1051" i="1024"/>
  <c r="L1051" i="1024"/>
  <c r="M1051" i="1024"/>
  <c r="N1051" i="1024"/>
  <c r="B1052" i="1024"/>
  <c r="C1052" i="1024"/>
  <c r="D1052" i="1024"/>
  <c r="E1052" i="1024"/>
  <c r="F1052" i="1024"/>
  <c r="G1052" i="1024"/>
  <c r="H1052" i="1024"/>
  <c r="I1052" i="1024"/>
  <c r="J1052" i="1024"/>
  <c r="K1052" i="1024"/>
  <c r="L1052" i="1024"/>
  <c r="M1052" i="1024"/>
  <c r="N1052" i="1024"/>
  <c r="B1053" i="1024"/>
  <c r="C1053" i="1024"/>
  <c r="D1053" i="1024"/>
  <c r="E1053" i="1024"/>
  <c r="F1053" i="1024"/>
  <c r="G1053" i="1024"/>
  <c r="H1053" i="1024"/>
  <c r="I1053" i="1024"/>
  <c r="J1053" i="1024"/>
  <c r="K1053" i="1024"/>
  <c r="L1053" i="1024"/>
  <c r="M1053" i="1024"/>
  <c r="N1053" i="1024"/>
  <c r="B1054" i="1024"/>
  <c r="C1054" i="1024"/>
  <c r="D1054" i="1024"/>
  <c r="E1054" i="1024"/>
  <c r="F1054" i="1024"/>
  <c r="G1054" i="1024"/>
  <c r="H1054" i="1024"/>
  <c r="I1054" i="1024"/>
  <c r="J1054" i="1024"/>
  <c r="K1054" i="1024"/>
  <c r="L1054" i="1024"/>
  <c r="M1054" i="1024"/>
  <c r="N1054" i="1024"/>
  <c r="B1055" i="1024"/>
  <c r="C1055" i="1024"/>
  <c r="D1055" i="1024"/>
  <c r="E1055" i="1024"/>
  <c r="F1055" i="1024"/>
  <c r="G1055" i="1024"/>
  <c r="H1055" i="1024"/>
  <c r="I1055" i="1024"/>
  <c r="J1055" i="1024"/>
  <c r="K1055" i="1024"/>
  <c r="L1055" i="1024"/>
  <c r="M1055" i="1024"/>
  <c r="N1055" i="1024"/>
  <c r="B1056" i="1024"/>
  <c r="C1056" i="1024"/>
  <c r="D1056" i="1024"/>
  <c r="E1056" i="1024"/>
  <c r="F1056" i="1024"/>
  <c r="G1056" i="1024"/>
  <c r="H1056" i="1024"/>
  <c r="I1056" i="1024"/>
  <c r="J1056" i="1024"/>
  <c r="K1056" i="1024"/>
  <c r="L1056" i="1024"/>
  <c r="M1056" i="1024"/>
  <c r="N1056" i="1024"/>
  <c r="B1057" i="1024"/>
  <c r="C1057" i="1024"/>
  <c r="D1057" i="1024"/>
  <c r="E1057" i="1024"/>
  <c r="F1057" i="1024"/>
  <c r="G1057" i="1024"/>
  <c r="H1057" i="1024"/>
  <c r="I1057" i="1024"/>
  <c r="J1057" i="1024"/>
  <c r="K1057" i="1024"/>
  <c r="L1057" i="1024"/>
  <c r="M1057" i="1024"/>
  <c r="N1057" i="1024"/>
  <c r="B1058" i="1024"/>
  <c r="C1058" i="1024"/>
  <c r="D1058" i="1024"/>
  <c r="E1058" i="1024"/>
  <c r="F1058" i="1024"/>
  <c r="G1058" i="1024"/>
  <c r="H1058" i="1024"/>
  <c r="I1058" i="1024"/>
  <c r="J1058" i="1024"/>
  <c r="K1058" i="1024"/>
  <c r="L1058" i="1024"/>
  <c r="M1058" i="1024"/>
  <c r="N1058" i="1024"/>
  <c r="B1059" i="1024"/>
  <c r="C1059" i="1024"/>
  <c r="D1059" i="1024"/>
  <c r="E1059" i="1024"/>
  <c r="F1059" i="1024"/>
  <c r="G1059" i="1024"/>
  <c r="H1059" i="1024"/>
  <c r="I1059" i="1024"/>
  <c r="J1059" i="1024"/>
  <c r="K1059" i="1024"/>
  <c r="L1059" i="1024"/>
  <c r="M1059" i="1024"/>
  <c r="N1059" i="1024"/>
  <c r="B1060" i="1024"/>
  <c r="C1060" i="1024"/>
  <c r="D1060" i="1024"/>
  <c r="E1060" i="1024"/>
  <c r="F1060" i="1024"/>
  <c r="G1060" i="1024"/>
  <c r="H1060" i="1024"/>
  <c r="I1060" i="1024"/>
  <c r="J1060" i="1024"/>
  <c r="K1060" i="1024"/>
  <c r="L1060" i="1024"/>
  <c r="M1060" i="1024"/>
  <c r="N1060" i="1024"/>
  <c r="B1061" i="1024"/>
  <c r="C1061" i="1024"/>
  <c r="D1061" i="1024"/>
  <c r="E1061" i="1024"/>
  <c r="F1061" i="1024"/>
  <c r="G1061" i="1024"/>
  <c r="H1061" i="1024"/>
  <c r="I1061" i="1024"/>
  <c r="J1061" i="1024"/>
  <c r="K1061" i="1024"/>
  <c r="L1061" i="1024"/>
  <c r="M1061" i="1024"/>
  <c r="N1061" i="1024"/>
  <c r="B1062" i="1024"/>
  <c r="C1062" i="1024"/>
  <c r="D1062" i="1024"/>
  <c r="E1062" i="1024"/>
  <c r="F1062" i="1024"/>
  <c r="G1062" i="1024"/>
  <c r="H1062" i="1024"/>
  <c r="I1062" i="1024"/>
  <c r="J1062" i="1024"/>
  <c r="K1062" i="1024"/>
  <c r="L1062" i="1024"/>
  <c r="M1062" i="1024"/>
  <c r="N1062" i="1024"/>
  <c r="B1063" i="1024"/>
  <c r="C1063" i="1024"/>
  <c r="D1063" i="1024"/>
  <c r="E1063" i="1024"/>
  <c r="F1063" i="1024"/>
  <c r="G1063" i="1024"/>
  <c r="H1063" i="1024"/>
  <c r="I1063" i="1024"/>
  <c r="J1063" i="1024"/>
  <c r="K1063" i="1024"/>
  <c r="L1063" i="1024"/>
  <c r="M1063" i="1024"/>
  <c r="N1063" i="1024"/>
  <c r="B1064" i="1024"/>
  <c r="C1064" i="1024"/>
  <c r="D1064" i="1024"/>
  <c r="E1064" i="1024"/>
  <c r="F1064" i="1024"/>
  <c r="G1064" i="1024"/>
  <c r="H1064" i="1024"/>
  <c r="I1064" i="1024"/>
  <c r="J1064" i="1024"/>
  <c r="K1064" i="1024"/>
  <c r="L1064" i="1024"/>
  <c r="M1064" i="1024"/>
  <c r="N1064" i="1024"/>
  <c r="B1065" i="1024"/>
  <c r="C1065" i="1024"/>
  <c r="D1065" i="1024"/>
  <c r="E1065" i="1024"/>
  <c r="F1065" i="1024"/>
  <c r="G1065" i="1024"/>
  <c r="H1065" i="1024"/>
  <c r="I1065" i="1024"/>
  <c r="J1065" i="1024"/>
  <c r="K1065" i="1024"/>
  <c r="L1065" i="1024"/>
  <c r="M1065" i="1024"/>
  <c r="N1065" i="1024"/>
  <c r="B1066" i="1024"/>
  <c r="C1066" i="1024"/>
  <c r="D1066" i="1024"/>
  <c r="E1066" i="1024"/>
  <c r="F1066" i="1024"/>
  <c r="G1066" i="1024"/>
  <c r="H1066" i="1024"/>
  <c r="I1066" i="1024"/>
  <c r="J1066" i="1024"/>
  <c r="K1066" i="1024"/>
  <c r="L1066" i="1024"/>
  <c r="M1066" i="1024"/>
  <c r="N1066" i="1024"/>
  <c r="B1067" i="1024"/>
  <c r="C1067" i="1024"/>
  <c r="D1067" i="1024"/>
  <c r="E1067" i="1024"/>
  <c r="F1067" i="1024"/>
  <c r="G1067" i="1024"/>
  <c r="H1067" i="1024"/>
  <c r="I1067" i="1024"/>
  <c r="J1067" i="1024"/>
  <c r="K1067" i="1024"/>
  <c r="L1067" i="1024"/>
  <c r="M1067" i="1024"/>
  <c r="N1067" i="1024"/>
  <c r="B1068" i="1024"/>
  <c r="C1068" i="1024"/>
  <c r="D1068" i="1024"/>
  <c r="E1068" i="1024"/>
  <c r="F1068" i="1024"/>
  <c r="G1068" i="1024"/>
  <c r="H1068" i="1024"/>
  <c r="I1068" i="1024"/>
  <c r="J1068" i="1024"/>
  <c r="K1068" i="1024"/>
  <c r="L1068" i="1024"/>
  <c r="M1068" i="1024"/>
  <c r="N1068" i="1024"/>
  <c r="B1069" i="1024"/>
  <c r="C1069" i="1024"/>
  <c r="D1069" i="1024"/>
  <c r="E1069" i="1024"/>
  <c r="F1069" i="1024"/>
  <c r="G1069" i="1024"/>
  <c r="H1069" i="1024"/>
  <c r="I1069" i="1024"/>
  <c r="J1069" i="1024"/>
  <c r="K1069" i="1024"/>
  <c r="L1069" i="1024"/>
  <c r="M1069" i="1024"/>
  <c r="N1069" i="1024"/>
  <c r="B1070" i="1024"/>
  <c r="C1070" i="1024"/>
  <c r="D1070" i="1024"/>
  <c r="E1070" i="1024"/>
  <c r="F1070" i="1024"/>
  <c r="G1070" i="1024"/>
  <c r="H1070" i="1024"/>
  <c r="I1070" i="1024"/>
  <c r="J1070" i="1024"/>
  <c r="K1070" i="1024"/>
  <c r="L1070" i="1024"/>
  <c r="M1070" i="1024"/>
  <c r="N1070" i="1024"/>
  <c r="B1071" i="1024"/>
  <c r="C1071" i="1024"/>
  <c r="D1071" i="1024"/>
  <c r="E1071" i="1024"/>
  <c r="F1071" i="1024"/>
  <c r="G1071" i="1024"/>
  <c r="H1071" i="1024"/>
  <c r="I1071" i="1024"/>
  <c r="J1071" i="1024"/>
  <c r="K1071" i="1024"/>
  <c r="L1071" i="1024"/>
  <c r="M1071" i="1024"/>
  <c r="N1071" i="1024"/>
  <c r="B1072" i="1024"/>
  <c r="C1072" i="1024"/>
  <c r="D1072" i="1024"/>
  <c r="E1072" i="1024"/>
  <c r="F1072" i="1024"/>
  <c r="G1072" i="1024"/>
  <c r="H1072" i="1024"/>
  <c r="I1072" i="1024"/>
  <c r="J1072" i="1024"/>
  <c r="K1072" i="1024"/>
  <c r="L1072" i="1024"/>
  <c r="M1072" i="1024"/>
  <c r="N1072" i="1024"/>
  <c r="B1073" i="1024"/>
  <c r="C1073" i="1024"/>
  <c r="D1073" i="1024"/>
  <c r="E1073" i="1024"/>
  <c r="F1073" i="1024"/>
  <c r="G1073" i="1024"/>
  <c r="H1073" i="1024"/>
  <c r="I1073" i="1024"/>
  <c r="J1073" i="1024"/>
  <c r="K1073" i="1024"/>
  <c r="L1073" i="1024"/>
  <c r="M1073" i="1024"/>
  <c r="N1073" i="1024"/>
  <c r="B1074" i="1024"/>
  <c r="C1074" i="1024"/>
  <c r="D1074" i="1024"/>
  <c r="E1074" i="1024"/>
  <c r="F1074" i="1024"/>
  <c r="G1074" i="1024"/>
  <c r="H1074" i="1024"/>
  <c r="I1074" i="1024"/>
  <c r="J1074" i="1024"/>
  <c r="K1074" i="1024"/>
  <c r="L1074" i="1024"/>
  <c r="M1074" i="1024"/>
  <c r="N1074" i="1024"/>
  <c r="B1075" i="1024"/>
  <c r="C1075" i="1024"/>
  <c r="D1075" i="1024"/>
  <c r="E1075" i="1024"/>
  <c r="F1075" i="1024"/>
  <c r="G1075" i="1024"/>
  <c r="H1075" i="1024"/>
  <c r="I1075" i="1024"/>
  <c r="J1075" i="1024"/>
  <c r="K1075" i="1024"/>
  <c r="L1075" i="1024"/>
  <c r="M1075" i="1024"/>
  <c r="N1075" i="1024"/>
  <c r="B1076" i="1024"/>
  <c r="C1076" i="1024"/>
  <c r="D1076" i="1024"/>
  <c r="E1076" i="1024"/>
  <c r="F1076" i="1024"/>
  <c r="G1076" i="1024"/>
  <c r="H1076" i="1024"/>
  <c r="I1076" i="1024"/>
  <c r="J1076" i="1024"/>
  <c r="K1076" i="1024"/>
  <c r="L1076" i="1024"/>
  <c r="M1076" i="1024"/>
  <c r="N1076" i="1024"/>
  <c r="B1077" i="1024"/>
  <c r="C1077" i="1024"/>
  <c r="D1077" i="1024"/>
  <c r="E1077" i="1024"/>
  <c r="F1077" i="1024"/>
  <c r="G1077" i="1024"/>
  <c r="H1077" i="1024"/>
  <c r="I1077" i="1024"/>
  <c r="J1077" i="1024"/>
  <c r="K1077" i="1024"/>
  <c r="L1077" i="1024"/>
  <c r="M1077" i="1024"/>
  <c r="N1077" i="1024"/>
  <c r="B1078" i="1024"/>
  <c r="C1078" i="1024"/>
  <c r="D1078" i="1024"/>
  <c r="E1078" i="1024"/>
  <c r="F1078" i="1024"/>
  <c r="G1078" i="1024"/>
  <c r="H1078" i="1024"/>
  <c r="I1078" i="1024"/>
  <c r="J1078" i="1024"/>
  <c r="K1078" i="1024"/>
  <c r="L1078" i="1024"/>
  <c r="M1078" i="1024"/>
  <c r="N1078" i="1024"/>
  <c r="B1079" i="1024"/>
  <c r="C1079" i="1024"/>
  <c r="D1079" i="1024"/>
  <c r="E1079" i="1024"/>
  <c r="F1079" i="1024"/>
  <c r="G1079" i="1024"/>
  <c r="H1079" i="1024"/>
  <c r="I1079" i="1024"/>
  <c r="J1079" i="1024"/>
  <c r="K1079" i="1024"/>
  <c r="L1079" i="1024"/>
  <c r="M1079" i="1024"/>
  <c r="N1079" i="1024"/>
  <c r="B1080" i="1024"/>
  <c r="C1080" i="1024"/>
  <c r="D1080" i="1024"/>
  <c r="E1080" i="1024"/>
  <c r="F1080" i="1024"/>
  <c r="G1080" i="1024"/>
  <c r="H1080" i="1024"/>
  <c r="I1080" i="1024"/>
  <c r="J1080" i="1024"/>
  <c r="K1080" i="1024"/>
  <c r="L1080" i="1024"/>
  <c r="M1080" i="1024"/>
  <c r="N1080" i="1024"/>
  <c r="B1081" i="1024"/>
  <c r="C1081" i="1024"/>
  <c r="D1081" i="1024"/>
  <c r="E1081" i="1024"/>
  <c r="F1081" i="1024"/>
  <c r="G1081" i="1024"/>
  <c r="H1081" i="1024"/>
  <c r="I1081" i="1024"/>
  <c r="J1081" i="1024"/>
  <c r="K1081" i="1024"/>
  <c r="L1081" i="1024"/>
  <c r="M1081" i="1024"/>
  <c r="N1081" i="1024"/>
  <c r="B1082" i="1024"/>
  <c r="C1082" i="1024"/>
  <c r="D1082" i="1024"/>
  <c r="E1082" i="1024"/>
  <c r="F1082" i="1024"/>
  <c r="G1082" i="1024"/>
  <c r="H1082" i="1024"/>
  <c r="I1082" i="1024"/>
  <c r="J1082" i="1024"/>
  <c r="K1082" i="1024"/>
  <c r="L1082" i="1024"/>
  <c r="M1082" i="1024"/>
  <c r="N1082" i="1024"/>
  <c r="B1083" i="1024"/>
  <c r="C1083" i="1024"/>
  <c r="D1083" i="1024"/>
  <c r="E1083" i="1024"/>
  <c r="F1083" i="1024"/>
  <c r="G1083" i="1024"/>
  <c r="H1083" i="1024"/>
  <c r="I1083" i="1024"/>
  <c r="J1083" i="1024"/>
  <c r="K1083" i="1024"/>
  <c r="L1083" i="1024"/>
  <c r="M1083" i="1024"/>
  <c r="N1083" i="1024"/>
  <c r="B1084" i="1024"/>
  <c r="C1084" i="1024"/>
  <c r="D1084" i="1024"/>
  <c r="E1084" i="1024"/>
  <c r="F1084" i="1024"/>
  <c r="G1084" i="1024"/>
  <c r="H1084" i="1024"/>
  <c r="I1084" i="1024"/>
  <c r="J1084" i="1024"/>
  <c r="K1084" i="1024"/>
  <c r="L1084" i="1024"/>
  <c r="M1084" i="1024"/>
  <c r="N1084" i="1024"/>
  <c r="B1085" i="1024"/>
  <c r="C1085" i="1024"/>
  <c r="D1085" i="1024"/>
  <c r="E1085" i="1024"/>
  <c r="F1085" i="1024"/>
  <c r="G1085" i="1024"/>
  <c r="H1085" i="1024"/>
  <c r="I1085" i="1024"/>
  <c r="J1085" i="1024"/>
  <c r="K1085" i="1024"/>
  <c r="L1085" i="1024"/>
  <c r="M1085" i="1024"/>
  <c r="N1085" i="1024"/>
  <c r="B1086" i="1024"/>
  <c r="C1086" i="1024"/>
  <c r="D1086" i="1024"/>
  <c r="E1086" i="1024"/>
  <c r="F1086" i="1024"/>
  <c r="G1086" i="1024"/>
  <c r="H1086" i="1024"/>
  <c r="I1086" i="1024"/>
  <c r="J1086" i="1024"/>
  <c r="K1086" i="1024"/>
  <c r="L1086" i="1024"/>
  <c r="M1086" i="1024"/>
  <c r="N1086" i="1024"/>
  <c r="B1087" i="1024"/>
  <c r="C1087" i="1024"/>
  <c r="D1087" i="1024"/>
  <c r="E1087" i="1024"/>
  <c r="F1087" i="1024"/>
  <c r="G1087" i="1024"/>
  <c r="H1087" i="1024"/>
  <c r="I1087" i="1024"/>
  <c r="J1087" i="1024"/>
  <c r="K1087" i="1024"/>
  <c r="L1087" i="1024"/>
  <c r="M1087" i="1024"/>
  <c r="N1087" i="1024"/>
  <c r="B1088" i="1024"/>
  <c r="C1088" i="1024"/>
  <c r="D1088" i="1024"/>
  <c r="E1088" i="1024"/>
  <c r="F1088" i="1024"/>
  <c r="G1088" i="1024"/>
  <c r="H1088" i="1024"/>
  <c r="I1088" i="1024"/>
  <c r="J1088" i="1024"/>
  <c r="K1088" i="1024"/>
  <c r="L1088" i="1024"/>
  <c r="M1088" i="1024"/>
  <c r="N1088" i="1024"/>
  <c r="B1089" i="1024"/>
  <c r="C1089" i="1024"/>
  <c r="D1089" i="1024"/>
  <c r="E1089" i="1024"/>
  <c r="F1089" i="1024"/>
  <c r="G1089" i="1024"/>
  <c r="H1089" i="1024"/>
  <c r="I1089" i="1024"/>
  <c r="J1089" i="1024"/>
  <c r="K1089" i="1024"/>
  <c r="L1089" i="1024"/>
  <c r="M1089" i="1024"/>
  <c r="N1089" i="1024"/>
  <c r="B1090" i="1024"/>
  <c r="C1090" i="1024"/>
  <c r="D1090" i="1024"/>
  <c r="E1090" i="1024"/>
  <c r="F1090" i="1024"/>
  <c r="G1090" i="1024"/>
  <c r="H1090" i="1024"/>
  <c r="I1090" i="1024"/>
  <c r="J1090" i="1024"/>
  <c r="K1090" i="1024"/>
  <c r="L1090" i="1024"/>
  <c r="M1090" i="1024"/>
  <c r="N1090" i="1024"/>
  <c r="B1091" i="1024"/>
  <c r="C1091" i="1024"/>
  <c r="D1091" i="1024"/>
  <c r="E1091" i="1024"/>
  <c r="F1091" i="1024"/>
  <c r="G1091" i="1024"/>
  <c r="H1091" i="1024"/>
  <c r="I1091" i="1024"/>
  <c r="J1091" i="1024"/>
  <c r="K1091" i="1024"/>
  <c r="L1091" i="1024"/>
  <c r="M1091" i="1024"/>
  <c r="N1091" i="1024"/>
  <c r="B1092" i="1024"/>
  <c r="C1092" i="1024"/>
  <c r="D1092" i="1024"/>
  <c r="E1092" i="1024"/>
  <c r="F1092" i="1024"/>
  <c r="G1092" i="1024"/>
  <c r="H1092" i="1024"/>
  <c r="I1092" i="1024"/>
  <c r="J1092" i="1024"/>
  <c r="K1092" i="1024"/>
  <c r="L1092" i="1024"/>
  <c r="M1092" i="1024"/>
  <c r="N1092" i="1024"/>
  <c r="B1093" i="1024"/>
  <c r="C1093" i="1024"/>
  <c r="D1093" i="1024"/>
  <c r="E1093" i="1024"/>
  <c r="F1093" i="1024"/>
  <c r="G1093" i="1024"/>
  <c r="H1093" i="1024"/>
  <c r="I1093" i="1024"/>
  <c r="J1093" i="1024"/>
  <c r="K1093" i="1024"/>
  <c r="L1093" i="1024"/>
  <c r="M1093" i="1024"/>
  <c r="N1093" i="1024"/>
  <c r="B1094" i="1024"/>
  <c r="C1094" i="1024"/>
  <c r="D1094" i="1024"/>
  <c r="E1094" i="1024"/>
  <c r="F1094" i="1024"/>
  <c r="G1094" i="1024"/>
  <c r="H1094" i="1024"/>
  <c r="I1094" i="1024"/>
  <c r="J1094" i="1024"/>
  <c r="K1094" i="1024"/>
  <c r="L1094" i="1024"/>
  <c r="M1094" i="1024"/>
  <c r="N1094" i="1024"/>
  <c r="B1095" i="1024"/>
  <c r="C1095" i="1024"/>
  <c r="D1095" i="1024"/>
  <c r="E1095" i="1024"/>
  <c r="F1095" i="1024"/>
  <c r="G1095" i="1024"/>
  <c r="H1095" i="1024"/>
  <c r="I1095" i="1024"/>
  <c r="J1095" i="1024"/>
  <c r="K1095" i="1024"/>
  <c r="L1095" i="1024"/>
  <c r="M1095" i="1024"/>
  <c r="N1095" i="1024"/>
  <c r="B1096" i="1024"/>
  <c r="C1096" i="1024"/>
  <c r="D1096" i="1024"/>
  <c r="E1096" i="1024"/>
  <c r="F1096" i="1024"/>
  <c r="G1096" i="1024"/>
  <c r="H1096" i="1024"/>
  <c r="I1096" i="1024"/>
  <c r="J1096" i="1024"/>
  <c r="K1096" i="1024"/>
  <c r="L1096" i="1024"/>
  <c r="M1096" i="1024"/>
  <c r="N1096" i="1024"/>
  <c r="B1097" i="1024"/>
  <c r="C1097" i="1024"/>
  <c r="D1097" i="1024"/>
  <c r="E1097" i="1024"/>
  <c r="F1097" i="1024"/>
  <c r="G1097" i="1024"/>
  <c r="H1097" i="1024"/>
  <c r="I1097" i="1024"/>
  <c r="J1097" i="1024"/>
  <c r="K1097" i="1024"/>
  <c r="L1097" i="1024"/>
  <c r="M1097" i="1024"/>
  <c r="N1097" i="1024"/>
  <c r="B1098" i="1024"/>
  <c r="C1098" i="1024"/>
  <c r="D1098" i="1024"/>
  <c r="E1098" i="1024"/>
  <c r="F1098" i="1024"/>
  <c r="G1098" i="1024"/>
  <c r="H1098" i="1024"/>
  <c r="I1098" i="1024"/>
  <c r="J1098" i="1024"/>
  <c r="K1098" i="1024"/>
  <c r="L1098" i="1024"/>
  <c r="M1098" i="1024"/>
  <c r="N1098" i="1024"/>
  <c r="B1099" i="1024"/>
  <c r="C1099" i="1024"/>
  <c r="D1099" i="1024"/>
  <c r="E1099" i="1024"/>
  <c r="F1099" i="1024"/>
  <c r="G1099" i="1024"/>
  <c r="H1099" i="1024"/>
  <c r="I1099" i="1024"/>
  <c r="J1099" i="1024"/>
  <c r="K1099" i="1024"/>
  <c r="L1099" i="1024"/>
  <c r="M1099" i="1024"/>
  <c r="N1099" i="1024"/>
  <c r="B1100" i="1024"/>
  <c r="C1100" i="1024"/>
  <c r="D1100" i="1024"/>
  <c r="E1100" i="1024"/>
  <c r="F1100" i="1024"/>
  <c r="G1100" i="1024"/>
  <c r="H1100" i="1024"/>
  <c r="I1100" i="1024"/>
  <c r="J1100" i="1024"/>
  <c r="K1100" i="1024"/>
  <c r="L1100" i="1024"/>
  <c r="M1100" i="1024"/>
  <c r="N1100" i="1024"/>
  <c r="B1101" i="1024"/>
  <c r="C1101" i="1024"/>
  <c r="D1101" i="1024"/>
  <c r="E1101" i="1024"/>
  <c r="F1101" i="1024"/>
  <c r="G1101" i="1024"/>
  <c r="H1101" i="1024"/>
  <c r="I1101" i="1024"/>
  <c r="J1101" i="1024"/>
  <c r="K1101" i="1024"/>
  <c r="L1101" i="1024"/>
  <c r="M1101" i="1024"/>
  <c r="N1101" i="1024"/>
  <c r="B1102" i="1024"/>
  <c r="C1102" i="1024"/>
  <c r="D1102" i="1024"/>
  <c r="E1102" i="1024"/>
  <c r="F1102" i="1024"/>
  <c r="G1102" i="1024"/>
  <c r="H1102" i="1024"/>
  <c r="I1102" i="1024"/>
  <c r="J1102" i="1024"/>
  <c r="K1102" i="1024"/>
  <c r="L1102" i="1024"/>
  <c r="M1102" i="1024"/>
  <c r="N1102" i="1024"/>
  <c r="B1103" i="1024"/>
  <c r="C1103" i="1024"/>
  <c r="D1103" i="1024"/>
  <c r="E1103" i="1024"/>
  <c r="F1103" i="1024"/>
  <c r="G1103" i="1024"/>
  <c r="H1103" i="1024"/>
  <c r="I1103" i="1024"/>
  <c r="J1103" i="1024"/>
  <c r="K1103" i="1024"/>
  <c r="L1103" i="1024"/>
  <c r="M1103" i="1024"/>
  <c r="N1103" i="1024"/>
  <c r="B1104" i="1024"/>
  <c r="C1104" i="1024"/>
  <c r="D1104" i="1024"/>
  <c r="E1104" i="1024"/>
  <c r="F1104" i="1024"/>
  <c r="G1104" i="1024"/>
  <c r="H1104" i="1024"/>
  <c r="I1104" i="1024"/>
  <c r="J1104" i="1024"/>
  <c r="K1104" i="1024"/>
  <c r="L1104" i="1024"/>
  <c r="M1104" i="1024"/>
  <c r="N1104" i="1024"/>
  <c r="B1105" i="1024"/>
  <c r="C1105" i="1024"/>
  <c r="D1105" i="1024"/>
  <c r="E1105" i="1024"/>
  <c r="F1105" i="1024"/>
  <c r="G1105" i="1024"/>
  <c r="H1105" i="1024"/>
  <c r="I1105" i="1024"/>
  <c r="J1105" i="1024"/>
  <c r="K1105" i="1024"/>
  <c r="L1105" i="1024"/>
  <c r="M1105" i="1024"/>
  <c r="N1105" i="1024"/>
  <c r="B1106" i="1024"/>
  <c r="C1106" i="1024"/>
  <c r="D1106" i="1024"/>
  <c r="E1106" i="1024"/>
  <c r="F1106" i="1024"/>
  <c r="G1106" i="1024"/>
  <c r="H1106" i="1024"/>
  <c r="I1106" i="1024"/>
  <c r="J1106" i="1024"/>
  <c r="K1106" i="1024"/>
  <c r="L1106" i="1024"/>
  <c r="M1106" i="1024"/>
  <c r="N1106" i="1024"/>
  <c r="B1107" i="1024"/>
  <c r="C1107" i="1024"/>
  <c r="D1107" i="1024"/>
  <c r="E1107" i="1024"/>
  <c r="F1107" i="1024"/>
  <c r="G1107" i="1024"/>
  <c r="H1107" i="1024"/>
  <c r="I1107" i="1024"/>
  <c r="J1107" i="1024"/>
  <c r="K1107" i="1024"/>
  <c r="L1107" i="1024"/>
  <c r="M1107" i="1024"/>
  <c r="N1107" i="1024"/>
  <c r="B1108" i="1024"/>
  <c r="C1108" i="1024"/>
  <c r="D1108" i="1024"/>
  <c r="E1108" i="1024"/>
  <c r="F1108" i="1024"/>
  <c r="G1108" i="1024"/>
  <c r="H1108" i="1024"/>
  <c r="I1108" i="1024"/>
  <c r="J1108" i="1024"/>
  <c r="K1108" i="1024"/>
  <c r="L1108" i="1024"/>
  <c r="M1108" i="1024"/>
  <c r="N1108" i="1024"/>
  <c r="B1109" i="1024"/>
  <c r="C1109" i="1024"/>
  <c r="D1109" i="1024"/>
  <c r="E1109" i="1024"/>
  <c r="F1109" i="1024"/>
  <c r="G1109" i="1024"/>
  <c r="H1109" i="1024"/>
  <c r="I1109" i="1024"/>
  <c r="J1109" i="1024"/>
  <c r="K1109" i="1024"/>
  <c r="L1109" i="1024"/>
  <c r="M1109" i="1024"/>
  <c r="N1109" i="1024"/>
  <c r="B1110" i="1024"/>
  <c r="C1110" i="1024"/>
  <c r="D1110" i="1024"/>
  <c r="E1110" i="1024"/>
  <c r="F1110" i="1024"/>
  <c r="G1110" i="1024"/>
  <c r="H1110" i="1024"/>
  <c r="I1110" i="1024"/>
  <c r="J1110" i="1024"/>
  <c r="K1110" i="1024"/>
  <c r="L1110" i="1024"/>
  <c r="M1110" i="1024"/>
  <c r="N1110" i="1024"/>
  <c r="B1111" i="1024"/>
  <c r="C1111" i="1024"/>
  <c r="D1111" i="1024"/>
  <c r="E1111" i="1024"/>
  <c r="F1111" i="1024"/>
  <c r="G1111" i="1024"/>
  <c r="H1111" i="1024"/>
  <c r="I1111" i="1024"/>
  <c r="J1111" i="1024"/>
  <c r="K1111" i="1024"/>
  <c r="L1111" i="1024"/>
  <c r="M1111" i="1024"/>
  <c r="N1111" i="1024"/>
  <c r="B1112" i="1024"/>
  <c r="C1112" i="1024"/>
  <c r="D1112" i="1024"/>
  <c r="E1112" i="1024"/>
  <c r="F1112" i="1024"/>
  <c r="G1112" i="1024"/>
  <c r="H1112" i="1024"/>
  <c r="I1112" i="1024"/>
  <c r="J1112" i="1024"/>
  <c r="K1112" i="1024"/>
  <c r="L1112" i="1024"/>
  <c r="M1112" i="1024"/>
  <c r="N1112" i="1024"/>
  <c r="B1113" i="1024"/>
  <c r="C1113" i="1024"/>
  <c r="D1113" i="1024"/>
  <c r="E1113" i="1024"/>
  <c r="F1113" i="1024"/>
  <c r="G1113" i="1024"/>
  <c r="H1113" i="1024"/>
  <c r="I1113" i="1024"/>
  <c r="J1113" i="1024"/>
  <c r="K1113" i="1024"/>
  <c r="L1113" i="1024"/>
  <c r="M1113" i="1024"/>
  <c r="N1113" i="1024"/>
  <c r="B1114" i="1024"/>
  <c r="C1114" i="1024"/>
  <c r="D1114" i="1024"/>
  <c r="E1114" i="1024"/>
  <c r="F1114" i="1024"/>
  <c r="G1114" i="1024"/>
  <c r="H1114" i="1024"/>
  <c r="I1114" i="1024"/>
  <c r="J1114" i="1024"/>
  <c r="K1114" i="1024"/>
  <c r="L1114" i="1024"/>
  <c r="M1114" i="1024"/>
  <c r="N1114" i="1024"/>
  <c r="B1115" i="1024"/>
  <c r="C1115" i="1024"/>
  <c r="D1115" i="1024"/>
  <c r="E1115" i="1024"/>
  <c r="F1115" i="1024"/>
  <c r="G1115" i="1024"/>
  <c r="H1115" i="1024"/>
  <c r="I1115" i="1024"/>
  <c r="J1115" i="1024"/>
  <c r="K1115" i="1024"/>
  <c r="L1115" i="1024"/>
  <c r="M1115" i="1024"/>
  <c r="N1115" i="1024"/>
  <c r="B1116" i="1024"/>
  <c r="C1116" i="1024"/>
  <c r="D1116" i="1024"/>
  <c r="E1116" i="1024"/>
  <c r="F1116" i="1024"/>
  <c r="G1116" i="1024"/>
  <c r="H1116" i="1024"/>
  <c r="I1116" i="1024"/>
  <c r="J1116" i="1024"/>
  <c r="K1116" i="1024"/>
  <c r="L1116" i="1024"/>
  <c r="M1116" i="1024"/>
  <c r="N1116" i="1024"/>
  <c r="B1117" i="1024"/>
  <c r="C1117" i="1024"/>
  <c r="D1117" i="1024"/>
  <c r="E1117" i="1024"/>
  <c r="F1117" i="1024"/>
  <c r="G1117" i="1024"/>
  <c r="H1117" i="1024"/>
  <c r="I1117" i="1024"/>
  <c r="J1117" i="1024"/>
  <c r="K1117" i="1024"/>
  <c r="L1117" i="1024"/>
  <c r="M1117" i="1024"/>
  <c r="N1117" i="1024"/>
  <c r="B1118" i="1024"/>
  <c r="C1118" i="1024"/>
  <c r="D1118" i="1024"/>
  <c r="E1118" i="1024"/>
  <c r="F1118" i="1024"/>
  <c r="G1118" i="1024"/>
  <c r="H1118" i="1024"/>
  <c r="I1118" i="1024"/>
  <c r="J1118" i="1024"/>
  <c r="K1118" i="1024"/>
  <c r="L1118" i="1024"/>
  <c r="M1118" i="1024"/>
  <c r="N1118" i="1024"/>
  <c r="B1119" i="1024"/>
  <c r="C1119" i="1024"/>
  <c r="D1119" i="1024"/>
  <c r="E1119" i="1024"/>
  <c r="F1119" i="1024"/>
  <c r="G1119" i="1024"/>
  <c r="H1119" i="1024"/>
  <c r="I1119" i="1024"/>
  <c r="J1119" i="1024"/>
  <c r="K1119" i="1024"/>
  <c r="L1119" i="1024"/>
  <c r="M1119" i="1024"/>
  <c r="N1119" i="1024"/>
  <c r="B1120" i="1024"/>
  <c r="C1120" i="1024"/>
  <c r="D1120" i="1024"/>
  <c r="E1120" i="1024"/>
  <c r="F1120" i="1024"/>
  <c r="G1120" i="1024"/>
  <c r="H1120" i="1024"/>
  <c r="I1120" i="1024"/>
  <c r="J1120" i="1024"/>
  <c r="K1120" i="1024"/>
  <c r="L1120" i="1024"/>
  <c r="M1120" i="1024"/>
  <c r="N1120" i="1024"/>
  <c r="B1121" i="1024"/>
  <c r="C1121" i="1024"/>
  <c r="D1121" i="1024"/>
  <c r="E1121" i="1024"/>
  <c r="F1121" i="1024"/>
  <c r="G1121" i="1024"/>
  <c r="H1121" i="1024"/>
  <c r="I1121" i="1024"/>
  <c r="J1121" i="1024"/>
  <c r="K1121" i="1024"/>
  <c r="L1121" i="1024"/>
  <c r="M1121" i="1024"/>
  <c r="N1121" i="1024"/>
  <c r="B1122" i="1024"/>
  <c r="C1122" i="1024"/>
  <c r="D1122" i="1024"/>
  <c r="E1122" i="1024"/>
  <c r="F1122" i="1024"/>
  <c r="G1122" i="1024"/>
  <c r="H1122" i="1024"/>
  <c r="I1122" i="1024"/>
  <c r="J1122" i="1024"/>
  <c r="K1122" i="1024"/>
  <c r="L1122" i="1024"/>
  <c r="M1122" i="1024"/>
  <c r="N1122" i="1024"/>
  <c r="B1123" i="1024"/>
  <c r="C1123" i="1024"/>
  <c r="D1123" i="1024"/>
  <c r="E1123" i="1024"/>
  <c r="F1123" i="1024"/>
  <c r="G1123" i="1024"/>
  <c r="H1123" i="1024"/>
  <c r="I1123" i="1024"/>
  <c r="J1123" i="1024"/>
  <c r="K1123" i="1024"/>
  <c r="L1123" i="1024"/>
  <c r="M1123" i="1024"/>
  <c r="N1123" i="1024"/>
  <c r="B1124" i="1024"/>
  <c r="C1124" i="1024"/>
  <c r="D1124" i="1024"/>
  <c r="E1124" i="1024"/>
  <c r="F1124" i="1024"/>
  <c r="G1124" i="1024"/>
  <c r="H1124" i="1024"/>
  <c r="I1124" i="1024"/>
  <c r="J1124" i="1024"/>
  <c r="K1124" i="1024"/>
  <c r="L1124" i="1024"/>
  <c r="M1124" i="1024"/>
  <c r="N1124" i="1024"/>
  <c r="B1125" i="1024"/>
  <c r="C1125" i="1024"/>
  <c r="D1125" i="1024"/>
  <c r="E1125" i="1024"/>
  <c r="F1125" i="1024"/>
  <c r="G1125" i="1024"/>
  <c r="H1125" i="1024"/>
  <c r="I1125" i="1024"/>
  <c r="J1125" i="1024"/>
  <c r="K1125" i="1024"/>
  <c r="L1125" i="1024"/>
  <c r="M1125" i="1024"/>
  <c r="N1125" i="1024"/>
  <c r="B1126" i="1024"/>
  <c r="C1126" i="1024"/>
  <c r="D1126" i="1024"/>
  <c r="E1126" i="1024"/>
  <c r="F1126" i="1024"/>
  <c r="G1126" i="1024"/>
  <c r="H1126" i="1024"/>
  <c r="I1126" i="1024"/>
  <c r="J1126" i="1024"/>
  <c r="K1126" i="1024"/>
  <c r="L1126" i="1024"/>
  <c r="M1126" i="1024"/>
  <c r="N1126" i="1024"/>
  <c r="B1127" i="1024"/>
  <c r="C1127" i="1024"/>
  <c r="D1127" i="1024"/>
  <c r="E1127" i="1024"/>
  <c r="F1127" i="1024"/>
  <c r="G1127" i="1024"/>
  <c r="H1127" i="1024"/>
  <c r="I1127" i="1024"/>
  <c r="J1127" i="1024"/>
  <c r="K1127" i="1024"/>
  <c r="L1127" i="1024"/>
  <c r="M1127" i="1024"/>
  <c r="N1127" i="1024"/>
  <c r="B1128" i="1024"/>
  <c r="C1128" i="1024"/>
  <c r="D1128" i="1024"/>
  <c r="E1128" i="1024"/>
  <c r="F1128" i="1024"/>
  <c r="G1128" i="1024"/>
  <c r="H1128" i="1024"/>
  <c r="I1128" i="1024"/>
  <c r="J1128" i="1024"/>
  <c r="K1128" i="1024"/>
  <c r="L1128" i="1024"/>
  <c r="M1128" i="1024"/>
  <c r="N1128" i="1024"/>
  <c r="B1129" i="1024"/>
  <c r="C1129" i="1024"/>
  <c r="D1129" i="1024"/>
  <c r="E1129" i="1024"/>
  <c r="F1129" i="1024"/>
  <c r="G1129" i="1024"/>
  <c r="H1129" i="1024"/>
  <c r="I1129" i="1024"/>
  <c r="J1129" i="1024"/>
  <c r="K1129" i="1024"/>
  <c r="L1129" i="1024"/>
  <c r="M1129" i="1024"/>
  <c r="N1129" i="1024"/>
  <c r="B1130" i="1024"/>
  <c r="C1130" i="1024"/>
  <c r="D1130" i="1024"/>
  <c r="E1130" i="1024"/>
  <c r="F1130" i="1024"/>
  <c r="G1130" i="1024"/>
  <c r="H1130" i="1024"/>
  <c r="I1130" i="1024"/>
  <c r="J1130" i="1024"/>
  <c r="K1130" i="1024"/>
  <c r="L1130" i="1024"/>
  <c r="M1130" i="1024"/>
  <c r="N1130" i="1024"/>
  <c r="B1131" i="1024"/>
  <c r="C1131" i="1024"/>
  <c r="D1131" i="1024"/>
  <c r="E1131" i="1024"/>
  <c r="F1131" i="1024"/>
  <c r="G1131" i="1024"/>
  <c r="H1131" i="1024"/>
  <c r="I1131" i="1024"/>
  <c r="J1131" i="1024"/>
  <c r="K1131" i="1024"/>
  <c r="L1131" i="1024"/>
  <c r="M1131" i="1024"/>
  <c r="N1131" i="1024"/>
  <c r="B1132" i="1024"/>
  <c r="C1132" i="1024"/>
  <c r="D1132" i="1024"/>
  <c r="E1132" i="1024"/>
  <c r="F1132" i="1024"/>
  <c r="G1132" i="1024"/>
  <c r="H1132" i="1024"/>
  <c r="I1132" i="1024"/>
  <c r="J1132" i="1024"/>
  <c r="K1132" i="1024"/>
  <c r="L1132" i="1024"/>
  <c r="M1132" i="1024"/>
  <c r="N1132" i="1024"/>
  <c r="B1133" i="1024"/>
  <c r="C1133" i="1024"/>
  <c r="D1133" i="1024"/>
  <c r="E1133" i="1024"/>
  <c r="F1133" i="1024"/>
  <c r="G1133" i="1024"/>
  <c r="H1133" i="1024"/>
  <c r="I1133" i="1024"/>
  <c r="J1133" i="1024"/>
  <c r="K1133" i="1024"/>
  <c r="L1133" i="1024"/>
  <c r="M1133" i="1024"/>
  <c r="N1133" i="1024"/>
  <c r="B1134" i="1024"/>
  <c r="C1134" i="1024"/>
  <c r="D1134" i="1024"/>
  <c r="E1134" i="1024"/>
  <c r="F1134" i="1024"/>
  <c r="G1134" i="1024"/>
  <c r="H1134" i="1024"/>
  <c r="I1134" i="1024"/>
  <c r="J1134" i="1024"/>
  <c r="K1134" i="1024"/>
  <c r="L1134" i="1024"/>
  <c r="M1134" i="1024"/>
  <c r="N1134" i="1024"/>
  <c r="B1135" i="1024"/>
  <c r="C1135" i="1024"/>
  <c r="D1135" i="1024"/>
  <c r="E1135" i="1024"/>
  <c r="F1135" i="1024"/>
  <c r="G1135" i="1024"/>
  <c r="H1135" i="1024"/>
  <c r="I1135" i="1024"/>
  <c r="J1135" i="1024"/>
  <c r="K1135" i="1024"/>
  <c r="L1135" i="1024"/>
  <c r="M1135" i="1024"/>
  <c r="N1135" i="1024"/>
  <c r="B1136" i="1024"/>
  <c r="C1136" i="1024"/>
  <c r="D1136" i="1024"/>
  <c r="E1136" i="1024"/>
  <c r="F1136" i="1024"/>
  <c r="G1136" i="1024"/>
  <c r="H1136" i="1024"/>
  <c r="I1136" i="1024"/>
  <c r="J1136" i="1024"/>
  <c r="K1136" i="1024"/>
  <c r="L1136" i="1024"/>
  <c r="M1136" i="1024"/>
  <c r="N1136" i="1024"/>
  <c r="B1137" i="1024"/>
  <c r="C1137" i="1024"/>
  <c r="D1137" i="1024"/>
  <c r="E1137" i="1024"/>
  <c r="F1137" i="1024"/>
  <c r="G1137" i="1024"/>
  <c r="H1137" i="1024"/>
  <c r="I1137" i="1024"/>
  <c r="J1137" i="1024"/>
  <c r="K1137" i="1024"/>
  <c r="L1137" i="1024"/>
  <c r="M1137" i="1024"/>
  <c r="N1137" i="1024"/>
  <c r="B1138" i="1024"/>
  <c r="C1138" i="1024"/>
  <c r="D1138" i="1024"/>
  <c r="E1138" i="1024"/>
  <c r="F1138" i="1024"/>
  <c r="G1138" i="1024"/>
  <c r="H1138" i="1024"/>
  <c r="I1138" i="1024"/>
  <c r="J1138" i="1024"/>
  <c r="K1138" i="1024"/>
  <c r="L1138" i="1024"/>
  <c r="M1138" i="1024"/>
  <c r="N1138" i="1024"/>
  <c r="B1139" i="1024"/>
  <c r="C1139" i="1024"/>
  <c r="D1139" i="1024"/>
  <c r="E1139" i="1024"/>
  <c r="F1139" i="1024"/>
  <c r="G1139" i="1024"/>
  <c r="H1139" i="1024"/>
  <c r="I1139" i="1024"/>
  <c r="J1139" i="1024"/>
  <c r="K1139" i="1024"/>
  <c r="L1139" i="1024"/>
  <c r="M1139" i="1024"/>
  <c r="N1139" i="1024"/>
  <c r="B1140" i="1024"/>
  <c r="C1140" i="1024"/>
  <c r="D1140" i="1024"/>
  <c r="E1140" i="1024"/>
  <c r="F1140" i="1024"/>
  <c r="G1140" i="1024"/>
  <c r="H1140" i="1024"/>
  <c r="I1140" i="1024"/>
  <c r="J1140" i="1024"/>
  <c r="K1140" i="1024"/>
  <c r="L1140" i="1024"/>
  <c r="M1140" i="1024"/>
  <c r="N1140" i="1024"/>
  <c r="B1141" i="1024"/>
  <c r="C1141" i="1024"/>
  <c r="D1141" i="1024"/>
  <c r="E1141" i="1024"/>
  <c r="F1141" i="1024"/>
  <c r="G1141" i="1024"/>
  <c r="H1141" i="1024"/>
  <c r="I1141" i="1024"/>
  <c r="J1141" i="1024"/>
  <c r="K1141" i="1024"/>
  <c r="L1141" i="1024"/>
  <c r="M1141" i="1024"/>
  <c r="N1141" i="1024"/>
  <c r="B1142" i="1024"/>
  <c r="C1142" i="1024"/>
  <c r="D1142" i="1024"/>
  <c r="E1142" i="1024"/>
  <c r="F1142" i="1024"/>
  <c r="G1142" i="1024"/>
  <c r="H1142" i="1024"/>
  <c r="I1142" i="1024"/>
  <c r="J1142" i="1024"/>
  <c r="K1142" i="1024"/>
  <c r="L1142" i="1024"/>
  <c r="M1142" i="1024"/>
  <c r="N1142" i="1024"/>
  <c r="B1143" i="1024"/>
  <c r="C1143" i="1024"/>
  <c r="D1143" i="1024"/>
  <c r="E1143" i="1024"/>
  <c r="F1143" i="1024"/>
  <c r="G1143" i="1024"/>
  <c r="H1143" i="1024"/>
  <c r="I1143" i="1024"/>
  <c r="J1143" i="1024"/>
  <c r="K1143" i="1024"/>
  <c r="L1143" i="1024"/>
  <c r="M1143" i="1024"/>
  <c r="N1143" i="1024"/>
  <c r="B1144" i="1024"/>
  <c r="C1144" i="1024"/>
  <c r="D1144" i="1024"/>
  <c r="E1144" i="1024"/>
  <c r="F1144" i="1024"/>
  <c r="G1144" i="1024"/>
  <c r="H1144" i="1024"/>
  <c r="I1144" i="1024"/>
  <c r="J1144" i="1024"/>
  <c r="K1144" i="1024"/>
  <c r="L1144" i="1024"/>
  <c r="M1144" i="1024"/>
  <c r="N1144" i="1024"/>
  <c r="B1145" i="1024"/>
  <c r="C1145" i="1024"/>
  <c r="D1145" i="1024"/>
  <c r="E1145" i="1024"/>
  <c r="F1145" i="1024"/>
  <c r="G1145" i="1024"/>
  <c r="H1145" i="1024"/>
  <c r="I1145" i="1024"/>
  <c r="J1145" i="1024"/>
  <c r="K1145" i="1024"/>
  <c r="L1145" i="1024"/>
  <c r="M1145" i="1024"/>
  <c r="N1145" i="1024"/>
  <c r="B1146" i="1024"/>
  <c r="C1146" i="1024"/>
  <c r="D1146" i="1024"/>
  <c r="E1146" i="1024"/>
  <c r="F1146" i="1024"/>
  <c r="G1146" i="1024"/>
  <c r="H1146" i="1024"/>
  <c r="I1146" i="1024"/>
  <c r="J1146" i="1024"/>
  <c r="K1146" i="1024"/>
  <c r="L1146" i="1024"/>
  <c r="M1146" i="1024"/>
  <c r="N1146" i="1024"/>
  <c r="B1147" i="1024"/>
  <c r="C1147" i="1024"/>
  <c r="D1147" i="1024"/>
  <c r="E1147" i="1024"/>
  <c r="F1147" i="1024"/>
  <c r="G1147" i="1024"/>
  <c r="H1147" i="1024"/>
  <c r="I1147" i="1024"/>
  <c r="J1147" i="1024"/>
  <c r="K1147" i="1024"/>
  <c r="L1147" i="1024"/>
  <c r="M1147" i="1024"/>
  <c r="N1147" i="1024"/>
  <c r="B1148" i="1024"/>
  <c r="C1148" i="1024"/>
  <c r="D1148" i="1024"/>
  <c r="E1148" i="1024"/>
  <c r="F1148" i="1024"/>
  <c r="G1148" i="1024"/>
  <c r="H1148" i="1024"/>
  <c r="I1148" i="1024"/>
  <c r="J1148" i="1024"/>
  <c r="K1148" i="1024"/>
  <c r="L1148" i="1024"/>
  <c r="M1148" i="1024"/>
  <c r="N1148" i="1024"/>
  <c r="B1149" i="1024"/>
  <c r="C1149" i="1024"/>
  <c r="D1149" i="1024"/>
  <c r="E1149" i="1024"/>
  <c r="F1149" i="1024"/>
  <c r="G1149" i="1024"/>
  <c r="H1149" i="1024"/>
  <c r="I1149" i="1024"/>
  <c r="J1149" i="1024"/>
  <c r="K1149" i="1024"/>
  <c r="L1149" i="1024"/>
  <c r="M1149" i="1024"/>
  <c r="N1149" i="1024"/>
  <c r="B1150" i="1024"/>
  <c r="C1150" i="1024"/>
  <c r="D1150" i="1024"/>
  <c r="E1150" i="1024"/>
  <c r="F1150" i="1024"/>
  <c r="G1150" i="1024"/>
  <c r="H1150" i="1024"/>
  <c r="I1150" i="1024"/>
  <c r="J1150" i="1024"/>
  <c r="K1150" i="1024"/>
  <c r="L1150" i="1024"/>
  <c r="M1150" i="1024"/>
  <c r="N1150" i="1024"/>
  <c r="B1151" i="1024"/>
  <c r="C1151" i="1024"/>
  <c r="D1151" i="1024"/>
  <c r="E1151" i="1024"/>
  <c r="F1151" i="1024"/>
  <c r="G1151" i="1024"/>
  <c r="H1151" i="1024"/>
  <c r="I1151" i="1024"/>
  <c r="J1151" i="1024"/>
  <c r="K1151" i="1024"/>
  <c r="L1151" i="1024"/>
  <c r="M1151" i="1024"/>
  <c r="N1151" i="1024"/>
  <c r="B1152" i="1024"/>
  <c r="C1152" i="1024"/>
  <c r="D1152" i="1024"/>
  <c r="E1152" i="1024"/>
  <c r="F1152" i="1024"/>
  <c r="G1152" i="1024"/>
  <c r="H1152" i="1024"/>
  <c r="I1152" i="1024"/>
  <c r="J1152" i="1024"/>
  <c r="K1152" i="1024"/>
  <c r="L1152" i="1024"/>
  <c r="M1152" i="1024"/>
  <c r="N1152" i="1024"/>
  <c r="B1153" i="1024"/>
  <c r="C1153" i="1024"/>
  <c r="D1153" i="1024"/>
  <c r="E1153" i="1024"/>
  <c r="F1153" i="1024"/>
  <c r="G1153" i="1024"/>
  <c r="H1153" i="1024"/>
  <c r="I1153" i="1024"/>
  <c r="J1153" i="1024"/>
  <c r="K1153" i="1024"/>
  <c r="L1153" i="1024"/>
  <c r="M1153" i="1024"/>
  <c r="N1153" i="1024"/>
  <c r="B1154" i="1024"/>
  <c r="C1154" i="1024"/>
  <c r="D1154" i="1024"/>
  <c r="E1154" i="1024"/>
  <c r="F1154" i="1024"/>
  <c r="G1154" i="1024"/>
  <c r="H1154" i="1024"/>
  <c r="I1154" i="1024"/>
  <c r="J1154" i="1024"/>
  <c r="K1154" i="1024"/>
  <c r="L1154" i="1024"/>
  <c r="M1154" i="1024"/>
  <c r="N1154" i="1024"/>
  <c r="B1155" i="1024"/>
  <c r="C1155" i="1024"/>
  <c r="D1155" i="1024"/>
  <c r="E1155" i="1024"/>
  <c r="F1155" i="1024"/>
  <c r="G1155" i="1024"/>
  <c r="H1155" i="1024"/>
  <c r="I1155" i="1024"/>
  <c r="J1155" i="1024"/>
  <c r="K1155" i="1024"/>
  <c r="L1155" i="1024"/>
  <c r="M1155" i="1024"/>
  <c r="N1155" i="1024"/>
  <c r="B1156" i="1024"/>
  <c r="C1156" i="1024"/>
  <c r="D1156" i="1024"/>
  <c r="E1156" i="1024"/>
  <c r="F1156" i="1024"/>
  <c r="G1156" i="1024"/>
  <c r="H1156" i="1024"/>
  <c r="I1156" i="1024"/>
  <c r="J1156" i="1024"/>
  <c r="K1156" i="1024"/>
  <c r="L1156" i="1024"/>
  <c r="M1156" i="1024"/>
  <c r="N1156" i="1024"/>
  <c r="B1157" i="1024"/>
  <c r="C1157" i="1024"/>
  <c r="D1157" i="1024"/>
  <c r="E1157" i="1024"/>
  <c r="F1157" i="1024"/>
  <c r="G1157" i="1024"/>
  <c r="H1157" i="1024"/>
  <c r="I1157" i="1024"/>
  <c r="J1157" i="1024"/>
  <c r="K1157" i="1024"/>
  <c r="L1157" i="1024"/>
  <c r="M1157" i="1024"/>
  <c r="N1157" i="1024"/>
  <c r="B1158" i="1024"/>
  <c r="C1158" i="1024"/>
  <c r="D1158" i="1024"/>
  <c r="E1158" i="1024"/>
  <c r="F1158" i="1024"/>
  <c r="G1158" i="1024"/>
  <c r="H1158" i="1024"/>
  <c r="I1158" i="1024"/>
  <c r="J1158" i="1024"/>
  <c r="K1158" i="1024"/>
  <c r="L1158" i="1024"/>
  <c r="M1158" i="1024"/>
  <c r="N1158" i="1024"/>
  <c r="B1159" i="1024"/>
  <c r="C1159" i="1024"/>
  <c r="D1159" i="1024"/>
  <c r="E1159" i="1024"/>
  <c r="F1159" i="1024"/>
  <c r="G1159" i="1024"/>
  <c r="H1159" i="1024"/>
  <c r="I1159" i="1024"/>
  <c r="J1159" i="1024"/>
  <c r="K1159" i="1024"/>
  <c r="L1159" i="1024"/>
  <c r="M1159" i="1024"/>
  <c r="N1159" i="1024"/>
  <c r="B1160" i="1024"/>
  <c r="C1160" i="1024"/>
  <c r="D1160" i="1024"/>
  <c r="E1160" i="1024"/>
  <c r="F1160" i="1024"/>
  <c r="G1160" i="1024"/>
  <c r="H1160" i="1024"/>
  <c r="I1160" i="1024"/>
  <c r="J1160" i="1024"/>
  <c r="K1160" i="1024"/>
  <c r="L1160" i="1024"/>
  <c r="M1160" i="1024"/>
  <c r="N1160" i="1024"/>
  <c r="B1161" i="1024"/>
  <c r="C1161" i="1024"/>
  <c r="D1161" i="1024"/>
  <c r="E1161" i="1024"/>
  <c r="F1161" i="1024"/>
  <c r="G1161" i="1024"/>
  <c r="H1161" i="1024"/>
  <c r="I1161" i="1024"/>
  <c r="J1161" i="1024"/>
  <c r="K1161" i="1024"/>
  <c r="L1161" i="1024"/>
  <c r="M1161" i="1024"/>
  <c r="N1161" i="1024"/>
  <c r="B1162" i="1024"/>
  <c r="C1162" i="1024"/>
  <c r="D1162" i="1024"/>
  <c r="E1162" i="1024"/>
  <c r="F1162" i="1024"/>
  <c r="G1162" i="1024"/>
  <c r="H1162" i="1024"/>
  <c r="I1162" i="1024"/>
  <c r="J1162" i="1024"/>
  <c r="K1162" i="1024"/>
  <c r="L1162" i="1024"/>
  <c r="M1162" i="1024"/>
  <c r="N1162" i="1024"/>
  <c r="B1163" i="1024"/>
  <c r="C1163" i="1024"/>
  <c r="D1163" i="1024"/>
  <c r="E1163" i="1024"/>
  <c r="F1163" i="1024"/>
  <c r="G1163" i="1024"/>
  <c r="H1163" i="1024"/>
  <c r="I1163" i="1024"/>
  <c r="J1163" i="1024"/>
  <c r="K1163" i="1024"/>
  <c r="L1163" i="1024"/>
  <c r="M1163" i="1024"/>
  <c r="N1163" i="1024"/>
  <c r="B1164" i="1024"/>
  <c r="C1164" i="1024"/>
  <c r="D1164" i="1024"/>
  <c r="E1164" i="1024"/>
  <c r="F1164" i="1024"/>
  <c r="G1164" i="1024"/>
  <c r="H1164" i="1024"/>
  <c r="I1164" i="1024"/>
  <c r="J1164" i="1024"/>
  <c r="K1164" i="1024"/>
  <c r="L1164" i="1024"/>
  <c r="M1164" i="1024"/>
  <c r="N1164" i="1024"/>
  <c r="B1165" i="1024"/>
  <c r="C1165" i="1024"/>
  <c r="D1165" i="1024"/>
  <c r="E1165" i="1024"/>
  <c r="F1165" i="1024"/>
  <c r="G1165" i="1024"/>
  <c r="H1165" i="1024"/>
  <c r="I1165" i="1024"/>
  <c r="J1165" i="1024"/>
  <c r="K1165" i="1024"/>
  <c r="L1165" i="1024"/>
  <c r="M1165" i="1024"/>
  <c r="N1165" i="1024"/>
  <c r="B1166" i="1024"/>
  <c r="C1166" i="1024"/>
  <c r="D1166" i="1024"/>
  <c r="E1166" i="1024"/>
  <c r="F1166" i="1024"/>
  <c r="G1166" i="1024"/>
  <c r="H1166" i="1024"/>
  <c r="I1166" i="1024"/>
  <c r="J1166" i="1024"/>
  <c r="K1166" i="1024"/>
  <c r="L1166" i="1024"/>
  <c r="M1166" i="1024"/>
  <c r="N1166" i="1024"/>
  <c r="B1167" i="1024"/>
  <c r="C1167" i="1024"/>
  <c r="D1167" i="1024"/>
  <c r="E1167" i="1024"/>
  <c r="F1167" i="1024"/>
  <c r="G1167" i="1024"/>
  <c r="H1167" i="1024"/>
  <c r="I1167" i="1024"/>
  <c r="J1167" i="1024"/>
  <c r="K1167" i="1024"/>
  <c r="L1167" i="1024"/>
  <c r="M1167" i="1024"/>
  <c r="N1167" i="1024"/>
  <c r="B1168" i="1024"/>
  <c r="C1168" i="1024"/>
  <c r="D1168" i="1024"/>
  <c r="E1168" i="1024"/>
  <c r="F1168" i="1024"/>
  <c r="G1168" i="1024"/>
  <c r="H1168" i="1024"/>
  <c r="I1168" i="1024"/>
  <c r="J1168" i="1024"/>
  <c r="K1168" i="1024"/>
  <c r="L1168" i="1024"/>
  <c r="M1168" i="1024"/>
  <c r="N1168" i="1024"/>
  <c r="B1169" i="1024"/>
  <c r="C1169" i="1024"/>
  <c r="D1169" i="1024"/>
  <c r="E1169" i="1024"/>
  <c r="F1169" i="1024"/>
  <c r="G1169" i="1024"/>
  <c r="H1169" i="1024"/>
  <c r="I1169" i="1024"/>
  <c r="J1169" i="1024"/>
  <c r="K1169" i="1024"/>
  <c r="L1169" i="1024"/>
  <c r="M1169" i="1024"/>
  <c r="N1169" i="1024"/>
  <c r="B1170" i="1024"/>
  <c r="C1170" i="1024"/>
  <c r="D1170" i="1024"/>
  <c r="E1170" i="1024"/>
  <c r="F1170" i="1024"/>
  <c r="G1170" i="1024"/>
  <c r="H1170" i="1024"/>
  <c r="I1170" i="1024"/>
  <c r="J1170" i="1024"/>
  <c r="K1170" i="1024"/>
  <c r="L1170" i="1024"/>
  <c r="M1170" i="1024"/>
  <c r="N1170" i="1024"/>
  <c r="B1171" i="1024"/>
  <c r="C1171" i="1024"/>
  <c r="D1171" i="1024"/>
  <c r="E1171" i="1024"/>
  <c r="F1171" i="1024"/>
  <c r="G1171" i="1024"/>
  <c r="H1171" i="1024"/>
  <c r="I1171" i="1024"/>
  <c r="J1171" i="1024"/>
  <c r="K1171" i="1024"/>
  <c r="L1171" i="1024"/>
  <c r="M1171" i="1024"/>
  <c r="N1171" i="1024"/>
  <c r="B1172" i="1024"/>
  <c r="C1172" i="1024"/>
  <c r="D1172" i="1024"/>
  <c r="E1172" i="1024"/>
  <c r="F1172" i="1024"/>
  <c r="G1172" i="1024"/>
  <c r="H1172" i="1024"/>
  <c r="I1172" i="1024"/>
  <c r="J1172" i="1024"/>
  <c r="K1172" i="1024"/>
  <c r="L1172" i="1024"/>
  <c r="M1172" i="1024"/>
  <c r="N1172" i="1024"/>
  <c r="B1173" i="1024"/>
  <c r="C1173" i="1024"/>
  <c r="D1173" i="1024"/>
  <c r="E1173" i="1024"/>
  <c r="F1173" i="1024"/>
  <c r="G1173" i="1024"/>
  <c r="H1173" i="1024"/>
  <c r="I1173" i="1024"/>
  <c r="J1173" i="1024"/>
  <c r="K1173" i="1024"/>
  <c r="L1173" i="1024"/>
  <c r="M1173" i="1024"/>
  <c r="N1173" i="1024"/>
  <c r="B1174" i="1024"/>
  <c r="C1174" i="1024"/>
  <c r="D1174" i="1024"/>
  <c r="E1174" i="1024"/>
  <c r="F1174" i="1024"/>
  <c r="G1174" i="1024"/>
  <c r="H1174" i="1024"/>
  <c r="I1174" i="1024"/>
  <c r="J1174" i="1024"/>
  <c r="K1174" i="1024"/>
  <c r="L1174" i="1024"/>
  <c r="M1174" i="1024"/>
  <c r="N1174" i="1024"/>
  <c r="B1175" i="1024"/>
  <c r="C1175" i="1024"/>
  <c r="D1175" i="1024"/>
  <c r="E1175" i="1024"/>
  <c r="F1175" i="1024"/>
  <c r="G1175" i="1024"/>
  <c r="H1175" i="1024"/>
  <c r="I1175" i="1024"/>
  <c r="J1175" i="1024"/>
  <c r="K1175" i="1024"/>
  <c r="L1175" i="1024"/>
  <c r="M1175" i="1024"/>
  <c r="N1175" i="1024"/>
  <c r="B1176" i="1024"/>
  <c r="C1176" i="1024"/>
  <c r="D1176" i="1024"/>
  <c r="E1176" i="1024"/>
  <c r="F1176" i="1024"/>
  <c r="G1176" i="1024"/>
  <c r="H1176" i="1024"/>
  <c r="I1176" i="1024"/>
  <c r="J1176" i="1024"/>
  <c r="K1176" i="1024"/>
  <c r="L1176" i="1024"/>
  <c r="M1176" i="1024"/>
  <c r="N1176" i="1024"/>
  <c r="B1177" i="1024"/>
  <c r="C1177" i="1024"/>
  <c r="D1177" i="1024"/>
  <c r="E1177" i="1024"/>
  <c r="F1177" i="1024"/>
  <c r="G1177" i="1024"/>
  <c r="H1177" i="1024"/>
  <c r="I1177" i="1024"/>
  <c r="J1177" i="1024"/>
  <c r="K1177" i="1024"/>
  <c r="L1177" i="1024"/>
  <c r="M1177" i="1024"/>
  <c r="N1177" i="1024"/>
  <c r="B1178" i="1024"/>
  <c r="C1178" i="1024"/>
  <c r="D1178" i="1024"/>
  <c r="E1178" i="1024"/>
  <c r="F1178" i="1024"/>
  <c r="G1178" i="1024"/>
  <c r="H1178" i="1024"/>
  <c r="I1178" i="1024"/>
  <c r="J1178" i="1024"/>
  <c r="K1178" i="1024"/>
  <c r="L1178" i="1024"/>
  <c r="M1178" i="1024"/>
  <c r="N1178" i="1024"/>
  <c r="B1179" i="1024"/>
  <c r="C1179" i="1024"/>
  <c r="D1179" i="1024"/>
  <c r="E1179" i="1024"/>
  <c r="F1179" i="1024"/>
  <c r="G1179" i="1024"/>
  <c r="H1179" i="1024"/>
  <c r="I1179" i="1024"/>
  <c r="J1179" i="1024"/>
  <c r="K1179" i="1024"/>
  <c r="L1179" i="1024"/>
  <c r="M1179" i="1024"/>
  <c r="N1179" i="1024"/>
  <c r="B1180" i="1024"/>
  <c r="C1180" i="1024"/>
  <c r="D1180" i="1024"/>
  <c r="E1180" i="1024"/>
  <c r="F1180" i="1024"/>
  <c r="G1180" i="1024"/>
  <c r="H1180" i="1024"/>
  <c r="I1180" i="1024"/>
  <c r="J1180" i="1024"/>
  <c r="K1180" i="1024"/>
  <c r="L1180" i="1024"/>
  <c r="M1180" i="1024"/>
  <c r="N1180" i="1024"/>
  <c r="B1181" i="1024"/>
  <c r="C1181" i="1024"/>
  <c r="D1181" i="1024"/>
  <c r="E1181" i="1024"/>
  <c r="F1181" i="1024"/>
  <c r="G1181" i="1024"/>
  <c r="H1181" i="1024"/>
  <c r="I1181" i="1024"/>
  <c r="J1181" i="1024"/>
  <c r="K1181" i="1024"/>
  <c r="L1181" i="1024"/>
  <c r="M1181" i="1024"/>
  <c r="N1181" i="1024"/>
  <c r="B1182" i="1024"/>
  <c r="C1182" i="1024"/>
  <c r="D1182" i="1024"/>
  <c r="E1182" i="1024"/>
  <c r="F1182" i="1024"/>
  <c r="G1182" i="1024"/>
  <c r="H1182" i="1024"/>
  <c r="I1182" i="1024"/>
  <c r="J1182" i="1024"/>
  <c r="K1182" i="1024"/>
  <c r="L1182" i="1024"/>
  <c r="M1182" i="1024"/>
  <c r="N1182" i="1024"/>
  <c r="B1183" i="1024"/>
  <c r="C1183" i="1024"/>
  <c r="D1183" i="1024"/>
  <c r="E1183" i="1024"/>
  <c r="F1183" i="1024"/>
  <c r="G1183" i="1024"/>
  <c r="H1183" i="1024"/>
  <c r="I1183" i="1024"/>
  <c r="J1183" i="1024"/>
  <c r="K1183" i="1024"/>
  <c r="L1183" i="1024"/>
  <c r="M1183" i="1024"/>
  <c r="N1183" i="1024"/>
  <c r="B1184" i="1024"/>
  <c r="C1184" i="1024"/>
  <c r="D1184" i="1024"/>
  <c r="E1184" i="1024"/>
  <c r="F1184" i="1024"/>
  <c r="G1184" i="1024"/>
  <c r="H1184" i="1024"/>
  <c r="I1184" i="1024"/>
  <c r="J1184" i="1024"/>
  <c r="K1184" i="1024"/>
  <c r="L1184" i="1024"/>
  <c r="M1184" i="1024"/>
  <c r="N1184" i="1024"/>
  <c r="B1185" i="1024"/>
  <c r="C1185" i="1024"/>
  <c r="D1185" i="1024"/>
  <c r="E1185" i="1024"/>
  <c r="F1185" i="1024"/>
  <c r="G1185" i="1024"/>
  <c r="H1185" i="1024"/>
  <c r="I1185" i="1024"/>
  <c r="J1185" i="1024"/>
  <c r="K1185" i="1024"/>
  <c r="L1185" i="1024"/>
  <c r="M1185" i="1024"/>
  <c r="N1185" i="1024"/>
  <c r="B1186" i="1024"/>
  <c r="C1186" i="1024"/>
  <c r="D1186" i="1024"/>
  <c r="E1186" i="1024"/>
  <c r="F1186" i="1024"/>
  <c r="G1186" i="1024"/>
  <c r="H1186" i="1024"/>
  <c r="I1186" i="1024"/>
  <c r="J1186" i="1024"/>
  <c r="K1186" i="1024"/>
  <c r="L1186" i="1024"/>
  <c r="M1186" i="1024"/>
  <c r="N1186" i="1024"/>
  <c r="B1187" i="1024"/>
  <c r="C1187" i="1024"/>
  <c r="D1187" i="1024"/>
  <c r="E1187" i="1024"/>
  <c r="F1187" i="1024"/>
  <c r="G1187" i="1024"/>
  <c r="H1187" i="1024"/>
  <c r="I1187" i="1024"/>
  <c r="J1187" i="1024"/>
  <c r="K1187" i="1024"/>
  <c r="L1187" i="1024"/>
  <c r="M1187" i="1024"/>
  <c r="N1187" i="1024"/>
  <c r="B1188" i="1024"/>
  <c r="C1188" i="1024"/>
  <c r="D1188" i="1024"/>
  <c r="E1188" i="1024"/>
  <c r="F1188" i="1024"/>
  <c r="G1188" i="1024"/>
  <c r="H1188" i="1024"/>
  <c r="I1188" i="1024"/>
  <c r="J1188" i="1024"/>
  <c r="K1188" i="1024"/>
  <c r="L1188" i="1024"/>
  <c r="M1188" i="1024"/>
  <c r="N1188" i="1024"/>
  <c r="B1189" i="1024"/>
  <c r="C1189" i="1024"/>
  <c r="D1189" i="1024"/>
  <c r="E1189" i="1024"/>
  <c r="F1189" i="1024"/>
  <c r="G1189" i="1024"/>
  <c r="H1189" i="1024"/>
  <c r="I1189" i="1024"/>
  <c r="J1189" i="1024"/>
  <c r="K1189" i="1024"/>
  <c r="L1189" i="1024"/>
  <c r="M1189" i="1024"/>
  <c r="N1189" i="1024"/>
  <c r="B1190" i="1024"/>
  <c r="C1190" i="1024"/>
  <c r="D1190" i="1024"/>
  <c r="E1190" i="1024"/>
  <c r="F1190" i="1024"/>
  <c r="G1190" i="1024"/>
  <c r="H1190" i="1024"/>
  <c r="I1190" i="1024"/>
  <c r="J1190" i="1024"/>
  <c r="K1190" i="1024"/>
  <c r="L1190" i="1024"/>
  <c r="M1190" i="1024"/>
  <c r="N1190" i="1024"/>
  <c r="B1191" i="1024"/>
  <c r="C1191" i="1024"/>
  <c r="D1191" i="1024"/>
  <c r="E1191" i="1024"/>
  <c r="F1191" i="1024"/>
  <c r="G1191" i="1024"/>
  <c r="H1191" i="1024"/>
  <c r="I1191" i="1024"/>
  <c r="J1191" i="1024"/>
  <c r="K1191" i="1024"/>
  <c r="L1191" i="1024"/>
  <c r="M1191" i="1024"/>
  <c r="N1191" i="1024"/>
  <c r="B1192" i="1024"/>
  <c r="C1192" i="1024"/>
  <c r="D1192" i="1024"/>
  <c r="E1192" i="1024"/>
  <c r="F1192" i="1024"/>
  <c r="G1192" i="1024"/>
  <c r="H1192" i="1024"/>
  <c r="I1192" i="1024"/>
  <c r="J1192" i="1024"/>
  <c r="K1192" i="1024"/>
  <c r="L1192" i="1024"/>
  <c r="M1192" i="1024"/>
  <c r="N1192" i="1024"/>
  <c r="B1193" i="1024"/>
  <c r="C1193" i="1024"/>
  <c r="D1193" i="1024"/>
  <c r="E1193" i="1024"/>
  <c r="F1193" i="1024"/>
  <c r="G1193" i="1024"/>
  <c r="H1193" i="1024"/>
  <c r="I1193" i="1024"/>
  <c r="J1193" i="1024"/>
  <c r="K1193" i="1024"/>
  <c r="L1193" i="1024"/>
  <c r="M1193" i="1024"/>
  <c r="N1193" i="1024"/>
  <c r="B1194" i="1024"/>
  <c r="C1194" i="1024"/>
  <c r="D1194" i="1024"/>
  <c r="E1194" i="1024"/>
  <c r="F1194" i="1024"/>
  <c r="G1194" i="1024"/>
  <c r="H1194" i="1024"/>
  <c r="I1194" i="1024"/>
  <c r="J1194" i="1024"/>
  <c r="K1194" i="1024"/>
  <c r="L1194" i="1024"/>
  <c r="M1194" i="1024"/>
  <c r="N1194" i="1024"/>
  <c r="B1195" i="1024"/>
  <c r="C1195" i="1024"/>
  <c r="D1195" i="1024"/>
  <c r="E1195" i="1024"/>
  <c r="F1195" i="1024"/>
  <c r="G1195" i="1024"/>
  <c r="H1195" i="1024"/>
  <c r="I1195" i="1024"/>
  <c r="J1195" i="1024"/>
  <c r="K1195" i="1024"/>
  <c r="L1195" i="1024"/>
  <c r="M1195" i="1024"/>
  <c r="N1195" i="1024"/>
  <c r="B1196" i="1024"/>
  <c r="C1196" i="1024"/>
  <c r="D1196" i="1024"/>
  <c r="E1196" i="1024"/>
  <c r="F1196" i="1024"/>
  <c r="G1196" i="1024"/>
  <c r="H1196" i="1024"/>
  <c r="I1196" i="1024"/>
  <c r="J1196" i="1024"/>
  <c r="K1196" i="1024"/>
  <c r="L1196" i="1024"/>
  <c r="M1196" i="1024"/>
  <c r="N1196" i="1024"/>
  <c r="B1197" i="1024"/>
  <c r="C1197" i="1024"/>
  <c r="D1197" i="1024"/>
  <c r="E1197" i="1024"/>
  <c r="F1197" i="1024"/>
  <c r="G1197" i="1024"/>
  <c r="H1197" i="1024"/>
  <c r="I1197" i="1024"/>
  <c r="J1197" i="1024"/>
  <c r="K1197" i="1024"/>
  <c r="L1197" i="1024"/>
  <c r="M1197" i="1024"/>
  <c r="N1197" i="1024"/>
  <c r="B1198" i="1024"/>
  <c r="C1198" i="1024"/>
  <c r="D1198" i="1024"/>
  <c r="E1198" i="1024"/>
  <c r="F1198" i="1024"/>
  <c r="G1198" i="1024"/>
  <c r="H1198" i="1024"/>
  <c r="I1198" i="1024"/>
  <c r="J1198" i="1024"/>
  <c r="K1198" i="1024"/>
  <c r="L1198" i="1024"/>
  <c r="M1198" i="1024"/>
  <c r="N1198" i="1024"/>
  <c r="B1199" i="1024"/>
  <c r="C1199" i="1024"/>
  <c r="D1199" i="1024"/>
  <c r="E1199" i="1024"/>
  <c r="F1199" i="1024"/>
  <c r="G1199" i="1024"/>
  <c r="H1199" i="1024"/>
  <c r="I1199" i="1024"/>
  <c r="J1199" i="1024"/>
  <c r="K1199" i="1024"/>
  <c r="L1199" i="1024"/>
  <c r="M1199" i="1024"/>
  <c r="N1199" i="1024"/>
  <c r="B1200" i="1024"/>
  <c r="C1200" i="1024"/>
  <c r="D1200" i="1024"/>
  <c r="E1200" i="1024"/>
  <c r="F1200" i="1024"/>
  <c r="G1200" i="1024"/>
  <c r="H1200" i="1024"/>
  <c r="I1200" i="1024"/>
  <c r="J1200" i="1024"/>
  <c r="K1200" i="1024"/>
  <c r="L1200" i="1024"/>
  <c r="M1200" i="1024"/>
  <c r="N1200" i="1024"/>
  <c r="B1201" i="1024"/>
  <c r="C1201" i="1024"/>
  <c r="D1201" i="1024"/>
  <c r="E1201" i="1024"/>
  <c r="F1201" i="1024"/>
  <c r="G1201" i="1024"/>
  <c r="H1201" i="1024"/>
  <c r="I1201" i="1024"/>
  <c r="J1201" i="1024"/>
  <c r="K1201" i="1024"/>
  <c r="L1201" i="1024"/>
  <c r="M1201" i="1024"/>
  <c r="N1201" i="1024"/>
  <c r="B1202" i="1024"/>
  <c r="C1202" i="1024"/>
  <c r="D1202" i="1024"/>
  <c r="E1202" i="1024"/>
  <c r="F1202" i="1024"/>
  <c r="G1202" i="1024"/>
  <c r="H1202" i="1024"/>
  <c r="I1202" i="1024"/>
  <c r="J1202" i="1024"/>
  <c r="K1202" i="1024"/>
  <c r="L1202" i="1024"/>
  <c r="M1202" i="1024"/>
  <c r="N1202" i="1024"/>
  <c r="B1203" i="1024"/>
  <c r="C1203" i="1024"/>
  <c r="D1203" i="1024"/>
  <c r="E1203" i="1024"/>
  <c r="F1203" i="1024"/>
  <c r="G1203" i="1024"/>
  <c r="H1203" i="1024"/>
  <c r="I1203" i="1024"/>
  <c r="J1203" i="1024"/>
  <c r="K1203" i="1024"/>
  <c r="L1203" i="1024"/>
  <c r="M1203" i="1024"/>
  <c r="N1203" i="1024"/>
  <c r="B1204" i="1024"/>
  <c r="C1204" i="1024"/>
  <c r="D1204" i="1024"/>
  <c r="E1204" i="1024"/>
  <c r="F1204" i="1024"/>
  <c r="G1204" i="1024"/>
  <c r="H1204" i="1024"/>
  <c r="I1204" i="1024"/>
  <c r="J1204" i="1024"/>
  <c r="K1204" i="1024"/>
  <c r="L1204" i="1024"/>
  <c r="M1204" i="1024"/>
  <c r="N1204" i="1024"/>
  <c r="B1205" i="1024"/>
  <c r="C1205" i="1024"/>
  <c r="D1205" i="1024"/>
  <c r="E1205" i="1024"/>
  <c r="F1205" i="1024"/>
  <c r="G1205" i="1024"/>
  <c r="H1205" i="1024"/>
  <c r="I1205" i="1024"/>
  <c r="J1205" i="1024"/>
  <c r="K1205" i="1024"/>
  <c r="L1205" i="1024"/>
  <c r="M1205" i="1024"/>
  <c r="N1205" i="1024"/>
  <c r="B1206" i="1024"/>
  <c r="C1206" i="1024"/>
  <c r="D1206" i="1024"/>
  <c r="E1206" i="1024"/>
  <c r="F1206" i="1024"/>
  <c r="G1206" i="1024"/>
  <c r="H1206" i="1024"/>
  <c r="I1206" i="1024"/>
  <c r="J1206" i="1024"/>
  <c r="K1206" i="1024"/>
  <c r="L1206" i="1024"/>
  <c r="M1206" i="1024"/>
  <c r="N1206" i="1024"/>
  <c r="B1207" i="1024"/>
  <c r="C1207" i="1024"/>
  <c r="D1207" i="1024"/>
  <c r="E1207" i="1024"/>
  <c r="F1207" i="1024"/>
  <c r="G1207" i="1024"/>
  <c r="H1207" i="1024"/>
  <c r="I1207" i="1024"/>
  <c r="J1207" i="1024"/>
  <c r="K1207" i="1024"/>
  <c r="L1207" i="1024"/>
  <c r="M1207" i="1024"/>
  <c r="N1207" i="1024"/>
  <c r="B1208" i="1024"/>
  <c r="C1208" i="1024"/>
  <c r="D1208" i="1024"/>
  <c r="E1208" i="1024"/>
  <c r="F1208" i="1024"/>
  <c r="G1208" i="1024"/>
  <c r="H1208" i="1024"/>
  <c r="I1208" i="1024"/>
  <c r="J1208" i="1024"/>
  <c r="K1208" i="1024"/>
  <c r="L1208" i="1024"/>
  <c r="M1208" i="1024"/>
  <c r="N1208" i="1024"/>
  <c r="B1209" i="1024"/>
  <c r="C1209" i="1024"/>
  <c r="D1209" i="1024"/>
  <c r="E1209" i="1024"/>
  <c r="F1209" i="1024"/>
  <c r="G1209" i="1024"/>
  <c r="H1209" i="1024"/>
  <c r="I1209" i="1024"/>
  <c r="J1209" i="1024"/>
  <c r="K1209" i="1024"/>
  <c r="L1209" i="1024"/>
  <c r="M1209" i="1024"/>
  <c r="N1209" i="1024"/>
  <c r="B1210" i="1024"/>
  <c r="C1210" i="1024"/>
  <c r="D1210" i="1024"/>
  <c r="E1210" i="1024"/>
  <c r="F1210" i="1024"/>
  <c r="G1210" i="1024"/>
  <c r="H1210" i="1024"/>
  <c r="I1210" i="1024"/>
  <c r="J1210" i="1024"/>
  <c r="K1210" i="1024"/>
  <c r="L1210" i="1024"/>
  <c r="M1210" i="1024"/>
  <c r="N1210" i="1024"/>
  <c r="B1211" i="1024"/>
  <c r="C1211" i="1024"/>
  <c r="D1211" i="1024"/>
  <c r="E1211" i="1024"/>
  <c r="F1211" i="1024"/>
  <c r="G1211" i="1024"/>
  <c r="H1211" i="1024"/>
  <c r="I1211" i="1024"/>
  <c r="J1211" i="1024"/>
  <c r="K1211" i="1024"/>
  <c r="L1211" i="1024"/>
  <c r="M1211" i="1024"/>
  <c r="N1211" i="1024"/>
  <c r="B1212" i="1024"/>
  <c r="C1212" i="1024"/>
  <c r="D1212" i="1024"/>
  <c r="E1212" i="1024"/>
  <c r="F1212" i="1024"/>
  <c r="G1212" i="1024"/>
  <c r="H1212" i="1024"/>
  <c r="I1212" i="1024"/>
  <c r="J1212" i="1024"/>
  <c r="K1212" i="1024"/>
  <c r="L1212" i="1024"/>
  <c r="M1212" i="1024"/>
  <c r="N1212" i="1024"/>
  <c r="B1213" i="1024"/>
  <c r="C1213" i="1024"/>
  <c r="D1213" i="1024"/>
  <c r="E1213" i="1024"/>
  <c r="F1213" i="1024"/>
  <c r="G1213" i="1024"/>
  <c r="H1213" i="1024"/>
  <c r="I1213" i="1024"/>
  <c r="J1213" i="1024"/>
  <c r="K1213" i="1024"/>
  <c r="L1213" i="1024"/>
  <c r="M1213" i="1024"/>
  <c r="N1213" i="1024"/>
  <c r="B1214" i="1024"/>
  <c r="C1214" i="1024"/>
  <c r="D1214" i="1024"/>
  <c r="E1214" i="1024"/>
  <c r="F1214" i="1024"/>
  <c r="G1214" i="1024"/>
  <c r="H1214" i="1024"/>
  <c r="I1214" i="1024"/>
  <c r="J1214" i="1024"/>
  <c r="K1214" i="1024"/>
  <c r="L1214" i="1024"/>
  <c r="M1214" i="1024"/>
  <c r="N1214" i="1024"/>
  <c r="B1215" i="1024"/>
  <c r="C1215" i="1024"/>
  <c r="D1215" i="1024"/>
  <c r="E1215" i="1024"/>
  <c r="F1215" i="1024"/>
  <c r="G1215" i="1024"/>
  <c r="H1215" i="1024"/>
  <c r="I1215" i="1024"/>
  <c r="J1215" i="1024"/>
  <c r="K1215" i="1024"/>
  <c r="L1215" i="1024"/>
  <c r="M1215" i="1024"/>
  <c r="N1215" i="1024"/>
  <c r="B1216" i="1024"/>
  <c r="C1216" i="1024"/>
  <c r="D1216" i="1024"/>
  <c r="E1216" i="1024"/>
  <c r="F1216" i="1024"/>
  <c r="G1216" i="1024"/>
  <c r="H1216" i="1024"/>
  <c r="I1216" i="1024"/>
  <c r="J1216" i="1024"/>
  <c r="K1216" i="1024"/>
  <c r="L1216" i="1024"/>
  <c r="M1216" i="1024"/>
  <c r="N1216" i="1024"/>
  <c r="B1217" i="1024"/>
  <c r="C1217" i="1024"/>
  <c r="D1217" i="1024"/>
  <c r="E1217" i="1024"/>
  <c r="F1217" i="1024"/>
  <c r="G1217" i="1024"/>
  <c r="H1217" i="1024"/>
  <c r="I1217" i="1024"/>
  <c r="J1217" i="1024"/>
  <c r="K1217" i="1024"/>
  <c r="L1217" i="1024"/>
  <c r="M1217" i="1024"/>
  <c r="N1217" i="1024"/>
  <c r="B1218" i="1024"/>
  <c r="C1218" i="1024"/>
  <c r="D1218" i="1024"/>
  <c r="E1218" i="1024"/>
  <c r="F1218" i="1024"/>
  <c r="G1218" i="1024"/>
  <c r="H1218" i="1024"/>
  <c r="I1218" i="1024"/>
  <c r="J1218" i="1024"/>
  <c r="K1218" i="1024"/>
  <c r="L1218" i="1024"/>
  <c r="M1218" i="1024"/>
  <c r="N1218" i="1024"/>
  <c r="B1219" i="1024"/>
  <c r="C1219" i="1024"/>
  <c r="D1219" i="1024"/>
  <c r="E1219" i="1024"/>
  <c r="F1219" i="1024"/>
  <c r="G1219" i="1024"/>
  <c r="H1219" i="1024"/>
  <c r="I1219" i="1024"/>
  <c r="J1219" i="1024"/>
  <c r="K1219" i="1024"/>
  <c r="L1219" i="1024"/>
  <c r="M1219" i="1024"/>
  <c r="N1219" i="1024"/>
  <c r="B1220" i="1024"/>
  <c r="C1220" i="1024"/>
  <c r="D1220" i="1024"/>
  <c r="E1220" i="1024"/>
  <c r="F1220" i="1024"/>
  <c r="G1220" i="1024"/>
  <c r="H1220" i="1024"/>
  <c r="I1220" i="1024"/>
  <c r="J1220" i="1024"/>
  <c r="K1220" i="1024"/>
  <c r="L1220" i="1024"/>
  <c r="M1220" i="1024"/>
  <c r="N1220" i="1024"/>
  <c r="B1221" i="1024"/>
  <c r="C1221" i="1024"/>
  <c r="D1221" i="1024"/>
  <c r="E1221" i="1024"/>
  <c r="F1221" i="1024"/>
  <c r="G1221" i="1024"/>
  <c r="H1221" i="1024"/>
  <c r="I1221" i="1024"/>
  <c r="J1221" i="1024"/>
  <c r="K1221" i="1024"/>
  <c r="L1221" i="1024"/>
  <c r="M1221" i="1024"/>
  <c r="N1221" i="1024"/>
  <c r="B1222" i="1024"/>
  <c r="C1222" i="1024"/>
  <c r="D1222" i="1024"/>
  <c r="E1222" i="1024"/>
  <c r="F1222" i="1024"/>
  <c r="G1222" i="1024"/>
  <c r="H1222" i="1024"/>
  <c r="I1222" i="1024"/>
  <c r="J1222" i="1024"/>
  <c r="K1222" i="1024"/>
  <c r="L1222" i="1024"/>
  <c r="M1222" i="1024"/>
  <c r="N1222" i="1024"/>
  <c r="B1223" i="1024"/>
  <c r="C1223" i="1024"/>
  <c r="D1223" i="1024"/>
  <c r="E1223" i="1024"/>
  <c r="F1223" i="1024"/>
  <c r="G1223" i="1024"/>
  <c r="H1223" i="1024"/>
  <c r="I1223" i="1024"/>
  <c r="J1223" i="1024"/>
  <c r="K1223" i="1024"/>
  <c r="L1223" i="1024"/>
  <c r="M1223" i="1024"/>
  <c r="N1223" i="1024"/>
  <c r="B1224" i="1024"/>
  <c r="C1224" i="1024"/>
  <c r="D1224" i="1024"/>
  <c r="E1224" i="1024"/>
  <c r="F1224" i="1024"/>
  <c r="G1224" i="1024"/>
  <c r="H1224" i="1024"/>
  <c r="I1224" i="1024"/>
  <c r="J1224" i="1024"/>
  <c r="K1224" i="1024"/>
  <c r="L1224" i="1024"/>
  <c r="M1224" i="1024"/>
  <c r="N1224" i="1024"/>
  <c r="B1225" i="1024"/>
  <c r="C1225" i="1024"/>
  <c r="D1225" i="1024"/>
  <c r="E1225" i="1024"/>
  <c r="F1225" i="1024"/>
  <c r="G1225" i="1024"/>
  <c r="H1225" i="1024"/>
  <c r="I1225" i="1024"/>
  <c r="J1225" i="1024"/>
  <c r="K1225" i="1024"/>
  <c r="L1225" i="1024"/>
  <c r="M1225" i="1024"/>
  <c r="N1225" i="1024"/>
  <c r="B1226" i="1024"/>
  <c r="C1226" i="1024"/>
  <c r="D1226" i="1024"/>
  <c r="E1226" i="1024"/>
  <c r="F1226" i="1024"/>
  <c r="G1226" i="1024"/>
  <c r="H1226" i="1024"/>
  <c r="I1226" i="1024"/>
  <c r="J1226" i="1024"/>
  <c r="K1226" i="1024"/>
  <c r="L1226" i="1024"/>
  <c r="M1226" i="1024"/>
  <c r="N1226" i="1024"/>
  <c r="B1227" i="1024"/>
  <c r="C1227" i="1024"/>
  <c r="D1227" i="1024"/>
  <c r="E1227" i="1024"/>
  <c r="F1227" i="1024"/>
  <c r="G1227" i="1024"/>
  <c r="H1227" i="1024"/>
  <c r="I1227" i="1024"/>
  <c r="J1227" i="1024"/>
  <c r="K1227" i="1024"/>
  <c r="L1227" i="1024"/>
  <c r="M1227" i="1024"/>
  <c r="N1227" i="1024"/>
  <c r="B1228" i="1024"/>
  <c r="C1228" i="1024"/>
  <c r="D1228" i="1024"/>
  <c r="E1228" i="1024"/>
  <c r="F1228" i="1024"/>
  <c r="G1228" i="1024"/>
  <c r="H1228" i="1024"/>
  <c r="I1228" i="1024"/>
  <c r="J1228" i="1024"/>
  <c r="K1228" i="1024"/>
  <c r="L1228" i="1024"/>
  <c r="M1228" i="1024"/>
  <c r="N1228" i="1024"/>
  <c r="B1229" i="1024"/>
  <c r="C1229" i="1024"/>
  <c r="D1229" i="1024"/>
  <c r="E1229" i="1024"/>
  <c r="F1229" i="1024"/>
  <c r="G1229" i="1024"/>
  <c r="H1229" i="1024"/>
  <c r="I1229" i="1024"/>
  <c r="J1229" i="1024"/>
  <c r="K1229" i="1024"/>
  <c r="L1229" i="1024"/>
  <c r="M1229" i="1024"/>
  <c r="N1229" i="1024"/>
  <c r="B1230" i="1024"/>
  <c r="C1230" i="1024"/>
  <c r="D1230" i="1024"/>
  <c r="E1230" i="1024"/>
  <c r="F1230" i="1024"/>
  <c r="G1230" i="1024"/>
  <c r="H1230" i="1024"/>
  <c r="I1230" i="1024"/>
  <c r="J1230" i="1024"/>
  <c r="K1230" i="1024"/>
  <c r="L1230" i="1024"/>
  <c r="M1230" i="1024"/>
  <c r="N1230" i="1024"/>
  <c r="B1231" i="1024"/>
  <c r="C1231" i="1024"/>
  <c r="D1231" i="1024"/>
  <c r="E1231" i="1024"/>
  <c r="F1231" i="1024"/>
  <c r="G1231" i="1024"/>
  <c r="H1231" i="1024"/>
  <c r="I1231" i="1024"/>
  <c r="J1231" i="1024"/>
  <c r="K1231" i="1024"/>
  <c r="L1231" i="1024"/>
  <c r="M1231" i="1024"/>
  <c r="N1231" i="1024"/>
  <c r="B1232" i="1024"/>
  <c r="C1232" i="1024"/>
  <c r="D1232" i="1024"/>
  <c r="E1232" i="1024"/>
  <c r="F1232" i="1024"/>
  <c r="G1232" i="1024"/>
  <c r="H1232" i="1024"/>
  <c r="I1232" i="1024"/>
  <c r="J1232" i="1024"/>
  <c r="K1232" i="1024"/>
  <c r="L1232" i="1024"/>
  <c r="M1232" i="1024"/>
  <c r="N1232" i="1024"/>
  <c r="B1233" i="1024"/>
  <c r="C1233" i="1024"/>
  <c r="D1233" i="1024"/>
  <c r="E1233" i="1024"/>
  <c r="F1233" i="1024"/>
  <c r="G1233" i="1024"/>
  <c r="H1233" i="1024"/>
  <c r="I1233" i="1024"/>
  <c r="J1233" i="1024"/>
  <c r="K1233" i="1024"/>
  <c r="L1233" i="1024"/>
  <c r="M1233" i="1024"/>
  <c r="N1233" i="1024"/>
  <c r="B1234" i="1024"/>
  <c r="C1234" i="1024"/>
  <c r="D1234" i="1024"/>
  <c r="E1234" i="1024"/>
  <c r="F1234" i="1024"/>
  <c r="G1234" i="1024"/>
  <c r="H1234" i="1024"/>
  <c r="I1234" i="1024"/>
  <c r="J1234" i="1024"/>
  <c r="K1234" i="1024"/>
  <c r="L1234" i="1024"/>
  <c r="M1234" i="1024"/>
  <c r="N1234" i="1024"/>
  <c r="B1235" i="1024"/>
  <c r="C1235" i="1024"/>
  <c r="D1235" i="1024"/>
  <c r="E1235" i="1024"/>
  <c r="F1235" i="1024"/>
  <c r="G1235" i="1024"/>
  <c r="H1235" i="1024"/>
  <c r="I1235" i="1024"/>
  <c r="J1235" i="1024"/>
  <c r="K1235" i="1024"/>
  <c r="L1235" i="1024"/>
  <c r="M1235" i="1024"/>
  <c r="N1235" i="1024"/>
  <c r="B1236" i="1024"/>
  <c r="C1236" i="1024"/>
  <c r="D1236" i="1024"/>
  <c r="E1236" i="1024"/>
  <c r="F1236" i="1024"/>
  <c r="G1236" i="1024"/>
  <c r="H1236" i="1024"/>
  <c r="I1236" i="1024"/>
  <c r="J1236" i="1024"/>
  <c r="K1236" i="1024"/>
  <c r="L1236" i="1024"/>
  <c r="M1236" i="1024"/>
  <c r="N1236" i="1024"/>
  <c r="B1237" i="1024"/>
  <c r="C1237" i="1024"/>
  <c r="D1237" i="1024"/>
  <c r="E1237" i="1024"/>
  <c r="F1237" i="1024"/>
  <c r="G1237" i="1024"/>
  <c r="H1237" i="1024"/>
  <c r="I1237" i="1024"/>
  <c r="J1237" i="1024"/>
  <c r="K1237" i="1024"/>
  <c r="L1237" i="1024"/>
  <c r="M1237" i="1024"/>
  <c r="N1237" i="1024"/>
  <c r="B1238" i="1024"/>
  <c r="C1238" i="1024"/>
  <c r="D1238" i="1024"/>
  <c r="E1238" i="1024"/>
  <c r="F1238" i="1024"/>
  <c r="G1238" i="1024"/>
  <c r="H1238" i="1024"/>
  <c r="I1238" i="1024"/>
  <c r="J1238" i="1024"/>
  <c r="K1238" i="1024"/>
  <c r="L1238" i="1024"/>
  <c r="M1238" i="1024"/>
  <c r="N1238" i="1024"/>
  <c r="B1239" i="1024"/>
  <c r="C1239" i="1024"/>
  <c r="D1239" i="1024"/>
  <c r="E1239" i="1024"/>
  <c r="F1239" i="1024"/>
  <c r="G1239" i="1024"/>
  <c r="H1239" i="1024"/>
  <c r="I1239" i="1024"/>
  <c r="J1239" i="1024"/>
  <c r="K1239" i="1024"/>
  <c r="L1239" i="1024"/>
  <c r="M1239" i="1024"/>
  <c r="N1239" i="1024"/>
  <c r="B1240" i="1024"/>
  <c r="C1240" i="1024"/>
  <c r="D1240" i="1024"/>
  <c r="E1240" i="1024"/>
  <c r="F1240" i="1024"/>
  <c r="G1240" i="1024"/>
  <c r="H1240" i="1024"/>
  <c r="I1240" i="1024"/>
  <c r="J1240" i="1024"/>
  <c r="K1240" i="1024"/>
  <c r="L1240" i="1024"/>
  <c r="M1240" i="1024"/>
  <c r="N1240" i="1024"/>
  <c r="B1241" i="1024"/>
  <c r="C1241" i="1024"/>
  <c r="D1241" i="1024"/>
  <c r="E1241" i="1024"/>
  <c r="F1241" i="1024"/>
  <c r="G1241" i="1024"/>
  <c r="H1241" i="1024"/>
  <c r="I1241" i="1024"/>
  <c r="J1241" i="1024"/>
  <c r="K1241" i="1024"/>
  <c r="L1241" i="1024"/>
  <c r="M1241" i="1024"/>
  <c r="N1241" i="1024"/>
  <c r="B1242" i="1024"/>
  <c r="C1242" i="1024"/>
  <c r="D1242" i="1024"/>
  <c r="E1242" i="1024"/>
  <c r="F1242" i="1024"/>
  <c r="G1242" i="1024"/>
  <c r="H1242" i="1024"/>
  <c r="I1242" i="1024"/>
  <c r="J1242" i="1024"/>
  <c r="K1242" i="1024"/>
  <c r="L1242" i="1024"/>
  <c r="M1242" i="1024"/>
  <c r="N1242" i="1024"/>
  <c r="B1243" i="1024"/>
  <c r="C1243" i="1024"/>
  <c r="D1243" i="1024"/>
  <c r="E1243" i="1024"/>
  <c r="F1243" i="1024"/>
  <c r="G1243" i="1024"/>
  <c r="H1243" i="1024"/>
  <c r="I1243" i="1024"/>
  <c r="J1243" i="1024"/>
  <c r="K1243" i="1024"/>
  <c r="L1243" i="1024"/>
  <c r="M1243" i="1024"/>
  <c r="N1243" i="1024"/>
  <c r="B1244" i="1024"/>
  <c r="C1244" i="1024"/>
  <c r="D1244" i="1024"/>
  <c r="E1244" i="1024"/>
  <c r="F1244" i="1024"/>
  <c r="G1244" i="1024"/>
  <c r="H1244" i="1024"/>
  <c r="I1244" i="1024"/>
  <c r="J1244" i="1024"/>
  <c r="K1244" i="1024"/>
  <c r="L1244" i="1024"/>
  <c r="M1244" i="1024"/>
  <c r="N1244" i="1024"/>
  <c r="B1245" i="1024"/>
  <c r="C1245" i="1024"/>
  <c r="D1245" i="1024"/>
  <c r="E1245" i="1024"/>
  <c r="F1245" i="1024"/>
  <c r="G1245" i="1024"/>
  <c r="H1245" i="1024"/>
  <c r="I1245" i="1024"/>
  <c r="J1245" i="1024"/>
  <c r="K1245" i="1024"/>
  <c r="L1245" i="1024"/>
  <c r="M1245" i="1024"/>
  <c r="N1245" i="1024"/>
  <c r="B1246" i="1024"/>
  <c r="C1246" i="1024"/>
  <c r="D1246" i="1024"/>
  <c r="E1246" i="1024"/>
  <c r="F1246" i="1024"/>
  <c r="G1246" i="1024"/>
  <c r="H1246" i="1024"/>
  <c r="I1246" i="1024"/>
  <c r="J1246" i="1024"/>
  <c r="K1246" i="1024"/>
  <c r="L1246" i="1024"/>
  <c r="M1246" i="1024"/>
  <c r="N1246" i="1024"/>
  <c r="B1247" i="1024"/>
  <c r="C1247" i="1024"/>
  <c r="D1247" i="1024"/>
  <c r="E1247" i="1024"/>
  <c r="F1247" i="1024"/>
  <c r="G1247" i="1024"/>
  <c r="H1247" i="1024"/>
  <c r="I1247" i="1024"/>
  <c r="J1247" i="1024"/>
  <c r="K1247" i="1024"/>
  <c r="L1247" i="1024"/>
  <c r="M1247" i="1024"/>
  <c r="N1247" i="1024"/>
  <c r="B1248" i="1024"/>
  <c r="C1248" i="1024"/>
  <c r="D1248" i="1024"/>
  <c r="E1248" i="1024"/>
  <c r="F1248" i="1024"/>
  <c r="G1248" i="1024"/>
  <c r="H1248" i="1024"/>
  <c r="I1248" i="1024"/>
  <c r="J1248" i="1024"/>
  <c r="K1248" i="1024"/>
  <c r="L1248" i="1024"/>
  <c r="M1248" i="1024"/>
  <c r="N1248" i="1024"/>
  <c r="B1249" i="1024"/>
  <c r="C1249" i="1024"/>
  <c r="D1249" i="1024"/>
  <c r="E1249" i="1024"/>
  <c r="F1249" i="1024"/>
  <c r="G1249" i="1024"/>
  <c r="H1249" i="1024"/>
  <c r="I1249" i="1024"/>
  <c r="J1249" i="1024"/>
  <c r="K1249" i="1024"/>
  <c r="L1249" i="1024"/>
  <c r="M1249" i="1024"/>
  <c r="N1249" i="1024"/>
  <c r="B1250" i="1024"/>
  <c r="C1250" i="1024"/>
  <c r="D1250" i="1024"/>
  <c r="E1250" i="1024"/>
  <c r="F1250" i="1024"/>
  <c r="G1250" i="1024"/>
  <c r="H1250" i="1024"/>
  <c r="I1250" i="1024"/>
  <c r="J1250" i="1024"/>
  <c r="K1250" i="1024"/>
  <c r="L1250" i="1024"/>
  <c r="M1250" i="1024"/>
  <c r="N1250" i="1024"/>
  <c r="B1251" i="1024"/>
  <c r="C1251" i="1024"/>
  <c r="D1251" i="1024"/>
  <c r="E1251" i="1024"/>
  <c r="F1251" i="1024"/>
  <c r="G1251" i="1024"/>
  <c r="H1251" i="1024"/>
  <c r="I1251" i="1024"/>
  <c r="J1251" i="1024"/>
  <c r="K1251" i="1024"/>
  <c r="L1251" i="1024"/>
  <c r="M1251" i="1024"/>
  <c r="N1251" i="1024"/>
  <c r="B1252" i="1024"/>
  <c r="C1252" i="1024"/>
  <c r="D1252" i="1024"/>
  <c r="E1252" i="1024"/>
  <c r="F1252" i="1024"/>
  <c r="G1252" i="1024"/>
  <c r="H1252" i="1024"/>
  <c r="I1252" i="1024"/>
  <c r="J1252" i="1024"/>
  <c r="K1252" i="1024"/>
  <c r="L1252" i="1024"/>
  <c r="M1252" i="1024"/>
  <c r="N1252" i="1024"/>
  <c r="B1253" i="1024"/>
  <c r="C1253" i="1024"/>
  <c r="D1253" i="1024"/>
  <c r="E1253" i="1024"/>
  <c r="F1253" i="1024"/>
  <c r="G1253" i="1024"/>
  <c r="H1253" i="1024"/>
  <c r="I1253" i="1024"/>
  <c r="J1253" i="1024"/>
  <c r="K1253" i="1024"/>
  <c r="L1253" i="1024"/>
  <c r="M1253" i="1024"/>
  <c r="N1253" i="1024"/>
  <c r="B1254" i="1024"/>
  <c r="C1254" i="1024"/>
  <c r="D1254" i="1024"/>
  <c r="E1254" i="1024"/>
  <c r="F1254" i="1024"/>
  <c r="G1254" i="1024"/>
  <c r="H1254" i="1024"/>
  <c r="I1254" i="1024"/>
  <c r="J1254" i="1024"/>
  <c r="K1254" i="1024"/>
  <c r="L1254" i="1024"/>
  <c r="M1254" i="1024"/>
  <c r="N1254" i="1024"/>
  <c r="B1255" i="1024"/>
  <c r="C1255" i="1024"/>
  <c r="D1255" i="1024"/>
  <c r="E1255" i="1024"/>
  <c r="F1255" i="1024"/>
  <c r="G1255" i="1024"/>
  <c r="H1255" i="1024"/>
  <c r="I1255" i="1024"/>
  <c r="J1255" i="1024"/>
  <c r="K1255" i="1024"/>
  <c r="L1255" i="1024"/>
  <c r="M1255" i="1024"/>
  <c r="N1255" i="1024"/>
  <c r="B1256" i="1024"/>
  <c r="C1256" i="1024"/>
  <c r="D1256" i="1024"/>
  <c r="E1256" i="1024"/>
  <c r="F1256" i="1024"/>
  <c r="G1256" i="1024"/>
  <c r="H1256" i="1024"/>
  <c r="I1256" i="1024"/>
  <c r="J1256" i="1024"/>
  <c r="K1256" i="1024"/>
  <c r="L1256" i="1024"/>
  <c r="M1256" i="1024"/>
  <c r="N1256" i="1024"/>
  <c r="B1257" i="1024"/>
  <c r="C1257" i="1024"/>
  <c r="D1257" i="1024"/>
  <c r="E1257" i="1024"/>
  <c r="F1257" i="1024"/>
  <c r="G1257" i="1024"/>
  <c r="H1257" i="1024"/>
  <c r="I1257" i="1024"/>
  <c r="J1257" i="1024"/>
  <c r="K1257" i="1024"/>
  <c r="L1257" i="1024"/>
  <c r="M1257" i="1024"/>
  <c r="N1257" i="1024"/>
  <c r="B1258" i="1024"/>
  <c r="C1258" i="1024"/>
  <c r="D1258" i="1024"/>
  <c r="E1258" i="1024"/>
  <c r="F1258" i="1024"/>
  <c r="G1258" i="1024"/>
  <c r="H1258" i="1024"/>
  <c r="I1258" i="1024"/>
  <c r="J1258" i="1024"/>
  <c r="K1258" i="1024"/>
  <c r="L1258" i="1024"/>
  <c r="M1258" i="1024"/>
  <c r="N1258" i="1024"/>
  <c r="B1259" i="1024"/>
  <c r="C1259" i="1024"/>
  <c r="D1259" i="1024"/>
  <c r="E1259" i="1024"/>
  <c r="F1259" i="1024"/>
  <c r="G1259" i="1024"/>
  <c r="H1259" i="1024"/>
  <c r="I1259" i="1024"/>
  <c r="J1259" i="1024"/>
  <c r="K1259" i="1024"/>
  <c r="L1259" i="1024"/>
  <c r="M1259" i="1024"/>
  <c r="N1259" i="1024"/>
  <c r="B1260" i="1024"/>
  <c r="C1260" i="1024"/>
  <c r="D1260" i="1024"/>
  <c r="E1260" i="1024"/>
  <c r="F1260" i="1024"/>
  <c r="G1260" i="1024"/>
  <c r="H1260" i="1024"/>
  <c r="I1260" i="1024"/>
  <c r="J1260" i="1024"/>
  <c r="K1260" i="1024"/>
  <c r="L1260" i="1024"/>
  <c r="M1260" i="1024"/>
  <c r="N1260" i="1024"/>
  <c r="B1261" i="1024"/>
  <c r="C1261" i="1024"/>
  <c r="D1261" i="1024"/>
  <c r="E1261" i="1024"/>
  <c r="F1261" i="1024"/>
  <c r="G1261" i="1024"/>
  <c r="H1261" i="1024"/>
  <c r="I1261" i="1024"/>
  <c r="J1261" i="1024"/>
  <c r="K1261" i="1024"/>
  <c r="L1261" i="1024"/>
  <c r="M1261" i="1024"/>
  <c r="N1261" i="1024"/>
  <c r="B1262" i="1024"/>
  <c r="C1262" i="1024"/>
  <c r="D1262" i="1024"/>
  <c r="E1262" i="1024"/>
  <c r="F1262" i="1024"/>
  <c r="G1262" i="1024"/>
  <c r="H1262" i="1024"/>
  <c r="I1262" i="1024"/>
  <c r="J1262" i="1024"/>
  <c r="K1262" i="1024"/>
  <c r="L1262" i="1024"/>
  <c r="M1262" i="1024"/>
  <c r="N1262" i="1024"/>
  <c r="B1011" i="1024"/>
  <c r="C1011" i="1024"/>
  <c r="D1011" i="1024"/>
  <c r="E1011" i="1024"/>
  <c r="F1011" i="1024"/>
  <c r="G1011" i="1024"/>
  <c r="H1011" i="1024"/>
  <c r="I1011" i="1024"/>
  <c r="J1011" i="1024"/>
  <c r="K1011" i="1024"/>
  <c r="L1011" i="1024"/>
  <c r="M1011" i="1024"/>
  <c r="B1012" i="1024"/>
  <c r="C1012" i="1024"/>
  <c r="D1012" i="1024"/>
  <c r="E1012" i="1024"/>
  <c r="F1012" i="1024"/>
  <c r="G1012" i="1024"/>
  <c r="H1012" i="1024"/>
  <c r="I1012" i="1024"/>
  <c r="J1012" i="1024"/>
  <c r="K1012" i="1024"/>
  <c r="L1012" i="1024"/>
  <c r="M1012" i="1024"/>
  <c r="B1006" i="1024"/>
  <c r="C1006" i="1024"/>
  <c r="D1006" i="1024"/>
  <c r="E1006" i="1024"/>
  <c r="F1006" i="1024"/>
  <c r="G1006" i="1024"/>
  <c r="H1006" i="1024"/>
  <c r="I1006" i="1024"/>
  <c r="J1006" i="1024"/>
  <c r="K1006" i="1024"/>
  <c r="L1006" i="1024"/>
  <c r="M1006" i="1024"/>
  <c r="B1007" i="1024"/>
  <c r="C1007" i="1024"/>
  <c r="D1007" i="1024"/>
  <c r="E1007" i="1024"/>
  <c r="F1007" i="1024"/>
  <c r="G1007" i="1024"/>
  <c r="H1007" i="1024"/>
  <c r="I1007" i="1024"/>
  <c r="J1007" i="1024"/>
  <c r="K1007" i="1024"/>
  <c r="L1007" i="1024"/>
  <c r="M1007" i="1024"/>
  <c r="B1008" i="1024"/>
  <c r="C1008" i="1024"/>
  <c r="D1008" i="1024"/>
  <c r="E1008" i="1024"/>
  <c r="F1008" i="1024"/>
  <c r="G1008" i="1024"/>
  <c r="H1008" i="1024"/>
  <c r="I1008" i="1024"/>
  <c r="J1008" i="1024"/>
  <c r="K1008" i="1024"/>
  <c r="L1008" i="1024"/>
  <c r="M1008" i="1024"/>
  <c r="B1009" i="1024"/>
  <c r="C1009" i="1024"/>
  <c r="D1009" i="1024"/>
  <c r="E1009" i="1024"/>
  <c r="F1009" i="1024"/>
  <c r="G1009" i="1024"/>
  <c r="H1009" i="1024"/>
  <c r="I1009" i="1024"/>
  <c r="J1009" i="1024"/>
  <c r="K1009" i="1024"/>
  <c r="L1009" i="1024"/>
  <c r="M1009" i="1024"/>
  <c r="B1010" i="1024"/>
  <c r="C1010" i="1024"/>
  <c r="D1010" i="1024"/>
  <c r="E1010" i="1024"/>
  <c r="F1010" i="1024"/>
  <c r="G1010" i="1024"/>
  <c r="H1010" i="1024"/>
  <c r="I1010" i="1024"/>
  <c r="J1010" i="1024"/>
  <c r="K1010" i="1024"/>
  <c r="L1010" i="1024"/>
  <c r="M1010" i="1024"/>
  <c r="B998" i="1024"/>
  <c r="C998" i="1024"/>
  <c r="D998" i="1024"/>
  <c r="E998" i="1024"/>
  <c r="F998" i="1024"/>
  <c r="G998" i="1024"/>
  <c r="H998" i="1024"/>
  <c r="I998" i="1024"/>
  <c r="J998" i="1024"/>
  <c r="K998" i="1024"/>
  <c r="L998" i="1024"/>
  <c r="M998" i="1024"/>
  <c r="B999" i="1024"/>
  <c r="C999" i="1024"/>
  <c r="D999" i="1024"/>
  <c r="E999" i="1024"/>
  <c r="F999" i="1024"/>
  <c r="G999" i="1024"/>
  <c r="H999" i="1024"/>
  <c r="I999" i="1024"/>
  <c r="J999" i="1024"/>
  <c r="K999" i="1024"/>
  <c r="L999" i="1024"/>
  <c r="M999" i="1024"/>
  <c r="B1000" i="1024"/>
  <c r="C1000" i="1024"/>
  <c r="D1000" i="1024"/>
  <c r="E1000" i="1024"/>
  <c r="F1000" i="1024"/>
  <c r="G1000" i="1024"/>
  <c r="H1000" i="1024"/>
  <c r="I1000" i="1024"/>
  <c r="J1000" i="1024"/>
  <c r="K1000" i="1024"/>
  <c r="L1000" i="1024"/>
  <c r="M1000" i="1024"/>
  <c r="B1001" i="1024"/>
  <c r="C1001" i="1024"/>
  <c r="D1001" i="1024"/>
  <c r="E1001" i="1024"/>
  <c r="F1001" i="1024"/>
  <c r="G1001" i="1024"/>
  <c r="H1001" i="1024"/>
  <c r="I1001" i="1024"/>
  <c r="J1001" i="1024"/>
  <c r="K1001" i="1024"/>
  <c r="L1001" i="1024"/>
  <c r="M1001" i="1024"/>
  <c r="B1002" i="1024"/>
  <c r="C1002" i="1024"/>
  <c r="D1002" i="1024"/>
  <c r="E1002" i="1024"/>
  <c r="F1002" i="1024"/>
  <c r="G1002" i="1024"/>
  <c r="H1002" i="1024"/>
  <c r="I1002" i="1024"/>
  <c r="J1002" i="1024"/>
  <c r="K1002" i="1024"/>
  <c r="L1002" i="1024"/>
  <c r="M1002" i="1024"/>
  <c r="B1003" i="1024"/>
  <c r="C1003" i="1024"/>
  <c r="D1003" i="1024"/>
  <c r="E1003" i="1024"/>
  <c r="F1003" i="1024"/>
  <c r="G1003" i="1024"/>
  <c r="H1003" i="1024"/>
  <c r="I1003" i="1024"/>
  <c r="J1003" i="1024"/>
  <c r="K1003" i="1024"/>
  <c r="L1003" i="1024"/>
  <c r="M1003" i="1024"/>
  <c r="B1004" i="1024"/>
  <c r="C1004" i="1024"/>
  <c r="D1004" i="1024"/>
  <c r="E1004" i="1024"/>
  <c r="F1004" i="1024"/>
  <c r="G1004" i="1024"/>
  <c r="H1004" i="1024"/>
  <c r="I1004" i="1024"/>
  <c r="J1004" i="1024"/>
  <c r="K1004" i="1024"/>
  <c r="L1004" i="1024"/>
  <c r="M1004" i="1024"/>
  <c r="B1005" i="1024"/>
  <c r="C1005" i="1024"/>
  <c r="D1005" i="1024"/>
  <c r="E1005" i="1024"/>
  <c r="F1005" i="1024"/>
  <c r="G1005" i="1024"/>
  <c r="H1005" i="1024"/>
  <c r="I1005" i="1024"/>
  <c r="J1005" i="1024"/>
  <c r="K1005" i="1024"/>
  <c r="L1005" i="1024"/>
  <c r="M1005" i="1024"/>
  <c r="B988" i="1024"/>
  <c r="C988" i="1024"/>
  <c r="D988" i="1024"/>
  <c r="E988" i="1024"/>
  <c r="F988" i="1024"/>
  <c r="G988" i="1024"/>
  <c r="H988" i="1024"/>
  <c r="I988" i="1024"/>
  <c r="J988" i="1024"/>
  <c r="K988" i="1024"/>
  <c r="L988" i="1024"/>
  <c r="M988" i="1024"/>
  <c r="B989" i="1024"/>
  <c r="C989" i="1024"/>
  <c r="D989" i="1024"/>
  <c r="E989" i="1024"/>
  <c r="F989" i="1024"/>
  <c r="G989" i="1024"/>
  <c r="H989" i="1024"/>
  <c r="I989" i="1024"/>
  <c r="J989" i="1024"/>
  <c r="K989" i="1024"/>
  <c r="L989" i="1024"/>
  <c r="M989" i="1024"/>
  <c r="B990" i="1024"/>
  <c r="C990" i="1024"/>
  <c r="D990" i="1024"/>
  <c r="E990" i="1024"/>
  <c r="F990" i="1024"/>
  <c r="G990" i="1024"/>
  <c r="H990" i="1024"/>
  <c r="I990" i="1024"/>
  <c r="J990" i="1024"/>
  <c r="K990" i="1024"/>
  <c r="L990" i="1024"/>
  <c r="M990" i="1024"/>
  <c r="B991" i="1024"/>
  <c r="C991" i="1024"/>
  <c r="D991" i="1024"/>
  <c r="E991" i="1024"/>
  <c r="F991" i="1024"/>
  <c r="G991" i="1024"/>
  <c r="H991" i="1024"/>
  <c r="I991" i="1024"/>
  <c r="J991" i="1024"/>
  <c r="K991" i="1024"/>
  <c r="L991" i="1024"/>
  <c r="M991" i="1024"/>
  <c r="B992" i="1024"/>
  <c r="C992" i="1024"/>
  <c r="D992" i="1024"/>
  <c r="E992" i="1024"/>
  <c r="F992" i="1024"/>
  <c r="G992" i="1024"/>
  <c r="H992" i="1024"/>
  <c r="I992" i="1024"/>
  <c r="J992" i="1024"/>
  <c r="K992" i="1024"/>
  <c r="L992" i="1024"/>
  <c r="M992" i="1024"/>
  <c r="B993" i="1024"/>
  <c r="C993" i="1024"/>
  <c r="D993" i="1024"/>
  <c r="E993" i="1024"/>
  <c r="F993" i="1024"/>
  <c r="G993" i="1024"/>
  <c r="H993" i="1024"/>
  <c r="I993" i="1024"/>
  <c r="J993" i="1024"/>
  <c r="K993" i="1024"/>
  <c r="L993" i="1024"/>
  <c r="M993" i="1024"/>
  <c r="B994" i="1024"/>
  <c r="C994" i="1024"/>
  <c r="D994" i="1024"/>
  <c r="E994" i="1024"/>
  <c r="F994" i="1024"/>
  <c r="G994" i="1024"/>
  <c r="H994" i="1024"/>
  <c r="I994" i="1024"/>
  <c r="J994" i="1024"/>
  <c r="K994" i="1024"/>
  <c r="L994" i="1024"/>
  <c r="M994" i="1024"/>
  <c r="B995" i="1024"/>
  <c r="C995" i="1024"/>
  <c r="D995" i="1024"/>
  <c r="E995" i="1024"/>
  <c r="F995" i="1024"/>
  <c r="G995" i="1024"/>
  <c r="H995" i="1024"/>
  <c r="I995" i="1024"/>
  <c r="J995" i="1024"/>
  <c r="K995" i="1024"/>
  <c r="L995" i="1024"/>
  <c r="M995" i="1024"/>
  <c r="B996" i="1024"/>
  <c r="C996" i="1024"/>
  <c r="D996" i="1024"/>
  <c r="E996" i="1024"/>
  <c r="F996" i="1024"/>
  <c r="G996" i="1024"/>
  <c r="H996" i="1024"/>
  <c r="I996" i="1024"/>
  <c r="J996" i="1024"/>
  <c r="K996" i="1024"/>
  <c r="L996" i="1024"/>
  <c r="M996" i="1024"/>
  <c r="B997" i="1024"/>
  <c r="C997" i="1024"/>
  <c r="D997" i="1024"/>
  <c r="E997" i="1024"/>
  <c r="F997" i="1024"/>
  <c r="G997" i="1024"/>
  <c r="H997" i="1024"/>
  <c r="I997" i="1024"/>
  <c r="J997" i="1024"/>
  <c r="K997" i="1024"/>
  <c r="L997" i="1024"/>
  <c r="M997" i="1024"/>
  <c r="B964" i="1024"/>
  <c r="C964" i="1024"/>
  <c r="D964" i="1024"/>
  <c r="E964" i="1024"/>
  <c r="F964" i="1024"/>
  <c r="G964" i="1024"/>
  <c r="H964" i="1024"/>
  <c r="I964" i="1024"/>
  <c r="J964" i="1024"/>
  <c r="K964" i="1024"/>
  <c r="L964" i="1024"/>
  <c r="M964" i="1024"/>
  <c r="B965" i="1024"/>
  <c r="C965" i="1024"/>
  <c r="D965" i="1024"/>
  <c r="E965" i="1024"/>
  <c r="F965" i="1024"/>
  <c r="G965" i="1024"/>
  <c r="H965" i="1024"/>
  <c r="I965" i="1024"/>
  <c r="J965" i="1024"/>
  <c r="K965" i="1024"/>
  <c r="L965" i="1024"/>
  <c r="M965" i="1024"/>
  <c r="B966" i="1024"/>
  <c r="C966" i="1024"/>
  <c r="D966" i="1024"/>
  <c r="E966" i="1024"/>
  <c r="F966" i="1024"/>
  <c r="G966" i="1024"/>
  <c r="H966" i="1024"/>
  <c r="I966" i="1024"/>
  <c r="J966" i="1024"/>
  <c r="K966" i="1024"/>
  <c r="L966" i="1024"/>
  <c r="M966" i="1024"/>
  <c r="B967" i="1024"/>
  <c r="C967" i="1024"/>
  <c r="D967" i="1024"/>
  <c r="E967" i="1024"/>
  <c r="F967" i="1024"/>
  <c r="G967" i="1024"/>
  <c r="H967" i="1024"/>
  <c r="I967" i="1024"/>
  <c r="J967" i="1024"/>
  <c r="K967" i="1024"/>
  <c r="L967" i="1024"/>
  <c r="M967" i="1024"/>
  <c r="B968" i="1024"/>
  <c r="C968" i="1024"/>
  <c r="D968" i="1024"/>
  <c r="E968" i="1024"/>
  <c r="F968" i="1024"/>
  <c r="G968" i="1024"/>
  <c r="H968" i="1024"/>
  <c r="I968" i="1024"/>
  <c r="J968" i="1024"/>
  <c r="K968" i="1024"/>
  <c r="L968" i="1024"/>
  <c r="M968" i="1024"/>
  <c r="B969" i="1024"/>
  <c r="C969" i="1024"/>
  <c r="D969" i="1024"/>
  <c r="E969" i="1024"/>
  <c r="F969" i="1024"/>
  <c r="G969" i="1024"/>
  <c r="H969" i="1024"/>
  <c r="I969" i="1024"/>
  <c r="J969" i="1024"/>
  <c r="K969" i="1024"/>
  <c r="L969" i="1024"/>
  <c r="M969" i="1024"/>
  <c r="B970" i="1024"/>
  <c r="C970" i="1024"/>
  <c r="D970" i="1024"/>
  <c r="E970" i="1024"/>
  <c r="F970" i="1024"/>
  <c r="G970" i="1024"/>
  <c r="H970" i="1024"/>
  <c r="I970" i="1024"/>
  <c r="J970" i="1024"/>
  <c r="K970" i="1024"/>
  <c r="L970" i="1024"/>
  <c r="M970" i="1024"/>
  <c r="B971" i="1024"/>
  <c r="C971" i="1024"/>
  <c r="D971" i="1024"/>
  <c r="E971" i="1024"/>
  <c r="F971" i="1024"/>
  <c r="G971" i="1024"/>
  <c r="H971" i="1024"/>
  <c r="I971" i="1024"/>
  <c r="J971" i="1024"/>
  <c r="K971" i="1024"/>
  <c r="L971" i="1024"/>
  <c r="M971" i="1024"/>
  <c r="B972" i="1024"/>
  <c r="C972" i="1024"/>
  <c r="D972" i="1024"/>
  <c r="E972" i="1024"/>
  <c r="F972" i="1024"/>
  <c r="G972" i="1024"/>
  <c r="H972" i="1024"/>
  <c r="I972" i="1024"/>
  <c r="J972" i="1024"/>
  <c r="K972" i="1024"/>
  <c r="L972" i="1024"/>
  <c r="M972" i="1024"/>
  <c r="B973" i="1024"/>
  <c r="C973" i="1024"/>
  <c r="D973" i="1024"/>
  <c r="E973" i="1024"/>
  <c r="F973" i="1024"/>
  <c r="G973" i="1024"/>
  <c r="H973" i="1024"/>
  <c r="I973" i="1024"/>
  <c r="J973" i="1024"/>
  <c r="K973" i="1024"/>
  <c r="L973" i="1024"/>
  <c r="M973" i="1024"/>
  <c r="B974" i="1024"/>
  <c r="C974" i="1024"/>
  <c r="D974" i="1024"/>
  <c r="E974" i="1024"/>
  <c r="F974" i="1024"/>
  <c r="G974" i="1024"/>
  <c r="H974" i="1024"/>
  <c r="I974" i="1024"/>
  <c r="J974" i="1024"/>
  <c r="K974" i="1024"/>
  <c r="L974" i="1024"/>
  <c r="M974" i="1024"/>
  <c r="B975" i="1024"/>
  <c r="C975" i="1024"/>
  <c r="D975" i="1024"/>
  <c r="E975" i="1024"/>
  <c r="F975" i="1024"/>
  <c r="G975" i="1024"/>
  <c r="H975" i="1024"/>
  <c r="I975" i="1024"/>
  <c r="J975" i="1024"/>
  <c r="K975" i="1024"/>
  <c r="L975" i="1024"/>
  <c r="M975" i="1024"/>
  <c r="B976" i="1024"/>
  <c r="C976" i="1024"/>
  <c r="D976" i="1024"/>
  <c r="E976" i="1024"/>
  <c r="F976" i="1024"/>
  <c r="G976" i="1024"/>
  <c r="H976" i="1024"/>
  <c r="I976" i="1024"/>
  <c r="J976" i="1024"/>
  <c r="K976" i="1024"/>
  <c r="L976" i="1024"/>
  <c r="M976" i="1024"/>
  <c r="B977" i="1024"/>
  <c r="C977" i="1024"/>
  <c r="D977" i="1024"/>
  <c r="E977" i="1024"/>
  <c r="F977" i="1024"/>
  <c r="G977" i="1024"/>
  <c r="H977" i="1024"/>
  <c r="I977" i="1024"/>
  <c r="J977" i="1024"/>
  <c r="K977" i="1024"/>
  <c r="L977" i="1024"/>
  <c r="M977" i="1024"/>
  <c r="B978" i="1024"/>
  <c r="C978" i="1024"/>
  <c r="D978" i="1024"/>
  <c r="E978" i="1024"/>
  <c r="F978" i="1024"/>
  <c r="G978" i="1024"/>
  <c r="H978" i="1024"/>
  <c r="I978" i="1024"/>
  <c r="J978" i="1024"/>
  <c r="K978" i="1024"/>
  <c r="L978" i="1024"/>
  <c r="M978" i="1024"/>
  <c r="B979" i="1024"/>
  <c r="C979" i="1024"/>
  <c r="D979" i="1024"/>
  <c r="E979" i="1024"/>
  <c r="F979" i="1024"/>
  <c r="G979" i="1024"/>
  <c r="H979" i="1024"/>
  <c r="I979" i="1024"/>
  <c r="J979" i="1024"/>
  <c r="K979" i="1024"/>
  <c r="L979" i="1024"/>
  <c r="M979" i="1024"/>
  <c r="B980" i="1024"/>
  <c r="C980" i="1024"/>
  <c r="D980" i="1024"/>
  <c r="E980" i="1024"/>
  <c r="F980" i="1024"/>
  <c r="G980" i="1024"/>
  <c r="H980" i="1024"/>
  <c r="I980" i="1024"/>
  <c r="J980" i="1024"/>
  <c r="K980" i="1024"/>
  <c r="L980" i="1024"/>
  <c r="M980" i="1024"/>
  <c r="B981" i="1024"/>
  <c r="C981" i="1024"/>
  <c r="D981" i="1024"/>
  <c r="E981" i="1024"/>
  <c r="F981" i="1024"/>
  <c r="G981" i="1024"/>
  <c r="H981" i="1024"/>
  <c r="I981" i="1024"/>
  <c r="J981" i="1024"/>
  <c r="K981" i="1024"/>
  <c r="L981" i="1024"/>
  <c r="M981" i="1024"/>
  <c r="B982" i="1024"/>
  <c r="C982" i="1024"/>
  <c r="D982" i="1024"/>
  <c r="E982" i="1024"/>
  <c r="F982" i="1024"/>
  <c r="G982" i="1024"/>
  <c r="H982" i="1024"/>
  <c r="I982" i="1024"/>
  <c r="J982" i="1024"/>
  <c r="K982" i="1024"/>
  <c r="L982" i="1024"/>
  <c r="M982" i="1024"/>
  <c r="B983" i="1024"/>
  <c r="C983" i="1024"/>
  <c r="D983" i="1024"/>
  <c r="E983" i="1024"/>
  <c r="F983" i="1024"/>
  <c r="G983" i="1024"/>
  <c r="H983" i="1024"/>
  <c r="I983" i="1024"/>
  <c r="J983" i="1024"/>
  <c r="K983" i="1024"/>
  <c r="L983" i="1024"/>
  <c r="M983" i="1024"/>
  <c r="B984" i="1024"/>
  <c r="C984" i="1024"/>
  <c r="D984" i="1024"/>
  <c r="E984" i="1024"/>
  <c r="F984" i="1024"/>
  <c r="G984" i="1024"/>
  <c r="H984" i="1024"/>
  <c r="I984" i="1024"/>
  <c r="J984" i="1024"/>
  <c r="K984" i="1024"/>
  <c r="L984" i="1024"/>
  <c r="M984" i="1024"/>
  <c r="B985" i="1024"/>
  <c r="C985" i="1024"/>
  <c r="D985" i="1024"/>
  <c r="E985" i="1024"/>
  <c r="F985" i="1024"/>
  <c r="G985" i="1024"/>
  <c r="H985" i="1024"/>
  <c r="I985" i="1024"/>
  <c r="J985" i="1024"/>
  <c r="K985" i="1024"/>
  <c r="L985" i="1024"/>
  <c r="M985" i="1024"/>
  <c r="B986" i="1024"/>
  <c r="C986" i="1024"/>
  <c r="D986" i="1024"/>
  <c r="E986" i="1024"/>
  <c r="F986" i="1024"/>
  <c r="G986" i="1024"/>
  <c r="H986" i="1024"/>
  <c r="I986" i="1024"/>
  <c r="J986" i="1024"/>
  <c r="K986" i="1024"/>
  <c r="L986" i="1024"/>
  <c r="M986" i="1024"/>
  <c r="B987" i="1024"/>
  <c r="C987" i="1024"/>
  <c r="D987" i="1024"/>
  <c r="E987" i="1024"/>
  <c r="F987" i="1024"/>
  <c r="G987" i="1024"/>
  <c r="H987" i="1024"/>
  <c r="I987" i="1024"/>
  <c r="J987" i="1024"/>
  <c r="K987" i="1024"/>
  <c r="L987" i="1024"/>
  <c r="M987" i="1024"/>
  <c r="C963" i="1024"/>
  <c r="D963" i="1024"/>
  <c r="E963" i="1024"/>
  <c r="F963" i="1024"/>
  <c r="G963" i="1024"/>
  <c r="H963" i="1024"/>
  <c r="I963" i="1024"/>
  <c r="J963" i="1024"/>
  <c r="K963" i="1024"/>
  <c r="L963" i="1024"/>
  <c r="M963" i="1024"/>
  <c r="B963" i="1024"/>
  <c r="L83" i="2"/>
  <c r="B363" i="1024"/>
  <c r="C363" i="1024"/>
  <c r="D363" i="1024"/>
  <c r="E363" i="1024"/>
  <c r="F363" i="1024"/>
  <c r="G363" i="1024"/>
  <c r="H363" i="1024"/>
  <c r="I363" i="1024"/>
  <c r="J363" i="1024"/>
  <c r="K363" i="1024"/>
  <c r="L363" i="1024"/>
  <c r="M363" i="1024"/>
  <c r="N363" i="1024"/>
  <c r="O363" i="1024"/>
  <c r="P363" i="1024"/>
  <c r="Q363" i="1024"/>
  <c r="R363" i="1024"/>
  <c r="S363" i="1024"/>
  <c r="B364" i="1024"/>
  <c r="C364" i="1024"/>
  <c r="D364" i="1024"/>
  <c r="E364" i="1024"/>
  <c r="F364" i="1024"/>
  <c r="G364" i="1024"/>
  <c r="H364" i="1024"/>
  <c r="I364" i="1024"/>
  <c r="J364" i="1024"/>
  <c r="K364" i="1024"/>
  <c r="L364" i="1024"/>
  <c r="M364" i="1024"/>
  <c r="N364" i="1024"/>
  <c r="O364" i="1024"/>
  <c r="P364" i="1024"/>
  <c r="Q364" i="1024"/>
  <c r="R364" i="1024"/>
  <c r="S364" i="1024"/>
  <c r="B365" i="1024"/>
  <c r="C365" i="1024"/>
  <c r="D365" i="1024"/>
  <c r="E365" i="1024"/>
  <c r="F365" i="1024"/>
  <c r="G365" i="1024"/>
  <c r="H365" i="1024"/>
  <c r="I365" i="1024"/>
  <c r="J365" i="1024"/>
  <c r="K365" i="1024"/>
  <c r="L365" i="1024"/>
  <c r="M365" i="1024"/>
  <c r="N365" i="1024"/>
  <c r="O365" i="1024"/>
  <c r="P365" i="1024"/>
  <c r="Q365" i="1024"/>
  <c r="R365" i="1024"/>
  <c r="S365" i="1024"/>
  <c r="B366" i="1024"/>
  <c r="C366" i="1024"/>
  <c r="D366" i="1024"/>
  <c r="E366" i="1024"/>
  <c r="F366" i="1024"/>
  <c r="G366" i="1024"/>
  <c r="H366" i="1024"/>
  <c r="I366" i="1024"/>
  <c r="J366" i="1024"/>
  <c r="K366" i="1024"/>
  <c r="L366" i="1024"/>
  <c r="M366" i="1024"/>
  <c r="N366" i="1024"/>
  <c r="O366" i="1024"/>
  <c r="P366" i="1024"/>
  <c r="Q366" i="1024"/>
  <c r="R366" i="1024"/>
  <c r="S366" i="1024"/>
  <c r="B367" i="1024"/>
  <c r="C367" i="1024"/>
  <c r="D367" i="1024"/>
  <c r="E367" i="1024"/>
  <c r="F367" i="1024"/>
  <c r="G367" i="1024"/>
  <c r="H367" i="1024"/>
  <c r="I367" i="1024"/>
  <c r="J367" i="1024"/>
  <c r="K367" i="1024"/>
  <c r="L367" i="1024"/>
  <c r="M367" i="1024"/>
  <c r="N367" i="1024"/>
  <c r="O367" i="1024"/>
  <c r="P367" i="1024"/>
  <c r="Q367" i="1024"/>
  <c r="R367" i="1024"/>
  <c r="S367" i="1024"/>
  <c r="B368" i="1024"/>
  <c r="C368" i="1024"/>
  <c r="D368" i="1024"/>
  <c r="E368" i="1024"/>
  <c r="F368" i="1024"/>
  <c r="G368" i="1024"/>
  <c r="H368" i="1024"/>
  <c r="I368" i="1024"/>
  <c r="J368" i="1024"/>
  <c r="K368" i="1024"/>
  <c r="L368" i="1024"/>
  <c r="M368" i="1024"/>
  <c r="N368" i="1024"/>
  <c r="O368" i="1024"/>
  <c r="P368" i="1024"/>
  <c r="Q368" i="1024"/>
  <c r="R368" i="1024"/>
  <c r="S368" i="1024"/>
  <c r="B369" i="1024"/>
  <c r="C369" i="1024"/>
  <c r="D369" i="1024"/>
  <c r="E369" i="1024"/>
  <c r="F369" i="1024"/>
  <c r="G369" i="1024"/>
  <c r="H369" i="1024"/>
  <c r="I369" i="1024"/>
  <c r="J369" i="1024"/>
  <c r="K369" i="1024"/>
  <c r="L369" i="1024"/>
  <c r="M369" i="1024"/>
  <c r="N369" i="1024"/>
  <c r="O369" i="1024"/>
  <c r="P369" i="1024"/>
  <c r="Q369" i="1024"/>
  <c r="R369" i="1024"/>
  <c r="S369" i="1024"/>
  <c r="B370" i="1024"/>
  <c r="C370" i="1024"/>
  <c r="D370" i="1024"/>
  <c r="E370" i="1024"/>
  <c r="F370" i="1024"/>
  <c r="G370" i="1024"/>
  <c r="H370" i="1024"/>
  <c r="I370" i="1024"/>
  <c r="J370" i="1024"/>
  <c r="K370" i="1024"/>
  <c r="L370" i="1024"/>
  <c r="M370" i="1024"/>
  <c r="N370" i="1024"/>
  <c r="O370" i="1024"/>
  <c r="P370" i="1024"/>
  <c r="Q370" i="1024"/>
  <c r="R370" i="1024"/>
  <c r="S370" i="1024"/>
  <c r="B371" i="1024"/>
  <c r="C371" i="1024"/>
  <c r="D371" i="1024"/>
  <c r="E371" i="1024"/>
  <c r="F371" i="1024"/>
  <c r="G371" i="1024"/>
  <c r="H371" i="1024"/>
  <c r="I371" i="1024"/>
  <c r="J371" i="1024"/>
  <c r="K371" i="1024"/>
  <c r="L371" i="1024"/>
  <c r="M371" i="1024"/>
  <c r="N371" i="1024"/>
  <c r="O371" i="1024"/>
  <c r="P371" i="1024"/>
  <c r="Q371" i="1024"/>
  <c r="R371" i="1024"/>
  <c r="S371" i="1024"/>
  <c r="B372" i="1024"/>
  <c r="C372" i="1024"/>
  <c r="D372" i="1024"/>
  <c r="E372" i="1024"/>
  <c r="F372" i="1024"/>
  <c r="G372" i="1024"/>
  <c r="H372" i="1024"/>
  <c r="I372" i="1024"/>
  <c r="J372" i="1024"/>
  <c r="K372" i="1024"/>
  <c r="L372" i="1024"/>
  <c r="M372" i="1024"/>
  <c r="N372" i="1024"/>
  <c r="O372" i="1024"/>
  <c r="P372" i="1024"/>
  <c r="Q372" i="1024"/>
  <c r="R372" i="1024"/>
  <c r="S372" i="1024"/>
  <c r="B373" i="1024"/>
  <c r="C373" i="1024"/>
  <c r="D373" i="1024"/>
  <c r="E373" i="1024"/>
  <c r="F373" i="1024"/>
  <c r="G373" i="1024"/>
  <c r="H373" i="1024"/>
  <c r="I373" i="1024"/>
  <c r="J373" i="1024"/>
  <c r="K373" i="1024"/>
  <c r="L373" i="1024"/>
  <c r="M373" i="1024"/>
  <c r="N373" i="1024"/>
  <c r="O373" i="1024"/>
  <c r="P373" i="1024"/>
  <c r="Q373" i="1024"/>
  <c r="R373" i="1024"/>
  <c r="S373" i="1024"/>
  <c r="B374" i="1024"/>
  <c r="C374" i="1024"/>
  <c r="D374" i="1024"/>
  <c r="E374" i="1024"/>
  <c r="F374" i="1024"/>
  <c r="G374" i="1024"/>
  <c r="H374" i="1024"/>
  <c r="I374" i="1024"/>
  <c r="J374" i="1024"/>
  <c r="K374" i="1024"/>
  <c r="L374" i="1024"/>
  <c r="M374" i="1024"/>
  <c r="N374" i="1024"/>
  <c r="O374" i="1024"/>
  <c r="P374" i="1024"/>
  <c r="Q374" i="1024"/>
  <c r="R374" i="1024"/>
  <c r="S374" i="1024"/>
  <c r="B375" i="1024"/>
  <c r="C375" i="1024"/>
  <c r="D375" i="1024"/>
  <c r="E375" i="1024"/>
  <c r="F375" i="1024"/>
  <c r="G375" i="1024"/>
  <c r="H375" i="1024"/>
  <c r="I375" i="1024"/>
  <c r="J375" i="1024"/>
  <c r="K375" i="1024"/>
  <c r="L375" i="1024"/>
  <c r="M375" i="1024"/>
  <c r="N375" i="1024"/>
  <c r="O375" i="1024"/>
  <c r="P375" i="1024"/>
  <c r="Q375" i="1024"/>
  <c r="R375" i="1024"/>
  <c r="S375" i="1024"/>
  <c r="B376" i="1024"/>
  <c r="C376" i="1024"/>
  <c r="D376" i="1024"/>
  <c r="E376" i="1024"/>
  <c r="F376" i="1024"/>
  <c r="G376" i="1024"/>
  <c r="H376" i="1024"/>
  <c r="I376" i="1024"/>
  <c r="J376" i="1024"/>
  <c r="K376" i="1024"/>
  <c r="L376" i="1024"/>
  <c r="M376" i="1024"/>
  <c r="N376" i="1024"/>
  <c r="O376" i="1024"/>
  <c r="P376" i="1024"/>
  <c r="Q376" i="1024"/>
  <c r="R376" i="1024"/>
  <c r="S376" i="1024"/>
  <c r="B377" i="1024"/>
  <c r="C377" i="1024"/>
  <c r="D377" i="1024"/>
  <c r="E377" i="1024"/>
  <c r="F377" i="1024"/>
  <c r="G377" i="1024"/>
  <c r="H377" i="1024"/>
  <c r="I377" i="1024"/>
  <c r="J377" i="1024"/>
  <c r="K377" i="1024"/>
  <c r="L377" i="1024"/>
  <c r="M377" i="1024"/>
  <c r="N377" i="1024"/>
  <c r="O377" i="1024"/>
  <c r="P377" i="1024"/>
  <c r="Q377" i="1024"/>
  <c r="R377" i="1024"/>
  <c r="S377" i="1024"/>
  <c r="B378" i="1024"/>
  <c r="C378" i="1024"/>
  <c r="D378" i="1024"/>
  <c r="E378" i="1024"/>
  <c r="F378" i="1024"/>
  <c r="G378" i="1024"/>
  <c r="H378" i="1024"/>
  <c r="I378" i="1024"/>
  <c r="J378" i="1024"/>
  <c r="K378" i="1024"/>
  <c r="L378" i="1024"/>
  <c r="M378" i="1024"/>
  <c r="N378" i="1024"/>
  <c r="O378" i="1024"/>
  <c r="P378" i="1024"/>
  <c r="Q378" i="1024"/>
  <c r="R378" i="1024"/>
  <c r="S378" i="1024"/>
  <c r="B379" i="1024"/>
  <c r="C379" i="1024"/>
  <c r="D379" i="1024"/>
  <c r="E379" i="1024"/>
  <c r="F379" i="1024"/>
  <c r="G379" i="1024"/>
  <c r="H379" i="1024"/>
  <c r="I379" i="1024"/>
  <c r="J379" i="1024"/>
  <c r="K379" i="1024"/>
  <c r="L379" i="1024"/>
  <c r="M379" i="1024"/>
  <c r="N379" i="1024"/>
  <c r="O379" i="1024"/>
  <c r="P379" i="1024"/>
  <c r="Q379" i="1024"/>
  <c r="R379" i="1024"/>
  <c r="S379" i="1024"/>
  <c r="B380" i="1024"/>
  <c r="C380" i="1024"/>
  <c r="D380" i="1024"/>
  <c r="E380" i="1024"/>
  <c r="F380" i="1024"/>
  <c r="G380" i="1024"/>
  <c r="H380" i="1024"/>
  <c r="I380" i="1024"/>
  <c r="J380" i="1024"/>
  <c r="K380" i="1024"/>
  <c r="L380" i="1024"/>
  <c r="M380" i="1024"/>
  <c r="N380" i="1024"/>
  <c r="O380" i="1024"/>
  <c r="P380" i="1024"/>
  <c r="Q380" i="1024"/>
  <c r="R380" i="1024"/>
  <c r="S380" i="1024"/>
  <c r="B381" i="1024"/>
  <c r="C381" i="1024"/>
  <c r="D381" i="1024"/>
  <c r="E381" i="1024"/>
  <c r="F381" i="1024"/>
  <c r="G381" i="1024"/>
  <c r="H381" i="1024"/>
  <c r="I381" i="1024"/>
  <c r="J381" i="1024"/>
  <c r="K381" i="1024"/>
  <c r="L381" i="1024"/>
  <c r="M381" i="1024"/>
  <c r="N381" i="1024"/>
  <c r="O381" i="1024"/>
  <c r="P381" i="1024"/>
  <c r="Q381" i="1024"/>
  <c r="R381" i="1024"/>
  <c r="S381" i="1024"/>
  <c r="B382" i="1024"/>
  <c r="C382" i="1024"/>
  <c r="D382" i="1024"/>
  <c r="E382" i="1024"/>
  <c r="F382" i="1024"/>
  <c r="G382" i="1024"/>
  <c r="H382" i="1024"/>
  <c r="I382" i="1024"/>
  <c r="J382" i="1024"/>
  <c r="K382" i="1024"/>
  <c r="L382" i="1024"/>
  <c r="M382" i="1024"/>
  <c r="N382" i="1024"/>
  <c r="O382" i="1024"/>
  <c r="P382" i="1024"/>
  <c r="Q382" i="1024"/>
  <c r="R382" i="1024"/>
  <c r="S382" i="1024"/>
  <c r="B383" i="1024"/>
  <c r="C383" i="1024"/>
  <c r="D383" i="1024"/>
  <c r="E383" i="1024"/>
  <c r="F383" i="1024"/>
  <c r="G383" i="1024"/>
  <c r="H383" i="1024"/>
  <c r="I383" i="1024"/>
  <c r="J383" i="1024"/>
  <c r="K383" i="1024"/>
  <c r="L383" i="1024"/>
  <c r="M383" i="1024"/>
  <c r="N383" i="1024"/>
  <c r="O383" i="1024"/>
  <c r="P383" i="1024"/>
  <c r="Q383" i="1024"/>
  <c r="R383" i="1024"/>
  <c r="S383" i="1024"/>
  <c r="B384" i="1024"/>
  <c r="C384" i="1024"/>
  <c r="D384" i="1024"/>
  <c r="E384" i="1024"/>
  <c r="F384" i="1024"/>
  <c r="G384" i="1024"/>
  <c r="H384" i="1024"/>
  <c r="I384" i="1024"/>
  <c r="J384" i="1024"/>
  <c r="K384" i="1024"/>
  <c r="L384" i="1024"/>
  <c r="M384" i="1024"/>
  <c r="N384" i="1024"/>
  <c r="O384" i="1024"/>
  <c r="P384" i="1024"/>
  <c r="Q384" i="1024"/>
  <c r="R384" i="1024"/>
  <c r="S384" i="1024"/>
  <c r="B385" i="1024"/>
  <c r="C385" i="1024"/>
  <c r="D385" i="1024"/>
  <c r="E385" i="1024"/>
  <c r="F385" i="1024"/>
  <c r="G385" i="1024"/>
  <c r="H385" i="1024"/>
  <c r="I385" i="1024"/>
  <c r="J385" i="1024"/>
  <c r="K385" i="1024"/>
  <c r="L385" i="1024"/>
  <c r="M385" i="1024"/>
  <c r="N385" i="1024"/>
  <c r="O385" i="1024"/>
  <c r="P385" i="1024"/>
  <c r="Q385" i="1024"/>
  <c r="R385" i="1024"/>
  <c r="S385" i="1024"/>
  <c r="B386" i="1024"/>
  <c r="C386" i="1024"/>
  <c r="D386" i="1024"/>
  <c r="E386" i="1024"/>
  <c r="F386" i="1024"/>
  <c r="G386" i="1024"/>
  <c r="H386" i="1024"/>
  <c r="I386" i="1024"/>
  <c r="J386" i="1024"/>
  <c r="K386" i="1024"/>
  <c r="L386" i="1024"/>
  <c r="M386" i="1024"/>
  <c r="N386" i="1024"/>
  <c r="O386" i="1024"/>
  <c r="P386" i="1024"/>
  <c r="Q386" i="1024"/>
  <c r="R386" i="1024"/>
  <c r="S386" i="1024"/>
  <c r="B387" i="1024"/>
  <c r="C387" i="1024"/>
  <c r="D387" i="1024"/>
  <c r="E387" i="1024"/>
  <c r="F387" i="1024"/>
  <c r="G387" i="1024"/>
  <c r="H387" i="1024"/>
  <c r="I387" i="1024"/>
  <c r="J387" i="1024"/>
  <c r="K387" i="1024"/>
  <c r="L387" i="1024"/>
  <c r="M387" i="1024"/>
  <c r="N387" i="1024"/>
  <c r="O387" i="1024"/>
  <c r="P387" i="1024"/>
  <c r="Q387" i="1024"/>
  <c r="R387" i="1024"/>
  <c r="S387" i="1024"/>
  <c r="B388" i="1024"/>
  <c r="C388" i="1024"/>
  <c r="D388" i="1024"/>
  <c r="E388" i="1024"/>
  <c r="F388" i="1024"/>
  <c r="G388" i="1024"/>
  <c r="H388" i="1024"/>
  <c r="I388" i="1024"/>
  <c r="J388" i="1024"/>
  <c r="K388" i="1024"/>
  <c r="L388" i="1024"/>
  <c r="M388" i="1024"/>
  <c r="N388" i="1024"/>
  <c r="O388" i="1024"/>
  <c r="P388" i="1024"/>
  <c r="Q388" i="1024"/>
  <c r="R388" i="1024"/>
  <c r="S388" i="1024"/>
  <c r="B389" i="1024"/>
  <c r="C389" i="1024"/>
  <c r="D389" i="1024"/>
  <c r="E389" i="1024"/>
  <c r="F389" i="1024"/>
  <c r="G389" i="1024"/>
  <c r="H389" i="1024"/>
  <c r="I389" i="1024"/>
  <c r="J389" i="1024"/>
  <c r="K389" i="1024"/>
  <c r="L389" i="1024"/>
  <c r="M389" i="1024"/>
  <c r="N389" i="1024"/>
  <c r="O389" i="1024"/>
  <c r="P389" i="1024"/>
  <c r="Q389" i="1024"/>
  <c r="R389" i="1024"/>
  <c r="S389" i="1024"/>
  <c r="B390" i="1024"/>
  <c r="C390" i="1024"/>
  <c r="D390" i="1024"/>
  <c r="E390" i="1024"/>
  <c r="F390" i="1024"/>
  <c r="G390" i="1024"/>
  <c r="H390" i="1024"/>
  <c r="I390" i="1024"/>
  <c r="J390" i="1024"/>
  <c r="K390" i="1024"/>
  <c r="L390" i="1024"/>
  <c r="M390" i="1024"/>
  <c r="N390" i="1024"/>
  <c r="O390" i="1024"/>
  <c r="P390" i="1024"/>
  <c r="Q390" i="1024"/>
  <c r="R390" i="1024"/>
  <c r="S390" i="1024"/>
  <c r="B391" i="1024"/>
  <c r="C391" i="1024"/>
  <c r="D391" i="1024"/>
  <c r="E391" i="1024"/>
  <c r="F391" i="1024"/>
  <c r="G391" i="1024"/>
  <c r="H391" i="1024"/>
  <c r="I391" i="1024"/>
  <c r="J391" i="1024"/>
  <c r="K391" i="1024"/>
  <c r="L391" i="1024"/>
  <c r="M391" i="1024"/>
  <c r="N391" i="1024"/>
  <c r="O391" i="1024"/>
  <c r="P391" i="1024"/>
  <c r="Q391" i="1024"/>
  <c r="R391" i="1024"/>
  <c r="S391" i="1024"/>
  <c r="B392" i="1024"/>
  <c r="C392" i="1024"/>
  <c r="D392" i="1024"/>
  <c r="E392" i="1024"/>
  <c r="F392" i="1024"/>
  <c r="G392" i="1024"/>
  <c r="H392" i="1024"/>
  <c r="I392" i="1024"/>
  <c r="J392" i="1024"/>
  <c r="K392" i="1024"/>
  <c r="L392" i="1024"/>
  <c r="M392" i="1024"/>
  <c r="N392" i="1024"/>
  <c r="O392" i="1024"/>
  <c r="P392" i="1024"/>
  <c r="Q392" i="1024"/>
  <c r="R392" i="1024"/>
  <c r="S392" i="1024"/>
  <c r="B393" i="1024"/>
  <c r="C393" i="1024"/>
  <c r="D393" i="1024"/>
  <c r="E393" i="1024"/>
  <c r="F393" i="1024"/>
  <c r="G393" i="1024"/>
  <c r="H393" i="1024"/>
  <c r="I393" i="1024"/>
  <c r="J393" i="1024"/>
  <c r="K393" i="1024"/>
  <c r="L393" i="1024"/>
  <c r="M393" i="1024"/>
  <c r="N393" i="1024"/>
  <c r="O393" i="1024"/>
  <c r="P393" i="1024"/>
  <c r="Q393" i="1024"/>
  <c r="R393" i="1024"/>
  <c r="S393" i="1024"/>
  <c r="B394" i="1024"/>
  <c r="C394" i="1024"/>
  <c r="D394" i="1024"/>
  <c r="E394" i="1024"/>
  <c r="F394" i="1024"/>
  <c r="G394" i="1024"/>
  <c r="H394" i="1024"/>
  <c r="I394" i="1024"/>
  <c r="J394" i="1024"/>
  <c r="K394" i="1024"/>
  <c r="L394" i="1024"/>
  <c r="M394" i="1024"/>
  <c r="N394" i="1024"/>
  <c r="O394" i="1024"/>
  <c r="P394" i="1024"/>
  <c r="Q394" i="1024"/>
  <c r="R394" i="1024"/>
  <c r="S394" i="1024"/>
  <c r="B395" i="1024"/>
  <c r="C395" i="1024"/>
  <c r="D395" i="1024"/>
  <c r="E395" i="1024"/>
  <c r="F395" i="1024"/>
  <c r="G395" i="1024"/>
  <c r="H395" i="1024"/>
  <c r="I395" i="1024"/>
  <c r="J395" i="1024"/>
  <c r="K395" i="1024"/>
  <c r="L395" i="1024"/>
  <c r="M395" i="1024"/>
  <c r="N395" i="1024"/>
  <c r="O395" i="1024"/>
  <c r="P395" i="1024"/>
  <c r="Q395" i="1024"/>
  <c r="R395" i="1024"/>
  <c r="S395" i="1024"/>
  <c r="B396" i="1024"/>
  <c r="C396" i="1024"/>
  <c r="D396" i="1024"/>
  <c r="E396" i="1024"/>
  <c r="F396" i="1024"/>
  <c r="G396" i="1024"/>
  <c r="H396" i="1024"/>
  <c r="I396" i="1024"/>
  <c r="J396" i="1024"/>
  <c r="K396" i="1024"/>
  <c r="L396" i="1024"/>
  <c r="M396" i="1024"/>
  <c r="N396" i="1024"/>
  <c r="O396" i="1024"/>
  <c r="P396" i="1024"/>
  <c r="Q396" i="1024"/>
  <c r="R396" i="1024"/>
  <c r="S396" i="1024"/>
  <c r="B397" i="1024"/>
  <c r="C397" i="1024"/>
  <c r="D397" i="1024"/>
  <c r="E397" i="1024"/>
  <c r="F397" i="1024"/>
  <c r="G397" i="1024"/>
  <c r="H397" i="1024"/>
  <c r="I397" i="1024"/>
  <c r="J397" i="1024"/>
  <c r="K397" i="1024"/>
  <c r="L397" i="1024"/>
  <c r="M397" i="1024"/>
  <c r="N397" i="1024"/>
  <c r="O397" i="1024"/>
  <c r="P397" i="1024"/>
  <c r="Q397" i="1024"/>
  <c r="R397" i="1024"/>
  <c r="S397" i="1024"/>
  <c r="B398" i="1024"/>
  <c r="C398" i="1024"/>
  <c r="D398" i="1024"/>
  <c r="E398" i="1024"/>
  <c r="F398" i="1024"/>
  <c r="G398" i="1024"/>
  <c r="H398" i="1024"/>
  <c r="I398" i="1024"/>
  <c r="J398" i="1024"/>
  <c r="K398" i="1024"/>
  <c r="L398" i="1024"/>
  <c r="M398" i="1024"/>
  <c r="N398" i="1024"/>
  <c r="O398" i="1024"/>
  <c r="P398" i="1024"/>
  <c r="Q398" i="1024"/>
  <c r="R398" i="1024"/>
  <c r="S398" i="1024"/>
  <c r="B399" i="1024"/>
  <c r="C399" i="1024"/>
  <c r="D399" i="1024"/>
  <c r="E399" i="1024"/>
  <c r="F399" i="1024"/>
  <c r="G399" i="1024"/>
  <c r="H399" i="1024"/>
  <c r="I399" i="1024"/>
  <c r="J399" i="1024"/>
  <c r="K399" i="1024"/>
  <c r="L399" i="1024"/>
  <c r="M399" i="1024"/>
  <c r="N399" i="1024"/>
  <c r="O399" i="1024"/>
  <c r="P399" i="1024"/>
  <c r="Q399" i="1024"/>
  <c r="R399" i="1024"/>
  <c r="S399" i="1024"/>
  <c r="B400" i="1024"/>
  <c r="C400" i="1024"/>
  <c r="D400" i="1024"/>
  <c r="E400" i="1024"/>
  <c r="F400" i="1024"/>
  <c r="G400" i="1024"/>
  <c r="H400" i="1024"/>
  <c r="I400" i="1024"/>
  <c r="J400" i="1024"/>
  <c r="K400" i="1024"/>
  <c r="L400" i="1024"/>
  <c r="M400" i="1024"/>
  <c r="N400" i="1024"/>
  <c r="O400" i="1024"/>
  <c r="P400" i="1024"/>
  <c r="Q400" i="1024"/>
  <c r="R400" i="1024"/>
  <c r="S400" i="1024"/>
  <c r="B401" i="1024"/>
  <c r="C401" i="1024"/>
  <c r="D401" i="1024"/>
  <c r="E401" i="1024"/>
  <c r="F401" i="1024"/>
  <c r="G401" i="1024"/>
  <c r="H401" i="1024"/>
  <c r="I401" i="1024"/>
  <c r="J401" i="1024"/>
  <c r="K401" i="1024"/>
  <c r="L401" i="1024"/>
  <c r="M401" i="1024"/>
  <c r="N401" i="1024"/>
  <c r="O401" i="1024"/>
  <c r="P401" i="1024"/>
  <c r="Q401" i="1024"/>
  <c r="R401" i="1024"/>
  <c r="S401" i="1024"/>
  <c r="B402" i="1024"/>
  <c r="C402" i="1024"/>
  <c r="D402" i="1024"/>
  <c r="E402" i="1024"/>
  <c r="F402" i="1024"/>
  <c r="G402" i="1024"/>
  <c r="H402" i="1024"/>
  <c r="I402" i="1024"/>
  <c r="J402" i="1024"/>
  <c r="K402" i="1024"/>
  <c r="L402" i="1024"/>
  <c r="M402" i="1024"/>
  <c r="N402" i="1024"/>
  <c r="O402" i="1024"/>
  <c r="P402" i="1024"/>
  <c r="Q402" i="1024"/>
  <c r="R402" i="1024"/>
  <c r="S402" i="1024"/>
  <c r="B403" i="1024"/>
  <c r="C403" i="1024"/>
  <c r="D403" i="1024"/>
  <c r="E403" i="1024"/>
  <c r="F403" i="1024"/>
  <c r="G403" i="1024"/>
  <c r="H403" i="1024"/>
  <c r="I403" i="1024"/>
  <c r="J403" i="1024"/>
  <c r="K403" i="1024"/>
  <c r="L403" i="1024"/>
  <c r="M403" i="1024"/>
  <c r="N403" i="1024"/>
  <c r="O403" i="1024"/>
  <c r="P403" i="1024"/>
  <c r="Q403" i="1024"/>
  <c r="R403" i="1024"/>
  <c r="S403" i="1024"/>
  <c r="B404" i="1024"/>
  <c r="C404" i="1024"/>
  <c r="D404" i="1024"/>
  <c r="E404" i="1024"/>
  <c r="F404" i="1024"/>
  <c r="G404" i="1024"/>
  <c r="H404" i="1024"/>
  <c r="I404" i="1024"/>
  <c r="J404" i="1024"/>
  <c r="K404" i="1024"/>
  <c r="L404" i="1024"/>
  <c r="M404" i="1024"/>
  <c r="N404" i="1024"/>
  <c r="O404" i="1024"/>
  <c r="P404" i="1024"/>
  <c r="Q404" i="1024"/>
  <c r="R404" i="1024"/>
  <c r="S404" i="1024"/>
  <c r="B405" i="1024"/>
  <c r="C405" i="1024"/>
  <c r="D405" i="1024"/>
  <c r="E405" i="1024"/>
  <c r="F405" i="1024"/>
  <c r="G405" i="1024"/>
  <c r="H405" i="1024"/>
  <c r="I405" i="1024"/>
  <c r="J405" i="1024"/>
  <c r="K405" i="1024"/>
  <c r="L405" i="1024"/>
  <c r="M405" i="1024"/>
  <c r="N405" i="1024"/>
  <c r="O405" i="1024"/>
  <c r="P405" i="1024"/>
  <c r="Q405" i="1024"/>
  <c r="R405" i="1024"/>
  <c r="S405" i="1024"/>
  <c r="B406" i="1024"/>
  <c r="C406" i="1024"/>
  <c r="D406" i="1024"/>
  <c r="E406" i="1024"/>
  <c r="F406" i="1024"/>
  <c r="G406" i="1024"/>
  <c r="H406" i="1024"/>
  <c r="I406" i="1024"/>
  <c r="J406" i="1024"/>
  <c r="K406" i="1024"/>
  <c r="L406" i="1024"/>
  <c r="M406" i="1024"/>
  <c r="N406" i="1024"/>
  <c r="O406" i="1024"/>
  <c r="P406" i="1024"/>
  <c r="Q406" i="1024"/>
  <c r="R406" i="1024"/>
  <c r="S406" i="1024"/>
  <c r="B407" i="1024"/>
  <c r="C407" i="1024"/>
  <c r="D407" i="1024"/>
  <c r="E407" i="1024"/>
  <c r="F407" i="1024"/>
  <c r="G407" i="1024"/>
  <c r="H407" i="1024"/>
  <c r="I407" i="1024"/>
  <c r="J407" i="1024"/>
  <c r="K407" i="1024"/>
  <c r="L407" i="1024"/>
  <c r="M407" i="1024"/>
  <c r="N407" i="1024"/>
  <c r="O407" i="1024"/>
  <c r="P407" i="1024"/>
  <c r="Q407" i="1024"/>
  <c r="R407" i="1024"/>
  <c r="S407" i="1024"/>
  <c r="B408" i="1024"/>
  <c r="C408" i="1024"/>
  <c r="D408" i="1024"/>
  <c r="E408" i="1024"/>
  <c r="F408" i="1024"/>
  <c r="G408" i="1024"/>
  <c r="H408" i="1024"/>
  <c r="I408" i="1024"/>
  <c r="J408" i="1024"/>
  <c r="K408" i="1024"/>
  <c r="L408" i="1024"/>
  <c r="M408" i="1024"/>
  <c r="N408" i="1024"/>
  <c r="O408" i="1024"/>
  <c r="P408" i="1024"/>
  <c r="Q408" i="1024"/>
  <c r="R408" i="1024"/>
  <c r="S408" i="1024"/>
  <c r="B409" i="1024"/>
  <c r="C409" i="1024"/>
  <c r="D409" i="1024"/>
  <c r="E409" i="1024"/>
  <c r="F409" i="1024"/>
  <c r="G409" i="1024"/>
  <c r="H409" i="1024"/>
  <c r="I409" i="1024"/>
  <c r="J409" i="1024"/>
  <c r="K409" i="1024"/>
  <c r="L409" i="1024"/>
  <c r="M409" i="1024"/>
  <c r="N409" i="1024"/>
  <c r="O409" i="1024"/>
  <c r="P409" i="1024"/>
  <c r="Q409" i="1024"/>
  <c r="R409" i="1024"/>
  <c r="S409" i="1024"/>
  <c r="B410" i="1024"/>
  <c r="C410" i="1024"/>
  <c r="D410" i="1024"/>
  <c r="E410" i="1024"/>
  <c r="F410" i="1024"/>
  <c r="G410" i="1024"/>
  <c r="H410" i="1024"/>
  <c r="I410" i="1024"/>
  <c r="J410" i="1024"/>
  <c r="K410" i="1024"/>
  <c r="L410" i="1024"/>
  <c r="M410" i="1024"/>
  <c r="N410" i="1024"/>
  <c r="O410" i="1024"/>
  <c r="P410" i="1024"/>
  <c r="Q410" i="1024"/>
  <c r="R410" i="1024"/>
  <c r="S410" i="1024"/>
  <c r="B411" i="1024"/>
  <c r="C411" i="1024"/>
  <c r="D411" i="1024"/>
  <c r="E411" i="1024"/>
  <c r="F411" i="1024"/>
  <c r="G411" i="1024"/>
  <c r="H411" i="1024"/>
  <c r="I411" i="1024"/>
  <c r="J411" i="1024"/>
  <c r="K411" i="1024"/>
  <c r="L411" i="1024"/>
  <c r="M411" i="1024"/>
  <c r="N411" i="1024"/>
  <c r="O411" i="1024"/>
  <c r="P411" i="1024"/>
  <c r="Q411" i="1024"/>
  <c r="R411" i="1024"/>
  <c r="S411" i="1024"/>
  <c r="B412" i="1024"/>
  <c r="C412" i="1024"/>
  <c r="D412" i="1024"/>
  <c r="E412" i="1024"/>
  <c r="F412" i="1024"/>
  <c r="G412" i="1024"/>
  <c r="H412" i="1024"/>
  <c r="I412" i="1024"/>
  <c r="J412" i="1024"/>
  <c r="K412" i="1024"/>
  <c r="L412" i="1024"/>
  <c r="M412" i="1024"/>
  <c r="N412" i="1024"/>
  <c r="O412" i="1024"/>
  <c r="P412" i="1024"/>
  <c r="Q412" i="1024"/>
  <c r="R412" i="1024"/>
  <c r="S412" i="1024"/>
  <c r="B413" i="1024"/>
  <c r="C413" i="1024"/>
  <c r="D413" i="1024"/>
  <c r="E413" i="1024"/>
  <c r="F413" i="1024"/>
  <c r="G413" i="1024"/>
  <c r="H413" i="1024"/>
  <c r="I413" i="1024"/>
  <c r="J413" i="1024"/>
  <c r="K413" i="1024"/>
  <c r="L413" i="1024"/>
  <c r="M413" i="1024"/>
  <c r="N413" i="1024"/>
  <c r="O413" i="1024"/>
  <c r="P413" i="1024"/>
  <c r="Q413" i="1024"/>
  <c r="R413" i="1024"/>
  <c r="S413" i="1024"/>
  <c r="B414" i="1024"/>
  <c r="C414" i="1024"/>
  <c r="D414" i="1024"/>
  <c r="E414" i="1024"/>
  <c r="F414" i="1024"/>
  <c r="G414" i="1024"/>
  <c r="H414" i="1024"/>
  <c r="I414" i="1024"/>
  <c r="J414" i="1024"/>
  <c r="K414" i="1024"/>
  <c r="L414" i="1024"/>
  <c r="M414" i="1024"/>
  <c r="N414" i="1024"/>
  <c r="O414" i="1024"/>
  <c r="P414" i="1024"/>
  <c r="Q414" i="1024"/>
  <c r="R414" i="1024"/>
  <c r="S414" i="1024"/>
  <c r="B415" i="1024"/>
  <c r="C415" i="1024"/>
  <c r="D415" i="1024"/>
  <c r="E415" i="1024"/>
  <c r="F415" i="1024"/>
  <c r="G415" i="1024"/>
  <c r="H415" i="1024"/>
  <c r="I415" i="1024"/>
  <c r="J415" i="1024"/>
  <c r="K415" i="1024"/>
  <c r="L415" i="1024"/>
  <c r="M415" i="1024"/>
  <c r="N415" i="1024"/>
  <c r="O415" i="1024"/>
  <c r="P415" i="1024"/>
  <c r="Q415" i="1024"/>
  <c r="R415" i="1024"/>
  <c r="S415" i="1024"/>
  <c r="B416" i="1024"/>
  <c r="C416" i="1024"/>
  <c r="D416" i="1024"/>
  <c r="E416" i="1024"/>
  <c r="F416" i="1024"/>
  <c r="G416" i="1024"/>
  <c r="H416" i="1024"/>
  <c r="I416" i="1024"/>
  <c r="J416" i="1024"/>
  <c r="K416" i="1024"/>
  <c r="L416" i="1024"/>
  <c r="M416" i="1024"/>
  <c r="N416" i="1024"/>
  <c r="O416" i="1024"/>
  <c r="P416" i="1024"/>
  <c r="Q416" i="1024"/>
  <c r="R416" i="1024"/>
  <c r="S416" i="1024"/>
  <c r="B417" i="1024"/>
  <c r="C417" i="1024"/>
  <c r="D417" i="1024"/>
  <c r="E417" i="1024"/>
  <c r="F417" i="1024"/>
  <c r="G417" i="1024"/>
  <c r="H417" i="1024"/>
  <c r="I417" i="1024"/>
  <c r="J417" i="1024"/>
  <c r="K417" i="1024"/>
  <c r="L417" i="1024"/>
  <c r="M417" i="1024"/>
  <c r="N417" i="1024"/>
  <c r="O417" i="1024"/>
  <c r="P417" i="1024"/>
  <c r="Q417" i="1024"/>
  <c r="R417" i="1024"/>
  <c r="S417" i="1024"/>
  <c r="B418" i="1024"/>
  <c r="C418" i="1024"/>
  <c r="D418" i="1024"/>
  <c r="E418" i="1024"/>
  <c r="F418" i="1024"/>
  <c r="G418" i="1024"/>
  <c r="H418" i="1024"/>
  <c r="I418" i="1024"/>
  <c r="J418" i="1024"/>
  <c r="K418" i="1024"/>
  <c r="L418" i="1024"/>
  <c r="M418" i="1024"/>
  <c r="N418" i="1024"/>
  <c r="O418" i="1024"/>
  <c r="P418" i="1024"/>
  <c r="Q418" i="1024"/>
  <c r="R418" i="1024"/>
  <c r="S418" i="1024"/>
  <c r="B419" i="1024"/>
  <c r="C419" i="1024"/>
  <c r="D419" i="1024"/>
  <c r="E419" i="1024"/>
  <c r="F419" i="1024"/>
  <c r="G419" i="1024"/>
  <c r="H419" i="1024"/>
  <c r="I419" i="1024"/>
  <c r="J419" i="1024"/>
  <c r="K419" i="1024"/>
  <c r="L419" i="1024"/>
  <c r="M419" i="1024"/>
  <c r="N419" i="1024"/>
  <c r="O419" i="1024"/>
  <c r="P419" i="1024"/>
  <c r="Q419" i="1024"/>
  <c r="R419" i="1024"/>
  <c r="S419" i="1024"/>
  <c r="B420" i="1024"/>
  <c r="C420" i="1024"/>
  <c r="D420" i="1024"/>
  <c r="E420" i="1024"/>
  <c r="F420" i="1024"/>
  <c r="G420" i="1024"/>
  <c r="H420" i="1024"/>
  <c r="I420" i="1024"/>
  <c r="J420" i="1024"/>
  <c r="K420" i="1024"/>
  <c r="L420" i="1024"/>
  <c r="M420" i="1024"/>
  <c r="N420" i="1024"/>
  <c r="O420" i="1024"/>
  <c r="P420" i="1024"/>
  <c r="Q420" i="1024"/>
  <c r="R420" i="1024"/>
  <c r="S420" i="1024"/>
  <c r="B421" i="1024"/>
  <c r="C421" i="1024"/>
  <c r="D421" i="1024"/>
  <c r="E421" i="1024"/>
  <c r="F421" i="1024"/>
  <c r="G421" i="1024"/>
  <c r="H421" i="1024"/>
  <c r="I421" i="1024"/>
  <c r="J421" i="1024"/>
  <c r="K421" i="1024"/>
  <c r="L421" i="1024"/>
  <c r="M421" i="1024"/>
  <c r="N421" i="1024"/>
  <c r="O421" i="1024"/>
  <c r="P421" i="1024"/>
  <c r="Q421" i="1024"/>
  <c r="R421" i="1024"/>
  <c r="S421" i="1024"/>
  <c r="B422" i="1024"/>
  <c r="C422" i="1024"/>
  <c r="D422" i="1024"/>
  <c r="E422" i="1024"/>
  <c r="F422" i="1024"/>
  <c r="G422" i="1024"/>
  <c r="H422" i="1024"/>
  <c r="I422" i="1024"/>
  <c r="J422" i="1024"/>
  <c r="K422" i="1024"/>
  <c r="L422" i="1024"/>
  <c r="M422" i="1024"/>
  <c r="N422" i="1024"/>
  <c r="O422" i="1024"/>
  <c r="P422" i="1024"/>
  <c r="Q422" i="1024"/>
  <c r="R422" i="1024"/>
  <c r="S422" i="1024"/>
  <c r="B423" i="1024"/>
  <c r="C423" i="1024"/>
  <c r="D423" i="1024"/>
  <c r="E423" i="1024"/>
  <c r="F423" i="1024"/>
  <c r="G423" i="1024"/>
  <c r="H423" i="1024"/>
  <c r="I423" i="1024"/>
  <c r="J423" i="1024"/>
  <c r="K423" i="1024"/>
  <c r="L423" i="1024"/>
  <c r="M423" i="1024"/>
  <c r="N423" i="1024"/>
  <c r="O423" i="1024"/>
  <c r="P423" i="1024"/>
  <c r="Q423" i="1024"/>
  <c r="R423" i="1024"/>
  <c r="S423" i="1024"/>
  <c r="B424" i="1024"/>
  <c r="C424" i="1024"/>
  <c r="D424" i="1024"/>
  <c r="E424" i="1024"/>
  <c r="F424" i="1024"/>
  <c r="G424" i="1024"/>
  <c r="H424" i="1024"/>
  <c r="I424" i="1024"/>
  <c r="J424" i="1024"/>
  <c r="K424" i="1024"/>
  <c r="L424" i="1024"/>
  <c r="M424" i="1024"/>
  <c r="N424" i="1024"/>
  <c r="O424" i="1024"/>
  <c r="P424" i="1024"/>
  <c r="Q424" i="1024"/>
  <c r="R424" i="1024"/>
  <c r="S424" i="1024"/>
  <c r="B425" i="1024"/>
  <c r="C425" i="1024"/>
  <c r="D425" i="1024"/>
  <c r="E425" i="1024"/>
  <c r="F425" i="1024"/>
  <c r="G425" i="1024"/>
  <c r="H425" i="1024"/>
  <c r="I425" i="1024"/>
  <c r="J425" i="1024"/>
  <c r="K425" i="1024"/>
  <c r="L425" i="1024"/>
  <c r="M425" i="1024"/>
  <c r="N425" i="1024"/>
  <c r="O425" i="1024"/>
  <c r="P425" i="1024"/>
  <c r="Q425" i="1024"/>
  <c r="R425" i="1024"/>
  <c r="S425" i="1024"/>
  <c r="B426" i="1024"/>
  <c r="C426" i="1024"/>
  <c r="D426" i="1024"/>
  <c r="E426" i="1024"/>
  <c r="F426" i="1024"/>
  <c r="G426" i="1024"/>
  <c r="H426" i="1024"/>
  <c r="I426" i="1024"/>
  <c r="J426" i="1024"/>
  <c r="K426" i="1024"/>
  <c r="L426" i="1024"/>
  <c r="M426" i="1024"/>
  <c r="N426" i="1024"/>
  <c r="O426" i="1024"/>
  <c r="P426" i="1024"/>
  <c r="Q426" i="1024"/>
  <c r="R426" i="1024"/>
  <c r="S426" i="1024"/>
  <c r="B427" i="1024"/>
  <c r="C427" i="1024"/>
  <c r="D427" i="1024"/>
  <c r="E427" i="1024"/>
  <c r="F427" i="1024"/>
  <c r="G427" i="1024"/>
  <c r="H427" i="1024"/>
  <c r="I427" i="1024"/>
  <c r="J427" i="1024"/>
  <c r="K427" i="1024"/>
  <c r="L427" i="1024"/>
  <c r="M427" i="1024"/>
  <c r="N427" i="1024"/>
  <c r="O427" i="1024"/>
  <c r="P427" i="1024"/>
  <c r="Q427" i="1024"/>
  <c r="R427" i="1024"/>
  <c r="S427" i="1024"/>
  <c r="B428" i="1024"/>
  <c r="C428" i="1024"/>
  <c r="D428" i="1024"/>
  <c r="E428" i="1024"/>
  <c r="F428" i="1024"/>
  <c r="G428" i="1024"/>
  <c r="H428" i="1024"/>
  <c r="I428" i="1024"/>
  <c r="J428" i="1024"/>
  <c r="K428" i="1024"/>
  <c r="L428" i="1024"/>
  <c r="M428" i="1024"/>
  <c r="N428" i="1024"/>
  <c r="O428" i="1024"/>
  <c r="P428" i="1024"/>
  <c r="Q428" i="1024"/>
  <c r="R428" i="1024"/>
  <c r="S428" i="1024"/>
  <c r="B429" i="1024"/>
  <c r="C429" i="1024"/>
  <c r="D429" i="1024"/>
  <c r="E429" i="1024"/>
  <c r="F429" i="1024"/>
  <c r="G429" i="1024"/>
  <c r="H429" i="1024"/>
  <c r="I429" i="1024"/>
  <c r="J429" i="1024"/>
  <c r="K429" i="1024"/>
  <c r="L429" i="1024"/>
  <c r="M429" i="1024"/>
  <c r="N429" i="1024"/>
  <c r="O429" i="1024"/>
  <c r="P429" i="1024"/>
  <c r="Q429" i="1024"/>
  <c r="R429" i="1024"/>
  <c r="S429" i="1024"/>
  <c r="B430" i="1024"/>
  <c r="C430" i="1024"/>
  <c r="D430" i="1024"/>
  <c r="E430" i="1024"/>
  <c r="F430" i="1024"/>
  <c r="G430" i="1024"/>
  <c r="H430" i="1024"/>
  <c r="I430" i="1024"/>
  <c r="J430" i="1024"/>
  <c r="K430" i="1024"/>
  <c r="L430" i="1024"/>
  <c r="M430" i="1024"/>
  <c r="N430" i="1024"/>
  <c r="O430" i="1024"/>
  <c r="P430" i="1024"/>
  <c r="Q430" i="1024"/>
  <c r="R430" i="1024"/>
  <c r="S430" i="1024"/>
  <c r="B431" i="1024"/>
  <c r="C431" i="1024"/>
  <c r="D431" i="1024"/>
  <c r="E431" i="1024"/>
  <c r="F431" i="1024"/>
  <c r="G431" i="1024"/>
  <c r="H431" i="1024"/>
  <c r="I431" i="1024"/>
  <c r="J431" i="1024"/>
  <c r="K431" i="1024"/>
  <c r="L431" i="1024"/>
  <c r="M431" i="1024"/>
  <c r="N431" i="1024"/>
  <c r="O431" i="1024"/>
  <c r="P431" i="1024"/>
  <c r="Q431" i="1024"/>
  <c r="R431" i="1024"/>
  <c r="S431" i="1024"/>
  <c r="B432" i="1024"/>
  <c r="C432" i="1024"/>
  <c r="D432" i="1024"/>
  <c r="E432" i="1024"/>
  <c r="F432" i="1024"/>
  <c r="G432" i="1024"/>
  <c r="H432" i="1024"/>
  <c r="I432" i="1024"/>
  <c r="J432" i="1024"/>
  <c r="K432" i="1024"/>
  <c r="L432" i="1024"/>
  <c r="M432" i="1024"/>
  <c r="N432" i="1024"/>
  <c r="O432" i="1024"/>
  <c r="P432" i="1024"/>
  <c r="Q432" i="1024"/>
  <c r="R432" i="1024"/>
  <c r="S432" i="1024"/>
  <c r="B433" i="1024"/>
  <c r="C433" i="1024"/>
  <c r="D433" i="1024"/>
  <c r="E433" i="1024"/>
  <c r="F433" i="1024"/>
  <c r="G433" i="1024"/>
  <c r="H433" i="1024"/>
  <c r="I433" i="1024"/>
  <c r="J433" i="1024"/>
  <c r="K433" i="1024"/>
  <c r="L433" i="1024"/>
  <c r="M433" i="1024"/>
  <c r="N433" i="1024"/>
  <c r="O433" i="1024"/>
  <c r="P433" i="1024"/>
  <c r="Q433" i="1024"/>
  <c r="R433" i="1024"/>
  <c r="S433" i="1024"/>
  <c r="B434" i="1024"/>
  <c r="C434" i="1024"/>
  <c r="D434" i="1024"/>
  <c r="E434" i="1024"/>
  <c r="F434" i="1024"/>
  <c r="G434" i="1024"/>
  <c r="H434" i="1024"/>
  <c r="I434" i="1024"/>
  <c r="J434" i="1024"/>
  <c r="K434" i="1024"/>
  <c r="L434" i="1024"/>
  <c r="M434" i="1024"/>
  <c r="N434" i="1024"/>
  <c r="O434" i="1024"/>
  <c r="P434" i="1024"/>
  <c r="Q434" i="1024"/>
  <c r="R434" i="1024"/>
  <c r="S434" i="1024"/>
  <c r="B435" i="1024"/>
  <c r="C435" i="1024"/>
  <c r="D435" i="1024"/>
  <c r="E435" i="1024"/>
  <c r="F435" i="1024"/>
  <c r="G435" i="1024"/>
  <c r="H435" i="1024"/>
  <c r="I435" i="1024"/>
  <c r="J435" i="1024"/>
  <c r="K435" i="1024"/>
  <c r="L435" i="1024"/>
  <c r="M435" i="1024"/>
  <c r="N435" i="1024"/>
  <c r="O435" i="1024"/>
  <c r="P435" i="1024"/>
  <c r="Q435" i="1024"/>
  <c r="R435" i="1024"/>
  <c r="S435" i="1024"/>
  <c r="B436" i="1024"/>
  <c r="C436" i="1024"/>
  <c r="D436" i="1024"/>
  <c r="E436" i="1024"/>
  <c r="F436" i="1024"/>
  <c r="G436" i="1024"/>
  <c r="H436" i="1024"/>
  <c r="I436" i="1024"/>
  <c r="J436" i="1024"/>
  <c r="K436" i="1024"/>
  <c r="L436" i="1024"/>
  <c r="M436" i="1024"/>
  <c r="N436" i="1024"/>
  <c r="O436" i="1024"/>
  <c r="P436" i="1024"/>
  <c r="Q436" i="1024"/>
  <c r="R436" i="1024"/>
  <c r="S436" i="1024"/>
  <c r="B437" i="1024"/>
  <c r="C437" i="1024"/>
  <c r="D437" i="1024"/>
  <c r="E437" i="1024"/>
  <c r="F437" i="1024"/>
  <c r="G437" i="1024"/>
  <c r="H437" i="1024"/>
  <c r="I437" i="1024"/>
  <c r="J437" i="1024"/>
  <c r="K437" i="1024"/>
  <c r="L437" i="1024"/>
  <c r="M437" i="1024"/>
  <c r="N437" i="1024"/>
  <c r="O437" i="1024"/>
  <c r="P437" i="1024"/>
  <c r="Q437" i="1024"/>
  <c r="R437" i="1024"/>
  <c r="S437" i="1024"/>
  <c r="B438" i="1024"/>
  <c r="C438" i="1024"/>
  <c r="D438" i="1024"/>
  <c r="E438" i="1024"/>
  <c r="F438" i="1024"/>
  <c r="G438" i="1024"/>
  <c r="H438" i="1024"/>
  <c r="I438" i="1024"/>
  <c r="J438" i="1024"/>
  <c r="K438" i="1024"/>
  <c r="L438" i="1024"/>
  <c r="M438" i="1024"/>
  <c r="N438" i="1024"/>
  <c r="O438" i="1024"/>
  <c r="P438" i="1024"/>
  <c r="Q438" i="1024"/>
  <c r="R438" i="1024"/>
  <c r="S438" i="1024"/>
  <c r="B439" i="1024"/>
  <c r="C439" i="1024"/>
  <c r="D439" i="1024"/>
  <c r="E439" i="1024"/>
  <c r="F439" i="1024"/>
  <c r="G439" i="1024"/>
  <c r="H439" i="1024"/>
  <c r="I439" i="1024"/>
  <c r="J439" i="1024"/>
  <c r="K439" i="1024"/>
  <c r="L439" i="1024"/>
  <c r="M439" i="1024"/>
  <c r="N439" i="1024"/>
  <c r="O439" i="1024"/>
  <c r="P439" i="1024"/>
  <c r="Q439" i="1024"/>
  <c r="R439" i="1024"/>
  <c r="S439" i="1024"/>
  <c r="B440" i="1024"/>
  <c r="C440" i="1024"/>
  <c r="D440" i="1024"/>
  <c r="E440" i="1024"/>
  <c r="F440" i="1024"/>
  <c r="G440" i="1024"/>
  <c r="H440" i="1024"/>
  <c r="I440" i="1024"/>
  <c r="J440" i="1024"/>
  <c r="K440" i="1024"/>
  <c r="L440" i="1024"/>
  <c r="M440" i="1024"/>
  <c r="N440" i="1024"/>
  <c r="O440" i="1024"/>
  <c r="P440" i="1024"/>
  <c r="Q440" i="1024"/>
  <c r="R440" i="1024"/>
  <c r="S440" i="1024"/>
  <c r="B441" i="1024"/>
  <c r="C441" i="1024"/>
  <c r="D441" i="1024"/>
  <c r="E441" i="1024"/>
  <c r="F441" i="1024"/>
  <c r="G441" i="1024"/>
  <c r="H441" i="1024"/>
  <c r="I441" i="1024"/>
  <c r="J441" i="1024"/>
  <c r="K441" i="1024"/>
  <c r="L441" i="1024"/>
  <c r="M441" i="1024"/>
  <c r="N441" i="1024"/>
  <c r="O441" i="1024"/>
  <c r="P441" i="1024"/>
  <c r="Q441" i="1024"/>
  <c r="R441" i="1024"/>
  <c r="S441" i="1024"/>
  <c r="B442" i="1024"/>
  <c r="C442" i="1024"/>
  <c r="D442" i="1024"/>
  <c r="E442" i="1024"/>
  <c r="F442" i="1024"/>
  <c r="G442" i="1024"/>
  <c r="H442" i="1024"/>
  <c r="I442" i="1024"/>
  <c r="J442" i="1024"/>
  <c r="K442" i="1024"/>
  <c r="L442" i="1024"/>
  <c r="M442" i="1024"/>
  <c r="N442" i="1024"/>
  <c r="O442" i="1024"/>
  <c r="P442" i="1024"/>
  <c r="Q442" i="1024"/>
  <c r="R442" i="1024"/>
  <c r="S442" i="1024"/>
  <c r="B443" i="1024"/>
  <c r="C443" i="1024"/>
  <c r="D443" i="1024"/>
  <c r="E443" i="1024"/>
  <c r="F443" i="1024"/>
  <c r="G443" i="1024"/>
  <c r="H443" i="1024"/>
  <c r="I443" i="1024"/>
  <c r="J443" i="1024"/>
  <c r="K443" i="1024"/>
  <c r="L443" i="1024"/>
  <c r="M443" i="1024"/>
  <c r="N443" i="1024"/>
  <c r="O443" i="1024"/>
  <c r="P443" i="1024"/>
  <c r="Q443" i="1024"/>
  <c r="R443" i="1024"/>
  <c r="S443" i="1024"/>
  <c r="B444" i="1024"/>
  <c r="C444" i="1024"/>
  <c r="D444" i="1024"/>
  <c r="E444" i="1024"/>
  <c r="F444" i="1024"/>
  <c r="G444" i="1024"/>
  <c r="H444" i="1024"/>
  <c r="I444" i="1024"/>
  <c r="J444" i="1024"/>
  <c r="K444" i="1024"/>
  <c r="L444" i="1024"/>
  <c r="M444" i="1024"/>
  <c r="N444" i="1024"/>
  <c r="O444" i="1024"/>
  <c r="P444" i="1024"/>
  <c r="Q444" i="1024"/>
  <c r="R444" i="1024"/>
  <c r="S444" i="1024"/>
  <c r="B445" i="1024"/>
  <c r="C445" i="1024"/>
  <c r="D445" i="1024"/>
  <c r="E445" i="1024"/>
  <c r="F445" i="1024"/>
  <c r="G445" i="1024"/>
  <c r="H445" i="1024"/>
  <c r="I445" i="1024"/>
  <c r="J445" i="1024"/>
  <c r="K445" i="1024"/>
  <c r="L445" i="1024"/>
  <c r="M445" i="1024"/>
  <c r="N445" i="1024"/>
  <c r="O445" i="1024"/>
  <c r="P445" i="1024"/>
  <c r="Q445" i="1024"/>
  <c r="R445" i="1024"/>
  <c r="S445" i="1024"/>
  <c r="B446" i="1024"/>
  <c r="C446" i="1024"/>
  <c r="D446" i="1024"/>
  <c r="E446" i="1024"/>
  <c r="F446" i="1024"/>
  <c r="G446" i="1024"/>
  <c r="H446" i="1024"/>
  <c r="I446" i="1024"/>
  <c r="J446" i="1024"/>
  <c r="K446" i="1024"/>
  <c r="L446" i="1024"/>
  <c r="M446" i="1024"/>
  <c r="N446" i="1024"/>
  <c r="O446" i="1024"/>
  <c r="P446" i="1024"/>
  <c r="Q446" i="1024"/>
  <c r="R446" i="1024"/>
  <c r="S446" i="1024"/>
  <c r="B447" i="1024"/>
  <c r="C447" i="1024"/>
  <c r="D447" i="1024"/>
  <c r="E447" i="1024"/>
  <c r="F447" i="1024"/>
  <c r="G447" i="1024"/>
  <c r="H447" i="1024"/>
  <c r="I447" i="1024"/>
  <c r="J447" i="1024"/>
  <c r="K447" i="1024"/>
  <c r="L447" i="1024"/>
  <c r="M447" i="1024"/>
  <c r="N447" i="1024"/>
  <c r="O447" i="1024"/>
  <c r="P447" i="1024"/>
  <c r="Q447" i="1024"/>
  <c r="R447" i="1024"/>
  <c r="S447" i="1024"/>
  <c r="B448" i="1024"/>
  <c r="C448" i="1024"/>
  <c r="D448" i="1024"/>
  <c r="E448" i="1024"/>
  <c r="F448" i="1024"/>
  <c r="G448" i="1024"/>
  <c r="H448" i="1024"/>
  <c r="I448" i="1024"/>
  <c r="J448" i="1024"/>
  <c r="K448" i="1024"/>
  <c r="L448" i="1024"/>
  <c r="M448" i="1024"/>
  <c r="N448" i="1024"/>
  <c r="O448" i="1024"/>
  <c r="P448" i="1024"/>
  <c r="Q448" i="1024"/>
  <c r="R448" i="1024"/>
  <c r="S448" i="1024"/>
  <c r="B449" i="1024"/>
  <c r="C449" i="1024"/>
  <c r="D449" i="1024"/>
  <c r="E449" i="1024"/>
  <c r="F449" i="1024"/>
  <c r="G449" i="1024"/>
  <c r="H449" i="1024"/>
  <c r="I449" i="1024"/>
  <c r="J449" i="1024"/>
  <c r="K449" i="1024"/>
  <c r="L449" i="1024"/>
  <c r="M449" i="1024"/>
  <c r="N449" i="1024"/>
  <c r="O449" i="1024"/>
  <c r="P449" i="1024"/>
  <c r="Q449" i="1024"/>
  <c r="R449" i="1024"/>
  <c r="S449" i="1024"/>
  <c r="B450" i="1024"/>
  <c r="C450" i="1024"/>
  <c r="D450" i="1024"/>
  <c r="E450" i="1024"/>
  <c r="F450" i="1024"/>
  <c r="G450" i="1024"/>
  <c r="H450" i="1024"/>
  <c r="I450" i="1024"/>
  <c r="J450" i="1024"/>
  <c r="K450" i="1024"/>
  <c r="L450" i="1024"/>
  <c r="M450" i="1024"/>
  <c r="N450" i="1024"/>
  <c r="O450" i="1024"/>
  <c r="P450" i="1024"/>
  <c r="Q450" i="1024"/>
  <c r="R450" i="1024"/>
  <c r="S450" i="1024"/>
  <c r="B451" i="1024"/>
  <c r="C451" i="1024"/>
  <c r="D451" i="1024"/>
  <c r="E451" i="1024"/>
  <c r="F451" i="1024"/>
  <c r="G451" i="1024"/>
  <c r="H451" i="1024"/>
  <c r="I451" i="1024"/>
  <c r="J451" i="1024"/>
  <c r="K451" i="1024"/>
  <c r="L451" i="1024"/>
  <c r="M451" i="1024"/>
  <c r="N451" i="1024"/>
  <c r="O451" i="1024"/>
  <c r="P451" i="1024"/>
  <c r="Q451" i="1024"/>
  <c r="R451" i="1024"/>
  <c r="S451" i="1024"/>
  <c r="B452" i="1024"/>
  <c r="C452" i="1024"/>
  <c r="D452" i="1024"/>
  <c r="E452" i="1024"/>
  <c r="F452" i="1024"/>
  <c r="G452" i="1024"/>
  <c r="H452" i="1024"/>
  <c r="I452" i="1024"/>
  <c r="J452" i="1024"/>
  <c r="K452" i="1024"/>
  <c r="L452" i="1024"/>
  <c r="M452" i="1024"/>
  <c r="N452" i="1024"/>
  <c r="O452" i="1024"/>
  <c r="P452" i="1024"/>
  <c r="Q452" i="1024"/>
  <c r="R452" i="1024"/>
  <c r="S452" i="1024"/>
  <c r="B453" i="1024"/>
  <c r="C453" i="1024"/>
  <c r="D453" i="1024"/>
  <c r="E453" i="1024"/>
  <c r="F453" i="1024"/>
  <c r="G453" i="1024"/>
  <c r="H453" i="1024"/>
  <c r="I453" i="1024"/>
  <c r="J453" i="1024"/>
  <c r="K453" i="1024"/>
  <c r="L453" i="1024"/>
  <c r="M453" i="1024"/>
  <c r="N453" i="1024"/>
  <c r="O453" i="1024"/>
  <c r="P453" i="1024"/>
  <c r="Q453" i="1024"/>
  <c r="R453" i="1024"/>
  <c r="S453" i="1024"/>
  <c r="B454" i="1024"/>
  <c r="C454" i="1024"/>
  <c r="D454" i="1024"/>
  <c r="E454" i="1024"/>
  <c r="F454" i="1024"/>
  <c r="G454" i="1024"/>
  <c r="H454" i="1024"/>
  <c r="I454" i="1024"/>
  <c r="J454" i="1024"/>
  <c r="K454" i="1024"/>
  <c r="L454" i="1024"/>
  <c r="M454" i="1024"/>
  <c r="N454" i="1024"/>
  <c r="O454" i="1024"/>
  <c r="P454" i="1024"/>
  <c r="Q454" i="1024"/>
  <c r="R454" i="1024"/>
  <c r="S454" i="1024"/>
  <c r="B455" i="1024"/>
  <c r="C455" i="1024"/>
  <c r="D455" i="1024"/>
  <c r="E455" i="1024"/>
  <c r="F455" i="1024"/>
  <c r="G455" i="1024"/>
  <c r="H455" i="1024"/>
  <c r="I455" i="1024"/>
  <c r="J455" i="1024"/>
  <c r="K455" i="1024"/>
  <c r="L455" i="1024"/>
  <c r="M455" i="1024"/>
  <c r="N455" i="1024"/>
  <c r="O455" i="1024"/>
  <c r="P455" i="1024"/>
  <c r="Q455" i="1024"/>
  <c r="R455" i="1024"/>
  <c r="S455" i="1024"/>
  <c r="B456" i="1024"/>
  <c r="C456" i="1024"/>
  <c r="D456" i="1024"/>
  <c r="E456" i="1024"/>
  <c r="F456" i="1024"/>
  <c r="G456" i="1024"/>
  <c r="H456" i="1024"/>
  <c r="I456" i="1024"/>
  <c r="J456" i="1024"/>
  <c r="K456" i="1024"/>
  <c r="L456" i="1024"/>
  <c r="M456" i="1024"/>
  <c r="N456" i="1024"/>
  <c r="O456" i="1024"/>
  <c r="P456" i="1024"/>
  <c r="Q456" i="1024"/>
  <c r="R456" i="1024"/>
  <c r="S456" i="1024"/>
  <c r="B457" i="1024"/>
  <c r="C457" i="1024"/>
  <c r="D457" i="1024"/>
  <c r="E457" i="1024"/>
  <c r="F457" i="1024"/>
  <c r="G457" i="1024"/>
  <c r="H457" i="1024"/>
  <c r="I457" i="1024"/>
  <c r="J457" i="1024"/>
  <c r="K457" i="1024"/>
  <c r="L457" i="1024"/>
  <c r="M457" i="1024"/>
  <c r="N457" i="1024"/>
  <c r="O457" i="1024"/>
  <c r="P457" i="1024"/>
  <c r="Q457" i="1024"/>
  <c r="R457" i="1024"/>
  <c r="S457" i="1024"/>
  <c r="B458" i="1024"/>
  <c r="C458" i="1024"/>
  <c r="D458" i="1024"/>
  <c r="E458" i="1024"/>
  <c r="F458" i="1024"/>
  <c r="G458" i="1024"/>
  <c r="H458" i="1024"/>
  <c r="I458" i="1024"/>
  <c r="J458" i="1024"/>
  <c r="K458" i="1024"/>
  <c r="L458" i="1024"/>
  <c r="M458" i="1024"/>
  <c r="N458" i="1024"/>
  <c r="O458" i="1024"/>
  <c r="P458" i="1024"/>
  <c r="Q458" i="1024"/>
  <c r="R458" i="1024"/>
  <c r="S458" i="1024"/>
  <c r="B459" i="1024"/>
  <c r="C459" i="1024"/>
  <c r="D459" i="1024"/>
  <c r="E459" i="1024"/>
  <c r="F459" i="1024"/>
  <c r="G459" i="1024"/>
  <c r="H459" i="1024"/>
  <c r="I459" i="1024"/>
  <c r="J459" i="1024"/>
  <c r="K459" i="1024"/>
  <c r="L459" i="1024"/>
  <c r="M459" i="1024"/>
  <c r="N459" i="1024"/>
  <c r="O459" i="1024"/>
  <c r="P459" i="1024"/>
  <c r="Q459" i="1024"/>
  <c r="R459" i="1024"/>
  <c r="S459" i="1024"/>
  <c r="B460" i="1024"/>
  <c r="C460" i="1024"/>
  <c r="D460" i="1024"/>
  <c r="E460" i="1024"/>
  <c r="F460" i="1024"/>
  <c r="G460" i="1024"/>
  <c r="H460" i="1024"/>
  <c r="I460" i="1024"/>
  <c r="J460" i="1024"/>
  <c r="K460" i="1024"/>
  <c r="L460" i="1024"/>
  <c r="M460" i="1024"/>
  <c r="N460" i="1024"/>
  <c r="O460" i="1024"/>
  <c r="P460" i="1024"/>
  <c r="Q460" i="1024"/>
  <c r="R460" i="1024"/>
  <c r="S460" i="1024"/>
  <c r="B461" i="1024"/>
  <c r="C461" i="1024"/>
  <c r="D461" i="1024"/>
  <c r="E461" i="1024"/>
  <c r="F461" i="1024"/>
  <c r="G461" i="1024"/>
  <c r="H461" i="1024"/>
  <c r="I461" i="1024"/>
  <c r="J461" i="1024"/>
  <c r="K461" i="1024"/>
  <c r="L461" i="1024"/>
  <c r="M461" i="1024"/>
  <c r="N461" i="1024"/>
  <c r="O461" i="1024"/>
  <c r="P461" i="1024"/>
  <c r="Q461" i="1024"/>
  <c r="R461" i="1024"/>
  <c r="S461" i="1024"/>
  <c r="B462" i="1024"/>
  <c r="C462" i="1024"/>
  <c r="D462" i="1024"/>
  <c r="E462" i="1024"/>
  <c r="F462" i="1024"/>
  <c r="G462" i="1024"/>
  <c r="H462" i="1024"/>
  <c r="I462" i="1024"/>
  <c r="J462" i="1024"/>
  <c r="K462" i="1024"/>
  <c r="L462" i="1024"/>
  <c r="M462" i="1024"/>
  <c r="N462" i="1024"/>
  <c r="O462" i="1024"/>
  <c r="P462" i="1024"/>
  <c r="Q462" i="1024"/>
  <c r="R462" i="1024"/>
  <c r="S462" i="1024"/>
  <c r="B463" i="1024"/>
  <c r="C463" i="1024"/>
  <c r="D463" i="1024"/>
  <c r="E463" i="1024"/>
  <c r="F463" i="1024"/>
  <c r="G463" i="1024"/>
  <c r="H463" i="1024"/>
  <c r="I463" i="1024"/>
  <c r="J463" i="1024"/>
  <c r="K463" i="1024"/>
  <c r="L463" i="1024"/>
  <c r="M463" i="1024"/>
  <c r="N463" i="1024"/>
  <c r="O463" i="1024"/>
  <c r="P463" i="1024"/>
  <c r="Q463" i="1024"/>
  <c r="R463" i="1024"/>
  <c r="S463" i="1024"/>
  <c r="B464" i="1024"/>
  <c r="C464" i="1024"/>
  <c r="D464" i="1024"/>
  <c r="E464" i="1024"/>
  <c r="F464" i="1024"/>
  <c r="G464" i="1024"/>
  <c r="H464" i="1024"/>
  <c r="I464" i="1024"/>
  <c r="J464" i="1024"/>
  <c r="K464" i="1024"/>
  <c r="L464" i="1024"/>
  <c r="M464" i="1024"/>
  <c r="N464" i="1024"/>
  <c r="O464" i="1024"/>
  <c r="P464" i="1024"/>
  <c r="Q464" i="1024"/>
  <c r="R464" i="1024"/>
  <c r="S464" i="1024"/>
  <c r="B465" i="1024"/>
  <c r="C465" i="1024"/>
  <c r="D465" i="1024"/>
  <c r="E465" i="1024"/>
  <c r="F465" i="1024"/>
  <c r="G465" i="1024"/>
  <c r="H465" i="1024"/>
  <c r="I465" i="1024"/>
  <c r="J465" i="1024"/>
  <c r="K465" i="1024"/>
  <c r="L465" i="1024"/>
  <c r="M465" i="1024"/>
  <c r="N465" i="1024"/>
  <c r="O465" i="1024"/>
  <c r="P465" i="1024"/>
  <c r="Q465" i="1024"/>
  <c r="R465" i="1024"/>
  <c r="S465" i="1024"/>
  <c r="B466" i="1024"/>
  <c r="C466" i="1024"/>
  <c r="D466" i="1024"/>
  <c r="E466" i="1024"/>
  <c r="F466" i="1024"/>
  <c r="G466" i="1024"/>
  <c r="H466" i="1024"/>
  <c r="I466" i="1024"/>
  <c r="J466" i="1024"/>
  <c r="K466" i="1024"/>
  <c r="L466" i="1024"/>
  <c r="M466" i="1024"/>
  <c r="N466" i="1024"/>
  <c r="O466" i="1024"/>
  <c r="P466" i="1024"/>
  <c r="Q466" i="1024"/>
  <c r="R466" i="1024"/>
  <c r="S466" i="1024"/>
  <c r="B467" i="1024"/>
  <c r="C467" i="1024"/>
  <c r="D467" i="1024"/>
  <c r="E467" i="1024"/>
  <c r="F467" i="1024"/>
  <c r="G467" i="1024"/>
  <c r="H467" i="1024"/>
  <c r="I467" i="1024"/>
  <c r="J467" i="1024"/>
  <c r="K467" i="1024"/>
  <c r="L467" i="1024"/>
  <c r="M467" i="1024"/>
  <c r="N467" i="1024"/>
  <c r="O467" i="1024"/>
  <c r="P467" i="1024"/>
  <c r="Q467" i="1024"/>
  <c r="R467" i="1024"/>
  <c r="S467" i="1024"/>
  <c r="B468" i="1024"/>
  <c r="C468" i="1024"/>
  <c r="D468" i="1024"/>
  <c r="E468" i="1024"/>
  <c r="F468" i="1024"/>
  <c r="G468" i="1024"/>
  <c r="H468" i="1024"/>
  <c r="I468" i="1024"/>
  <c r="J468" i="1024"/>
  <c r="K468" i="1024"/>
  <c r="L468" i="1024"/>
  <c r="M468" i="1024"/>
  <c r="N468" i="1024"/>
  <c r="O468" i="1024"/>
  <c r="P468" i="1024"/>
  <c r="Q468" i="1024"/>
  <c r="R468" i="1024"/>
  <c r="S468" i="1024"/>
  <c r="B469" i="1024"/>
  <c r="C469" i="1024"/>
  <c r="D469" i="1024"/>
  <c r="E469" i="1024"/>
  <c r="F469" i="1024"/>
  <c r="G469" i="1024"/>
  <c r="H469" i="1024"/>
  <c r="I469" i="1024"/>
  <c r="J469" i="1024"/>
  <c r="K469" i="1024"/>
  <c r="L469" i="1024"/>
  <c r="M469" i="1024"/>
  <c r="N469" i="1024"/>
  <c r="O469" i="1024"/>
  <c r="P469" i="1024"/>
  <c r="Q469" i="1024"/>
  <c r="R469" i="1024"/>
  <c r="S469" i="1024"/>
  <c r="B470" i="1024"/>
  <c r="C470" i="1024"/>
  <c r="D470" i="1024"/>
  <c r="E470" i="1024"/>
  <c r="F470" i="1024"/>
  <c r="G470" i="1024"/>
  <c r="H470" i="1024"/>
  <c r="I470" i="1024"/>
  <c r="J470" i="1024"/>
  <c r="K470" i="1024"/>
  <c r="L470" i="1024"/>
  <c r="M470" i="1024"/>
  <c r="N470" i="1024"/>
  <c r="O470" i="1024"/>
  <c r="P470" i="1024"/>
  <c r="Q470" i="1024"/>
  <c r="R470" i="1024"/>
  <c r="S470" i="1024"/>
  <c r="B471" i="1024"/>
  <c r="C471" i="1024"/>
  <c r="D471" i="1024"/>
  <c r="E471" i="1024"/>
  <c r="F471" i="1024"/>
  <c r="G471" i="1024"/>
  <c r="H471" i="1024"/>
  <c r="I471" i="1024"/>
  <c r="J471" i="1024"/>
  <c r="K471" i="1024"/>
  <c r="L471" i="1024"/>
  <c r="M471" i="1024"/>
  <c r="N471" i="1024"/>
  <c r="O471" i="1024"/>
  <c r="P471" i="1024"/>
  <c r="Q471" i="1024"/>
  <c r="R471" i="1024"/>
  <c r="S471" i="1024"/>
  <c r="B472" i="1024"/>
  <c r="C472" i="1024"/>
  <c r="D472" i="1024"/>
  <c r="E472" i="1024"/>
  <c r="F472" i="1024"/>
  <c r="G472" i="1024"/>
  <c r="H472" i="1024"/>
  <c r="I472" i="1024"/>
  <c r="J472" i="1024"/>
  <c r="K472" i="1024"/>
  <c r="L472" i="1024"/>
  <c r="M472" i="1024"/>
  <c r="N472" i="1024"/>
  <c r="O472" i="1024"/>
  <c r="P472" i="1024"/>
  <c r="Q472" i="1024"/>
  <c r="R472" i="1024"/>
  <c r="S472" i="1024"/>
  <c r="B473" i="1024"/>
  <c r="C473" i="1024"/>
  <c r="D473" i="1024"/>
  <c r="E473" i="1024"/>
  <c r="F473" i="1024"/>
  <c r="G473" i="1024"/>
  <c r="H473" i="1024"/>
  <c r="I473" i="1024"/>
  <c r="J473" i="1024"/>
  <c r="K473" i="1024"/>
  <c r="L473" i="1024"/>
  <c r="M473" i="1024"/>
  <c r="N473" i="1024"/>
  <c r="O473" i="1024"/>
  <c r="P473" i="1024"/>
  <c r="Q473" i="1024"/>
  <c r="R473" i="1024"/>
  <c r="S473" i="1024"/>
  <c r="B474" i="1024"/>
  <c r="C474" i="1024"/>
  <c r="D474" i="1024"/>
  <c r="E474" i="1024"/>
  <c r="F474" i="1024"/>
  <c r="G474" i="1024"/>
  <c r="H474" i="1024"/>
  <c r="I474" i="1024"/>
  <c r="J474" i="1024"/>
  <c r="K474" i="1024"/>
  <c r="L474" i="1024"/>
  <c r="M474" i="1024"/>
  <c r="N474" i="1024"/>
  <c r="O474" i="1024"/>
  <c r="P474" i="1024"/>
  <c r="Q474" i="1024"/>
  <c r="R474" i="1024"/>
  <c r="S474" i="1024"/>
  <c r="B475" i="1024"/>
  <c r="C475" i="1024"/>
  <c r="D475" i="1024"/>
  <c r="E475" i="1024"/>
  <c r="F475" i="1024"/>
  <c r="G475" i="1024"/>
  <c r="H475" i="1024"/>
  <c r="I475" i="1024"/>
  <c r="J475" i="1024"/>
  <c r="K475" i="1024"/>
  <c r="L475" i="1024"/>
  <c r="M475" i="1024"/>
  <c r="N475" i="1024"/>
  <c r="O475" i="1024"/>
  <c r="P475" i="1024"/>
  <c r="Q475" i="1024"/>
  <c r="R475" i="1024"/>
  <c r="S475" i="1024"/>
  <c r="B476" i="1024"/>
  <c r="C476" i="1024"/>
  <c r="D476" i="1024"/>
  <c r="E476" i="1024"/>
  <c r="F476" i="1024"/>
  <c r="G476" i="1024"/>
  <c r="H476" i="1024"/>
  <c r="I476" i="1024"/>
  <c r="J476" i="1024"/>
  <c r="K476" i="1024"/>
  <c r="L476" i="1024"/>
  <c r="M476" i="1024"/>
  <c r="N476" i="1024"/>
  <c r="O476" i="1024"/>
  <c r="P476" i="1024"/>
  <c r="Q476" i="1024"/>
  <c r="R476" i="1024"/>
  <c r="S476" i="1024"/>
  <c r="B477" i="1024"/>
  <c r="C477" i="1024"/>
  <c r="D477" i="1024"/>
  <c r="E477" i="1024"/>
  <c r="F477" i="1024"/>
  <c r="G477" i="1024"/>
  <c r="H477" i="1024"/>
  <c r="I477" i="1024"/>
  <c r="J477" i="1024"/>
  <c r="K477" i="1024"/>
  <c r="L477" i="1024"/>
  <c r="M477" i="1024"/>
  <c r="N477" i="1024"/>
  <c r="O477" i="1024"/>
  <c r="P477" i="1024"/>
  <c r="Q477" i="1024"/>
  <c r="R477" i="1024"/>
  <c r="S477" i="1024"/>
  <c r="B478" i="1024"/>
  <c r="C478" i="1024"/>
  <c r="D478" i="1024"/>
  <c r="E478" i="1024"/>
  <c r="F478" i="1024"/>
  <c r="G478" i="1024"/>
  <c r="H478" i="1024"/>
  <c r="I478" i="1024"/>
  <c r="J478" i="1024"/>
  <c r="K478" i="1024"/>
  <c r="L478" i="1024"/>
  <c r="M478" i="1024"/>
  <c r="N478" i="1024"/>
  <c r="O478" i="1024"/>
  <c r="P478" i="1024"/>
  <c r="Q478" i="1024"/>
  <c r="R478" i="1024"/>
  <c r="S478" i="1024"/>
  <c r="B479" i="1024"/>
  <c r="C479" i="1024"/>
  <c r="D479" i="1024"/>
  <c r="E479" i="1024"/>
  <c r="F479" i="1024"/>
  <c r="G479" i="1024"/>
  <c r="H479" i="1024"/>
  <c r="I479" i="1024"/>
  <c r="J479" i="1024"/>
  <c r="K479" i="1024"/>
  <c r="L479" i="1024"/>
  <c r="M479" i="1024"/>
  <c r="N479" i="1024"/>
  <c r="O479" i="1024"/>
  <c r="P479" i="1024"/>
  <c r="Q479" i="1024"/>
  <c r="R479" i="1024"/>
  <c r="S479" i="1024"/>
  <c r="B480" i="1024"/>
  <c r="C480" i="1024"/>
  <c r="D480" i="1024"/>
  <c r="E480" i="1024"/>
  <c r="F480" i="1024"/>
  <c r="G480" i="1024"/>
  <c r="H480" i="1024"/>
  <c r="I480" i="1024"/>
  <c r="J480" i="1024"/>
  <c r="K480" i="1024"/>
  <c r="L480" i="1024"/>
  <c r="M480" i="1024"/>
  <c r="N480" i="1024"/>
  <c r="O480" i="1024"/>
  <c r="P480" i="1024"/>
  <c r="Q480" i="1024"/>
  <c r="R480" i="1024"/>
  <c r="S480" i="1024"/>
  <c r="B481" i="1024"/>
  <c r="C481" i="1024"/>
  <c r="D481" i="1024"/>
  <c r="E481" i="1024"/>
  <c r="F481" i="1024"/>
  <c r="G481" i="1024"/>
  <c r="H481" i="1024"/>
  <c r="I481" i="1024"/>
  <c r="J481" i="1024"/>
  <c r="K481" i="1024"/>
  <c r="L481" i="1024"/>
  <c r="M481" i="1024"/>
  <c r="N481" i="1024"/>
  <c r="O481" i="1024"/>
  <c r="P481" i="1024"/>
  <c r="Q481" i="1024"/>
  <c r="R481" i="1024"/>
  <c r="S481" i="1024"/>
  <c r="B482" i="1024"/>
  <c r="C482" i="1024"/>
  <c r="D482" i="1024"/>
  <c r="E482" i="1024"/>
  <c r="F482" i="1024"/>
  <c r="G482" i="1024"/>
  <c r="H482" i="1024"/>
  <c r="I482" i="1024"/>
  <c r="J482" i="1024"/>
  <c r="K482" i="1024"/>
  <c r="L482" i="1024"/>
  <c r="M482" i="1024"/>
  <c r="N482" i="1024"/>
  <c r="O482" i="1024"/>
  <c r="P482" i="1024"/>
  <c r="Q482" i="1024"/>
  <c r="R482" i="1024"/>
  <c r="S482" i="1024"/>
  <c r="B483" i="1024"/>
  <c r="C483" i="1024"/>
  <c r="D483" i="1024"/>
  <c r="E483" i="1024"/>
  <c r="F483" i="1024"/>
  <c r="G483" i="1024"/>
  <c r="H483" i="1024"/>
  <c r="I483" i="1024"/>
  <c r="J483" i="1024"/>
  <c r="K483" i="1024"/>
  <c r="L483" i="1024"/>
  <c r="M483" i="1024"/>
  <c r="N483" i="1024"/>
  <c r="O483" i="1024"/>
  <c r="P483" i="1024"/>
  <c r="Q483" i="1024"/>
  <c r="R483" i="1024"/>
  <c r="S483" i="1024"/>
  <c r="B484" i="1024"/>
  <c r="C484" i="1024"/>
  <c r="D484" i="1024"/>
  <c r="E484" i="1024"/>
  <c r="F484" i="1024"/>
  <c r="G484" i="1024"/>
  <c r="H484" i="1024"/>
  <c r="I484" i="1024"/>
  <c r="J484" i="1024"/>
  <c r="K484" i="1024"/>
  <c r="L484" i="1024"/>
  <c r="M484" i="1024"/>
  <c r="N484" i="1024"/>
  <c r="O484" i="1024"/>
  <c r="P484" i="1024"/>
  <c r="Q484" i="1024"/>
  <c r="R484" i="1024"/>
  <c r="S484" i="1024"/>
  <c r="B485" i="1024"/>
  <c r="C485" i="1024"/>
  <c r="D485" i="1024"/>
  <c r="E485" i="1024"/>
  <c r="F485" i="1024"/>
  <c r="G485" i="1024"/>
  <c r="H485" i="1024"/>
  <c r="I485" i="1024"/>
  <c r="J485" i="1024"/>
  <c r="K485" i="1024"/>
  <c r="L485" i="1024"/>
  <c r="M485" i="1024"/>
  <c r="N485" i="1024"/>
  <c r="O485" i="1024"/>
  <c r="P485" i="1024"/>
  <c r="Q485" i="1024"/>
  <c r="R485" i="1024"/>
  <c r="S485" i="1024"/>
  <c r="B486" i="1024"/>
  <c r="C486" i="1024"/>
  <c r="D486" i="1024"/>
  <c r="E486" i="1024"/>
  <c r="F486" i="1024"/>
  <c r="G486" i="1024"/>
  <c r="H486" i="1024"/>
  <c r="I486" i="1024"/>
  <c r="J486" i="1024"/>
  <c r="K486" i="1024"/>
  <c r="L486" i="1024"/>
  <c r="M486" i="1024"/>
  <c r="N486" i="1024"/>
  <c r="O486" i="1024"/>
  <c r="P486" i="1024"/>
  <c r="Q486" i="1024"/>
  <c r="R486" i="1024"/>
  <c r="S486" i="1024"/>
  <c r="B487" i="1024"/>
  <c r="C487" i="1024"/>
  <c r="D487" i="1024"/>
  <c r="E487" i="1024"/>
  <c r="F487" i="1024"/>
  <c r="G487" i="1024"/>
  <c r="H487" i="1024"/>
  <c r="I487" i="1024"/>
  <c r="J487" i="1024"/>
  <c r="K487" i="1024"/>
  <c r="L487" i="1024"/>
  <c r="M487" i="1024"/>
  <c r="N487" i="1024"/>
  <c r="O487" i="1024"/>
  <c r="P487" i="1024"/>
  <c r="Q487" i="1024"/>
  <c r="R487" i="1024"/>
  <c r="S487" i="1024"/>
  <c r="B488" i="1024"/>
  <c r="C488" i="1024"/>
  <c r="D488" i="1024"/>
  <c r="E488" i="1024"/>
  <c r="F488" i="1024"/>
  <c r="G488" i="1024"/>
  <c r="H488" i="1024"/>
  <c r="I488" i="1024"/>
  <c r="J488" i="1024"/>
  <c r="K488" i="1024"/>
  <c r="L488" i="1024"/>
  <c r="M488" i="1024"/>
  <c r="N488" i="1024"/>
  <c r="O488" i="1024"/>
  <c r="P488" i="1024"/>
  <c r="Q488" i="1024"/>
  <c r="R488" i="1024"/>
  <c r="S488" i="1024"/>
  <c r="B489" i="1024"/>
  <c r="C489" i="1024"/>
  <c r="D489" i="1024"/>
  <c r="E489" i="1024"/>
  <c r="F489" i="1024"/>
  <c r="G489" i="1024"/>
  <c r="H489" i="1024"/>
  <c r="I489" i="1024"/>
  <c r="J489" i="1024"/>
  <c r="K489" i="1024"/>
  <c r="L489" i="1024"/>
  <c r="M489" i="1024"/>
  <c r="N489" i="1024"/>
  <c r="O489" i="1024"/>
  <c r="P489" i="1024"/>
  <c r="Q489" i="1024"/>
  <c r="R489" i="1024"/>
  <c r="S489" i="1024"/>
  <c r="B490" i="1024"/>
  <c r="C490" i="1024"/>
  <c r="D490" i="1024"/>
  <c r="E490" i="1024"/>
  <c r="F490" i="1024"/>
  <c r="G490" i="1024"/>
  <c r="H490" i="1024"/>
  <c r="I490" i="1024"/>
  <c r="J490" i="1024"/>
  <c r="K490" i="1024"/>
  <c r="L490" i="1024"/>
  <c r="M490" i="1024"/>
  <c r="N490" i="1024"/>
  <c r="O490" i="1024"/>
  <c r="P490" i="1024"/>
  <c r="Q490" i="1024"/>
  <c r="R490" i="1024"/>
  <c r="S490" i="1024"/>
  <c r="B491" i="1024"/>
  <c r="C491" i="1024"/>
  <c r="D491" i="1024"/>
  <c r="E491" i="1024"/>
  <c r="F491" i="1024"/>
  <c r="G491" i="1024"/>
  <c r="H491" i="1024"/>
  <c r="I491" i="1024"/>
  <c r="J491" i="1024"/>
  <c r="K491" i="1024"/>
  <c r="L491" i="1024"/>
  <c r="M491" i="1024"/>
  <c r="N491" i="1024"/>
  <c r="O491" i="1024"/>
  <c r="P491" i="1024"/>
  <c r="Q491" i="1024"/>
  <c r="R491" i="1024"/>
  <c r="S491" i="1024"/>
  <c r="B492" i="1024"/>
  <c r="C492" i="1024"/>
  <c r="D492" i="1024"/>
  <c r="E492" i="1024"/>
  <c r="F492" i="1024"/>
  <c r="G492" i="1024"/>
  <c r="H492" i="1024"/>
  <c r="I492" i="1024"/>
  <c r="J492" i="1024"/>
  <c r="K492" i="1024"/>
  <c r="L492" i="1024"/>
  <c r="M492" i="1024"/>
  <c r="N492" i="1024"/>
  <c r="O492" i="1024"/>
  <c r="P492" i="1024"/>
  <c r="Q492" i="1024"/>
  <c r="R492" i="1024"/>
  <c r="S492" i="1024"/>
  <c r="B493" i="1024"/>
  <c r="C493" i="1024"/>
  <c r="D493" i="1024"/>
  <c r="E493" i="1024"/>
  <c r="F493" i="1024"/>
  <c r="G493" i="1024"/>
  <c r="H493" i="1024"/>
  <c r="I493" i="1024"/>
  <c r="J493" i="1024"/>
  <c r="K493" i="1024"/>
  <c r="L493" i="1024"/>
  <c r="M493" i="1024"/>
  <c r="N493" i="1024"/>
  <c r="O493" i="1024"/>
  <c r="P493" i="1024"/>
  <c r="Q493" i="1024"/>
  <c r="R493" i="1024"/>
  <c r="S493" i="1024"/>
  <c r="B494" i="1024"/>
  <c r="C494" i="1024"/>
  <c r="D494" i="1024"/>
  <c r="E494" i="1024"/>
  <c r="F494" i="1024"/>
  <c r="G494" i="1024"/>
  <c r="H494" i="1024"/>
  <c r="I494" i="1024"/>
  <c r="J494" i="1024"/>
  <c r="K494" i="1024"/>
  <c r="L494" i="1024"/>
  <c r="M494" i="1024"/>
  <c r="N494" i="1024"/>
  <c r="O494" i="1024"/>
  <c r="P494" i="1024"/>
  <c r="Q494" i="1024"/>
  <c r="R494" i="1024"/>
  <c r="S494" i="1024"/>
  <c r="B495" i="1024"/>
  <c r="C495" i="1024"/>
  <c r="D495" i="1024"/>
  <c r="E495" i="1024"/>
  <c r="F495" i="1024"/>
  <c r="G495" i="1024"/>
  <c r="H495" i="1024"/>
  <c r="I495" i="1024"/>
  <c r="J495" i="1024"/>
  <c r="K495" i="1024"/>
  <c r="L495" i="1024"/>
  <c r="M495" i="1024"/>
  <c r="N495" i="1024"/>
  <c r="O495" i="1024"/>
  <c r="P495" i="1024"/>
  <c r="Q495" i="1024"/>
  <c r="R495" i="1024"/>
  <c r="S495" i="1024"/>
  <c r="B496" i="1024"/>
  <c r="C496" i="1024"/>
  <c r="D496" i="1024"/>
  <c r="E496" i="1024"/>
  <c r="F496" i="1024"/>
  <c r="G496" i="1024"/>
  <c r="H496" i="1024"/>
  <c r="I496" i="1024"/>
  <c r="J496" i="1024"/>
  <c r="K496" i="1024"/>
  <c r="L496" i="1024"/>
  <c r="M496" i="1024"/>
  <c r="N496" i="1024"/>
  <c r="O496" i="1024"/>
  <c r="P496" i="1024"/>
  <c r="Q496" i="1024"/>
  <c r="R496" i="1024"/>
  <c r="S496" i="1024"/>
  <c r="B497" i="1024"/>
  <c r="C497" i="1024"/>
  <c r="D497" i="1024"/>
  <c r="E497" i="1024"/>
  <c r="F497" i="1024"/>
  <c r="G497" i="1024"/>
  <c r="H497" i="1024"/>
  <c r="I497" i="1024"/>
  <c r="J497" i="1024"/>
  <c r="K497" i="1024"/>
  <c r="L497" i="1024"/>
  <c r="M497" i="1024"/>
  <c r="N497" i="1024"/>
  <c r="O497" i="1024"/>
  <c r="P497" i="1024"/>
  <c r="Q497" i="1024"/>
  <c r="R497" i="1024"/>
  <c r="S497" i="1024"/>
  <c r="B498" i="1024"/>
  <c r="C498" i="1024"/>
  <c r="D498" i="1024"/>
  <c r="E498" i="1024"/>
  <c r="F498" i="1024"/>
  <c r="G498" i="1024"/>
  <c r="H498" i="1024"/>
  <c r="I498" i="1024"/>
  <c r="J498" i="1024"/>
  <c r="K498" i="1024"/>
  <c r="L498" i="1024"/>
  <c r="M498" i="1024"/>
  <c r="N498" i="1024"/>
  <c r="O498" i="1024"/>
  <c r="P498" i="1024"/>
  <c r="Q498" i="1024"/>
  <c r="R498" i="1024"/>
  <c r="S498" i="1024"/>
  <c r="B499" i="1024"/>
  <c r="C499" i="1024"/>
  <c r="D499" i="1024"/>
  <c r="E499" i="1024"/>
  <c r="F499" i="1024"/>
  <c r="G499" i="1024"/>
  <c r="H499" i="1024"/>
  <c r="I499" i="1024"/>
  <c r="J499" i="1024"/>
  <c r="K499" i="1024"/>
  <c r="L499" i="1024"/>
  <c r="M499" i="1024"/>
  <c r="N499" i="1024"/>
  <c r="O499" i="1024"/>
  <c r="P499" i="1024"/>
  <c r="Q499" i="1024"/>
  <c r="R499" i="1024"/>
  <c r="S499" i="1024"/>
  <c r="B500" i="1024"/>
  <c r="C500" i="1024"/>
  <c r="D500" i="1024"/>
  <c r="E500" i="1024"/>
  <c r="F500" i="1024"/>
  <c r="G500" i="1024"/>
  <c r="H500" i="1024"/>
  <c r="I500" i="1024"/>
  <c r="J500" i="1024"/>
  <c r="K500" i="1024"/>
  <c r="L500" i="1024"/>
  <c r="M500" i="1024"/>
  <c r="N500" i="1024"/>
  <c r="O500" i="1024"/>
  <c r="P500" i="1024"/>
  <c r="Q500" i="1024"/>
  <c r="R500" i="1024"/>
  <c r="S500" i="1024"/>
  <c r="B501" i="1024"/>
  <c r="C501" i="1024"/>
  <c r="D501" i="1024"/>
  <c r="E501" i="1024"/>
  <c r="F501" i="1024"/>
  <c r="G501" i="1024"/>
  <c r="H501" i="1024"/>
  <c r="I501" i="1024"/>
  <c r="J501" i="1024"/>
  <c r="K501" i="1024"/>
  <c r="L501" i="1024"/>
  <c r="M501" i="1024"/>
  <c r="N501" i="1024"/>
  <c r="O501" i="1024"/>
  <c r="P501" i="1024"/>
  <c r="Q501" i="1024"/>
  <c r="R501" i="1024"/>
  <c r="S501" i="1024"/>
  <c r="B502" i="1024"/>
  <c r="C502" i="1024"/>
  <c r="D502" i="1024"/>
  <c r="E502" i="1024"/>
  <c r="F502" i="1024"/>
  <c r="G502" i="1024"/>
  <c r="H502" i="1024"/>
  <c r="I502" i="1024"/>
  <c r="J502" i="1024"/>
  <c r="K502" i="1024"/>
  <c r="L502" i="1024"/>
  <c r="M502" i="1024"/>
  <c r="N502" i="1024"/>
  <c r="O502" i="1024"/>
  <c r="P502" i="1024"/>
  <c r="Q502" i="1024"/>
  <c r="R502" i="1024"/>
  <c r="S502" i="1024"/>
  <c r="B503" i="1024"/>
  <c r="C503" i="1024"/>
  <c r="D503" i="1024"/>
  <c r="E503" i="1024"/>
  <c r="F503" i="1024"/>
  <c r="G503" i="1024"/>
  <c r="H503" i="1024"/>
  <c r="I503" i="1024"/>
  <c r="J503" i="1024"/>
  <c r="K503" i="1024"/>
  <c r="L503" i="1024"/>
  <c r="M503" i="1024"/>
  <c r="N503" i="1024"/>
  <c r="O503" i="1024"/>
  <c r="P503" i="1024"/>
  <c r="Q503" i="1024"/>
  <c r="R503" i="1024"/>
  <c r="S503" i="1024"/>
  <c r="B504" i="1024"/>
  <c r="C504" i="1024"/>
  <c r="D504" i="1024"/>
  <c r="E504" i="1024"/>
  <c r="F504" i="1024"/>
  <c r="G504" i="1024"/>
  <c r="H504" i="1024"/>
  <c r="I504" i="1024"/>
  <c r="J504" i="1024"/>
  <c r="K504" i="1024"/>
  <c r="L504" i="1024"/>
  <c r="M504" i="1024"/>
  <c r="N504" i="1024"/>
  <c r="O504" i="1024"/>
  <c r="P504" i="1024"/>
  <c r="Q504" i="1024"/>
  <c r="R504" i="1024"/>
  <c r="S504" i="1024"/>
  <c r="B505" i="1024"/>
  <c r="C505" i="1024"/>
  <c r="D505" i="1024"/>
  <c r="E505" i="1024"/>
  <c r="F505" i="1024"/>
  <c r="G505" i="1024"/>
  <c r="H505" i="1024"/>
  <c r="I505" i="1024"/>
  <c r="J505" i="1024"/>
  <c r="K505" i="1024"/>
  <c r="L505" i="1024"/>
  <c r="M505" i="1024"/>
  <c r="N505" i="1024"/>
  <c r="O505" i="1024"/>
  <c r="P505" i="1024"/>
  <c r="Q505" i="1024"/>
  <c r="R505" i="1024"/>
  <c r="S505" i="1024"/>
  <c r="B506" i="1024"/>
  <c r="C506" i="1024"/>
  <c r="D506" i="1024"/>
  <c r="E506" i="1024"/>
  <c r="F506" i="1024"/>
  <c r="G506" i="1024"/>
  <c r="H506" i="1024"/>
  <c r="I506" i="1024"/>
  <c r="J506" i="1024"/>
  <c r="K506" i="1024"/>
  <c r="L506" i="1024"/>
  <c r="M506" i="1024"/>
  <c r="N506" i="1024"/>
  <c r="O506" i="1024"/>
  <c r="P506" i="1024"/>
  <c r="Q506" i="1024"/>
  <c r="R506" i="1024"/>
  <c r="S506" i="1024"/>
  <c r="B507" i="1024"/>
  <c r="C507" i="1024"/>
  <c r="D507" i="1024"/>
  <c r="E507" i="1024"/>
  <c r="F507" i="1024"/>
  <c r="G507" i="1024"/>
  <c r="H507" i="1024"/>
  <c r="I507" i="1024"/>
  <c r="J507" i="1024"/>
  <c r="K507" i="1024"/>
  <c r="L507" i="1024"/>
  <c r="M507" i="1024"/>
  <c r="N507" i="1024"/>
  <c r="O507" i="1024"/>
  <c r="P507" i="1024"/>
  <c r="Q507" i="1024"/>
  <c r="R507" i="1024"/>
  <c r="S507" i="1024"/>
  <c r="B508" i="1024"/>
  <c r="C508" i="1024"/>
  <c r="D508" i="1024"/>
  <c r="E508" i="1024"/>
  <c r="F508" i="1024"/>
  <c r="G508" i="1024"/>
  <c r="H508" i="1024"/>
  <c r="I508" i="1024"/>
  <c r="J508" i="1024"/>
  <c r="K508" i="1024"/>
  <c r="L508" i="1024"/>
  <c r="M508" i="1024"/>
  <c r="N508" i="1024"/>
  <c r="O508" i="1024"/>
  <c r="P508" i="1024"/>
  <c r="Q508" i="1024"/>
  <c r="R508" i="1024"/>
  <c r="S508" i="1024"/>
  <c r="B509" i="1024"/>
  <c r="C509" i="1024"/>
  <c r="D509" i="1024"/>
  <c r="E509" i="1024"/>
  <c r="F509" i="1024"/>
  <c r="G509" i="1024"/>
  <c r="H509" i="1024"/>
  <c r="I509" i="1024"/>
  <c r="J509" i="1024"/>
  <c r="K509" i="1024"/>
  <c r="L509" i="1024"/>
  <c r="M509" i="1024"/>
  <c r="N509" i="1024"/>
  <c r="O509" i="1024"/>
  <c r="P509" i="1024"/>
  <c r="Q509" i="1024"/>
  <c r="R509" i="1024"/>
  <c r="S509" i="1024"/>
  <c r="B510" i="1024"/>
  <c r="C510" i="1024"/>
  <c r="D510" i="1024"/>
  <c r="E510" i="1024"/>
  <c r="F510" i="1024"/>
  <c r="G510" i="1024"/>
  <c r="H510" i="1024"/>
  <c r="I510" i="1024"/>
  <c r="J510" i="1024"/>
  <c r="K510" i="1024"/>
  <c r="L510" i="1024"/>
  <c r="M510" i="1024"/>
  <c r="N510" i="1024"/>
  <c r="O510" i="1024"/>
  <c r="P510" i="1024"/>
  <c r="Q510" i="1024"/>
  <c r="R510" i="1024"/>
  <c r="S510" i="1024"/>
  <c r="B511" i="1024"/>
  <c r="C511" i="1024"/>
  <c r="D511" i="1024"/>
  <c r="E511" i="1024"/>
  <c r="F511" i="1024"/>
  <c r="G511" i="1024"/>
  <c r="H511" i="1024"/>
  <c r="I511" i="1024"/>
  <c r="J511" i="1024"/>
  <c r="K511" i="1024"/>
  <c r="L511" i="1024"/>
  <c r="M511" i="1024"/>
  <c r="N511" i="1024"/>
  <c r="O511" i="1024"/>
  <c r="P511" i="1024"/>
  <c r="Q511" i="1024"/>
  <c r="R511" i="1024"/>
  <c r="S511" i="1024"/>
  <c r="B512" i="1024"/>
  <c r="C512" i="1024"/>
  <c r="D512" i="1024"/>
  <c r="E512" i="1024"/>
  <c r="F512" i="1024"/>
  <c r="G512" i="1024"/>
  <c r="H512" i="1024"/>
  <c r="I512" i="1024"/>
  <c r="J512" i="1024"/>
  <c r="K512" i="1024"/>
  <c r="L512" i="1024"/>
  <c r="M512" i="1024"/>
  <c r="N512" i="1024"/>
  <c r="O512" i="1024"/>
  <c r="P512" i="1024"/>
  <c r="Q512" i="1024"/>
  <c r="R512" i="1024"/>
  <c r="S512" i="1024"/>
  <c r="B513" i="1024"/>
  <c r="C513" i="1024"/>
  <c r="D513" i="1024"/>
  <c r="E513" i="1024"/>
  <c r="F513" i="1024"/>
  <c r="G513" i="1024"/>
  <c r="H513" i="1024"/>
  <c r="I513" i="1024"/>
  <c r="J513" i="1024"/>
  <c r="K513" i="1024"/>
  <c r="L513" i="1024"/>
  <c r="M513" i="1024"/>
  <c r="N513" i="1024"/>
  <c r="O513" i="1024"/>
  <c r="P513" i="1024"/>
  <c r="Q513" i="1024"/>
  <c r="R513" i="1024"/>
  <c r="S513" i="1024"/>
  <c r="B514" i="1024"/>
  <c r="C514" i="1024"/>
  <c r="D514" i="1024"/>
  <c r="E514" i="1024"/>
  <c r="F514" i="1024"/>
  <c r="G514" i="1024"/>
  <c r="H514" i="1024"/>
  <c r="I514" i="1024"/>
  <c r="J514" i="1024"/>
  <c r="K514" i="1024"/>
  <c r="L514" i="1024"/>
  <c r="M514" i="1024"/>
  <c r="N514" i="1024"/>
  <c r="O514" i="1024"/>
  <c r="P514" i="1024"/>
  <c r="Q514" i="1024"/>
  <c r="R514" i="1024"/>
  <c r="S514" i="1024"/>
  <c r="B515" i="1024"/>
  <c r="C515" i="1024"/>
  <c r="D515" i="1024"/>
  <c r="E515" i="1024"/>
  <c r="F515" i="1024"/>
  <c r="G515" i="1024"/>
  <c r="H515" i="1024"/>
  <c r="I515" i="1024"/>
  <c r="J515" i="1024"/>
  <c r="K515" i="1024"/>
  <c r="L515" i="1024"/>
  <c r="M515" i="1024"/>
  <c r="N515" i="1024"/>
  <c r="O515" i="1024"/>
  <c r="P515" i="1024"/>
  <c r="Q515" i="1024"/>
  <c r="R515" i="1024"/>
  <c r="S515" i="1024"/>
  <c r="B516" i="1024"/>
  <c r="C516" i="1024"/>
  <c r="D516" i="1024"/>
  <c r="E516" i="1024"/>
  <c r="F516" i="1024"/>
  <c r="G516" i="1024"/>
  <c r="H516" i="1024"/>
  <c r="I516" i="1024"/>
  <c r="J516" i="1024"/>
  <c r="K516" i="1024"/>
  <c r="L516" i="1024"/>
  <c r="M516" i="1024"/>
  <c r="N516" i="1024"/>
  <c r="O516" i="1024"/>
  <c r="P516" i="1024"/>
  <c r="Q516" i="1024"/>
  <c r="R516" i="1024"/>
  <c r="S516" i="1024"/>
  <c r="B517" i="1024"/>
  <c r="C517" i="1024"/>
  <c r="D517" i="1024"/>
  <c r="E517" i="1024"/>
  <c r="F517" i="1024"/>
  <c r="G517" i="1024"/>
  <c r="H517" i="1024"/>
  <c r="I517" i="1024"/>
  <c r="J517" i="1024"/>
  <c r="K517" i="1024"/>
  <c r="L517" i="1024"/>
  <c r="M517" i="1024"/>
  <c r="N517" i="1024"/>
  <c r="O517" i="1024"/>
  <c r="P517" i="1024"/>
  <c r="Q517" i="1024"/>
  <c r="R517" i="1024"/>
  <c r="S517" i="1024"/>
  <c r="B518" i="1024"/>
  <c r="C518" i="1024"/>
  <c r="D518" i="1024"/>
  <c r="E518" i="1024"/>
  <c r="F518" i="1024"/>
  <c r="G518" i="1024"/>
  <c r="H518" i="1024"/>
  <c r="I518" i="1024"/>
  <c r="J518" i="1024"/>
  <c r="K518" i="1024"/>
  <c r="L518" i="1024"/>
  <c r="M518" i="1024"/>
  <c r="N518" i="1024"/>
  <c r="O518" i="1024"/>
  <c r="P518" i="1024"/>
  <c r="Q518" i="1024"/>
  <c r="R518" i="1024"/>
  <c r="S518" i="1024"/>
  <c r="B519" i="1024"/>
  <c r="C519" i="1024"/>
  <c r="D519" i="1024"/>
  <c r="E519" i="1024"/>
  <c r="F519" i="1024"/>
  <c r="G519" i="1024"/>
  <c r="H519" i="1024"/>
  <c r="I519" i="1024"/>
  <c r="J519" i="1024"/>
  <c r="K519" i="1024"/>
  <c r="L519" i="1024"/>
  <c r="M519" i="1024"/>
  <c r="N519" i="1024"/>
  <c r="O519" i="1024"/>
  <c r="P519" i="1024"/>
  <c r="Q519" i="1024"/>
  <c r="R519" i="1024"/>
  <c r="S519" i="1024"/>
  <c r="B520" i="1024"/>
  <c r="C520" i="1024"/>
  <c r="D520" i="1024"/>
  <c r="E520" i="1024"/>
  <c r="F520" i="1024"/>
  <c r="G520" i="1024"/>
  <c r="H520" i="1024"/>
  <c r="I520" i="1024"/>
  <c r="J520" i="1024"/>
  <c r="K520" i="1024"/>
  <c r="L520" i="1024"/>
  <c r="M520" i="1024"/>
  <c r="N520" i="1024"/>
  <c r="O520" i="1024"/>
  <c r="P520" i="1024"/>
  <c r="Q520" i="1024"/>
  <c r="R520" i="1024"/>
  <c r="S520" i="1024"/>
  <c r="B521" i="1024"/>
  <c r="C521" i="1024"/>
  <c r="D521" i="1024"/>
  <c r="E521" i="1024"/>
  <c r="F521" i="1024"/>
  <c r="G521" i="1024"/>
  <c r="H521" i="1024"/>
  <c r="I521" i="1024"/>
  <c r="J521" i="1024"/>
  <c r="K521" i="1024"/>
  <c r="L521" i="1024"/>
  <c r="M521" i="1024"/>
  <c r="N521" i="1024"/>
  <c r="O521" i="1024"/>
  <c r="P521" i="1024"/>
  <c r="Q521" i="1024"/>
  <c r="R521" i="1024"/>
  <c r="S521" i="1024"/>
  <c r="B522" i="1024"/>
  <c r="C522" i="1024"/>
  <c r="D522" i="1024"/>
  <c r="E522" i="1024"/>
  <c r="F522" i="1024"/>
  <c r="G522" i="1024"/>
  <c r="H522" i="1024"/>
  <c r="I522" i="1024"/>
  <c r="J522" i="1024"/>
  <c r="K522" i="1024"/>
  <c r="L522" i="1024"/>
  <c r="M522" i="1024"/>
  <c r="N522" i="1024"/>
  <c r="O522" i="1024"/>
  <c r="P522" i="1024"/>
  <c r="Q522" i="1024"/>
  <c r="R522" i="1024"/>
  <c r="S522" i="1024"/>
  <c r="B523" i="1024"/>
  <c r="C523" i="1024"/>
  <c r="D523" i="1024"/>
  <c r="E523" i="1024"/>
  <c r="F523" i="1024"/>
  <c r="G523" i="1024"/>
  <c r="H523" i="1024"/>
  <c r="I523" i="1024"/>
  <c r="J523" i="1024"/>
  <c r="K523" i="1024"/>
  <c r="L523" i="1024"/>
  <c r="M523" i="1024"/>
  <c r="N523" i="1024"/>
  <c r="O523" i="1024"/>
  <c r="P523" i="1024"/>
  <c r="Q523" i="1024"/>
  <c r="R523" i="1024"/>
  <c r="S523" i="1024"/>
  <c r="B524" i="1024"/>
  <c r="C524" i="1024"/>
  <c r="D524" i="1024"/>
  <c r="E524" i="1024"/>
  <c r="F524" i="1024"/>
  <c r="G524" i="1024"/>
  <c r="H524" i="1024"/>
  <c r="I524" i="1024"/>
  <c r="J524" i="1024"/>
  <c r="K524" i="1024"/>
  <c r="L524" i="1024"/>
  <c r="M524" i="1024"/>
  <c r="N524" i="1024"/>
  <c r="O524" i="1024"/>
  <c r="P524" i="1024"/>
  <c r="Q524" i="1024"/>
  <c r="R524" i="1024"/>
  <c r="S524" i="1024"/>
  <c r="B525" i="1024"/>
  <c r="C525" i="1024"/>
  <c r="D525" i="1024"/>
  <c r="E525" i="1024"/>
  <c r="F525" i="1024"/>
  <c r="G525" i="1024"/>
  <c r="H525" i="1024"/>
  <c r="I525" i="1024"/>
  <c r="J525" i="1024"/>
  <c r="K525" i="1024"/>
  <c r="L525" i="1024"/>
  <c r="M525" i="1024"/>
  <c r="N525" i="1024"/>
  <c r="O525" i="1024"/>
  <c r="P525" i="1024"/>
  <c r="Q525" i="1024"/>
  <c r="R525" i="1024"/>
  <c r="S525" i="1024"/>
  <c r="B526" i="1024"/>
  <c r="C526" i="1024"/>
  <c r="D526" i="1024"/>
  <c r="E526" i="1024"/>
  <c r="F526" i="1024"/>
  <c r="G526" i="1024"/>
  <c r="H526" i="1024"/>
  <c r="I526" i="1024"/>
  <c r="J526" i="1024"/>
  <c r="K526" i="1024"/>
  <c r="L526" i="1024"/>
  <c r="M526" i="1024"/>
  <c r="N526" i="1024"/>
  <c r="O526" i="1024"/>
  <c r="P526" i="1024"/>
  <c r="Q526" i="1024"/>
  <c r="R526" i="1024"/>
  <c r="S526" i="1024"/>
  <c r="B527" i="1024"/>
  <c r="C527" i="1024"/>
  <c r="D527" i="1024"/>
  <c r="E527" i="1024"/>
  <c r="F527" i="1024"/>
  <c r="G527" i="1024"/>
  <c r="H527" i="1024"/>
  <c r="I527" i="1024"/>
  <c r="J527" i="1024"/>
  <c r="K527" i="1024"/>
  <c r="L527" i="1024"/>
  <c r="M527" i="1024"/>
  <c r="N527" i="1024"/>
  <c r="O527" i="1024"/>
  <c r="P527" i="1024"/>
  <c r="Q527" i="1024"/>
  <c r="R527" i="1024"/>
  <c r="S527" i="1024"/>
  <c r="B528" i="1024"/>
  <c r="C528" i="1024"/>
  <c r="D528" i="1024"/>
  <c r="E528" i="1024"/>
  <c r="F528" i="1024"/>
  <c r="G528" i="1024"/>
  <c r="H528" i="1024"/>
  <c r="I528" i="1024"/>
  <c r="J528" i="1024"/>
  <c r="K528" i="1024"/>
  <c r="L528" i="1024"/>
  <c r="M528" i="1024"/>
  <c r="N528" i="1024"/>
  <c r="O528" i="1024"/>
  <c r="P528" i="1024"/>
  <c r="Q528" i="1024"/>
  <c r="R528" i="1024"/>
  <c r="S528" i="1024"/>
  <c r="B529" i="1024"/>
  <c r="C529" i="1024"/>
  <c r="D529" i="1024"/>
  <c r="E529" i="1024"/>
  <c r="F529" i="1024"/>
  <c r="G529" i="1024"/>
  <c r="H529" i="1024"/>
  <c r="I529" i="1024"/>
  <c r="J529" i="1024"/>
  <c r="K529" i="1024"/>
  <c r="L529" i="1024"/>
  <c r="M529" i="1024"/>
  <c r="N529" i="1024"/>
  <c r="O529" i="1024"/>
  <c r="P529" i="1024"/>
  <c r="Q529" i="1024"/>
  <c r="R529" i="1024"/>
  <c r="S529" i="1024"/>
  <c r="B530" i="1024"/>
  <c r="C530" i="1024"/>
  <c r="D530" i="1024"/>
  <c r="E530" i="1024"/>
  <c r="F530" i="1024"/>
  <c r="G530" i="1024"/>
  <c r="H530" i="1024"/>
  <c r="I530" i="1024"/>
  <c r="J530" i="1024"/>
  <c r="K530" i="1024"/>
  <c r="L530" i="1024"/>
  <c r="M530" i="1024"/>
  <c r="N530" i="1024"/>
  <c r="O530" i="1024"/>
  <c r="P530" i="1024"/>
  <c r="Q530" i="1024"/>
  <c r="R530" i="1024"/>
  <c r="S530" i="1024"/>
  <c r="B531" i="1024"/>
  <c r="C531" i="1024"/>
  <c r="D531" i="1024"/>
  <c r="E531" i="1024"/>
  <c r="F531" i="1024"/>
  <c r="G531" i="1024"/>
  <c r="H531" i="1024"/>
  <c r="I531" i="1024"/>
  <c r="J531" i="1024"/>
  <c r="K531" i="1024"/>
  <c r="L531" i="1024"/>
  <c r="M531" i="1024"/>
  <c r="N531" i="1024"/>
  <c r="O531" i="1024"/>
  <c r="P531" i="1024"/>
  <c r="Q531" i="1024"/>
  <c r="R531" i="1024"/>
  <c r="S531" i="1024"/>
  <c r="B532" i="1024"/>
  <c r="C532" i="1024"/>
  <c r="D532" i="1024"/>
  <c r="E532" i="1024"/>
  <c r="F532" i="1024"/>
  <c r="G532" i="1024"/>
  <c r="H532" i="1024"/>
  <c r="I532" i="1024"/>
  <c r="J532" i="1024"/>
  <c r="K532" i="1024"/>
  <c r="L532" i="1024"/>
  <c r="M532" i="1024"/>
  <c r="N532" i="1024"/>
  <c r="O532" i="1024"/>
  <c r="P532" i="1024"/>
  <c r="Q532" i="1024"/>
  <c r="R532" i="1024"/>
  <c r="S532" i="1024"/>
  <c r="B533" i="1024"/>
  <c r="C533" i="1024"/>
  <c r="D533" i="1024"/>
  <c r="E533" i="1024"/>
  <c r="F533" i="1024"/>
  <c r="G533" i="1024"/>
  <c r="H533" i="1024"/>
  <c r="I533" i="1024"/>
  <c r="J533" i="1024"/>
  <c r="K533" i="1024"/>
  <c r="L533" i="1024"/>
  <c r="M533" i="1024"/>
  <c r="N533" i="1024"/>
  <c r="O533" i="1024"/>
  <c r="P533" i="1024"/>
  <c r="Q533" i="1024"/>
  <c r="R533" i="1024"/>
  <c r="S533" i="1024"/>
  <c r="B534" i="1024"/>
  <c r="C534" i="1024"/>
  <c r="D534" i="1024"/>
  <c r="E534" i="1024"/>
  <c r="F534" i="1024"/>
  <c r="G534" i="1024"/>
  <c r="H534" i="1024"/>
  <c r="I534" i="1024"/>
  <c r="J534" i="1024"/>
  <c r="K534" i="1024"/>
  <c r="L534" i="1024"/>
  <c r="M534" i="1024"/>
  <c r="N534" i="1024"/>
  <c r="O534" i="1024"/>
  <c r="P534" i="1024"/>
  <c r="Q534" i="1024"/>
  <c r="R534" i="1024"/>
  <c r="S534" i="1024"/>
  <c r="B535" i="1024"/>
  <c r="C535" i="1024"/>
  <c r="D535" i="1024"/>
  <c r="E535" i="1024"/>
  <c r="F535" i="1024"/>
  <c r="G535" i="1024"/>
  <c r="H535" i="1024"/>
  <c r="I535" i="1024"/>
  <c r="J535" i="1024"/>
  <c r="K535" i="1024"/>
  <c r="L535" i="1024"/>
  <c r="M535" i="1024"/>
  <c r="N535" i="1024"/>
  <c r="O535" i="1024"/>
  <c r="P535" i="1024"/>
  <c r="Q535" i="1024"/>
  <c r="R535" i="1024"/>
  <c r="S535" i="1024"/>
  <c r="B536" i="1024"/>
  <c r="C536" i="1024"/>
  <c r="D536" i="1024"/>
  <c r="E536" i="1024"/>
  <c r="F536" i="1024"/>
  <c r="G536" i="1024"/>
  <c r="H536" i="1024"/>
  <c r="I536" i="1024"/>
  <c r="J536" i="1024"/>
  <c r="K536" i="1024"/>
  <c r="L536" i="1024"/>
  <c r="M536" i="1024"/>
  <c r="N536" i="1024"/>
  <c r="O536" i="1024"/>
  <c r="P536" i="1024"/>
  <c r="Q536" i="1024"/>
  <c r="R536" i="1024"/>
  <c r="S536" i="1024"/>
  <c r="B537" i="1024"/>
  <c r="C537" i="1024"/>
  <c r="D537" i="1024"/>
  <c r="E537" i="1024"/>
  <c r="F537" i="1024"/>
  <c r="G537" i="1024"/>
  <c r="H537" i="1024"/>
  <c r="I537" i="1024"/>
  <c r="J537" i="1024"/>
  <c r="K537" i="1024"/>
  <c r="L537" i="1024"/>
  <c r="M537" i="1024"/>
  <c r="N537" i="1024"/>
  <c r="O537" i="1024"/>
  <c r="P537" i="1024"/>
  <c r="Q537" i="1024"/>
  <c r="R537" i="1024"/>
  <c r="S537" i="1024"/>
  <c r="B538" i="1024"/>
  <c r="C538" i="1024"/>
  <c r="D538" i="1024"/>
  <c r="E538" i="1024"/>
  <c r="F538" i="1024"/>
  <c r="G538" i="1024"/>
  <c r="H538" i="1024"/>
  <c r="I538" i="1024"/>
  <c r="J538" i="1024"/>
  <c r="K538" i="1024"/>
  <c r="L538" i="1024"/>
  <c r="M538" i="1024"/>
  <c r="N538" i="1024"/>
  <c r="O538" i="1024"/>
  <c r="P538" i="1024"/>
  <c r="Q538" i="1024"/>
  <c r="R538" i="1024"/>
  <c r="S538" i="1024"/>
  <c r="B539" i="1024"/>
  <c r="C539" i="1024"/>
  <c r="D539" i="1024"/>
  <c r="E539" i="1024"/>
  <c r="F539" i="1024"/>
  <c r="G539" i="1024"/>
  <c r="H539" i="1024"/>
  <c r="I539" i="1024"/>
  <c r="J539" i="1024"/>
  <c r="K539" i="1024"/>
  <c r="L539" i="1024"/>
  <c r="M539" i="1024"/>
  <c r="N539" i="1024"/>
  <c r="O539" i="1024"/>
  <c r="P539" i="1024"/>
  <c r="Q539" i="1024"/>
  <c r="R539" i="1024"/>
  <c r="S539" i="1024"/>
  <c r="B540" i="1024"/>
  <c r="C540" i="1024"/>
  <c r="D540" i="1024"/>
  <c r="E540" i="1024"/>
  <c r="F540" i="1024"/>
  <c r="G540" i="1024"/>
  <c r="H540" i="1024"/>
  <c r="I540" i="1024"/>
  <c r="J540" i="1024"/>
  <c r="K540" i="1024"/>
  <c r="L540" i="1024"/>
  <c r="M540" i="1024"/>
  <c r="N540" i="1024"/>
  <c r="O540" i="1024"/>
  <c r="P540" i="1024"/>
  <c r="Q540" i="1024"/>
  <c r="R540" i="1024"/>
  <c r="S540" i="1024"/>
  <c r="B541" i="1024"/>
  <c r="C541" i="1024"/>
  <c r="D541" i="1024"/>
  <c r="E541" i="1024"/>
  <c r="F541" i="1024"/>
  <c r="G541" i="1024"/>
  <c r="H541" i="1024"/>
  <c r="I541" i="1024"/>
  <c r="J541" i="1024"/>
  <c r="K541" i="1024"/>
  <c r="L541" i="1024"/>
  <c r="M541" i="1024"/>
  <c r="N541" i="1024"/>
  <c r="O541" i="1024"/>
  <c r="P541" i="1024"/>
  <c r="Q541" i="1024"/>
  <c r="R541" i="1024"/>
  <c r="S541" i="1024"/>
  <c r="B542" i="1024"/>
  <c r="C542" i="1024"/>
  <c r="D542" i="1024"/>
  <c r="E542" i="1024"/>
  <c r="F542" i="1024"/>
  <c r="G542" i="1024"/>
  <c r="H542" i="1024"/>
  <c r="I542" i="1024"/>
  <c r="J542" i="1024"/>
  <c r="K542" i="1024"/>
  <c r="L542" i="1024"/>
  <c r="M542" i="1024"/>
  <c r="N542" i="1024"/>
  <c r="O542" i="1024"/>
  <c r="P542" i="1024"/>
  <c r="Q542" i="1024"/>
  <c r="R542" i="1024"/>
  <c r="S542" i="1024"/>
  <c r="B543" i="1024"/>
  <c r="C543" i="1024"/>
  <c r="D543" i="1024"/>
  <c r="E543" i="1024"/>
  <c r="F543" i="1024"/>
  <c r="G543" i="1024"/>
  <c r="H543" i="1024"/>
  <c r="I543" i="1024"/>
  <c r="J543" i="1024"/>
  <c r="K543" i="1024"/>
  <c r="L543" i="1024"/>
  <c r="M543" i="1024"/>
  <c r="N543" i="1024"/>
  <c r="O543" i="1024"/>
  <c r="P543" i="1024"/>
  <c r="Q543" i="1024"/>
  <c r="R543" i="1024"/>
  <c r="S543" i="1024"/>
  <c r="B544" i="1024"/>
  <c r="C544" i="1024"/>
  <c r="D544" i="1024"/>
  <c r="E544" i="1024"/>
  <c r="F544" i="1024"/>
  <c r="G544" i="1024"/>
  <c r="H544" i="1024"/>
  <c r="I544" i="1024"/>
  <c r="J544" i="1024"/>
  <c r="K544" i="1024"/>
  <c r="L544" i="1024"/>
  <c r="M544" i="1024"/>
  <c r="N544" i="1024"/>
  <c r="O544" i="1024"/>
  <c r="P544" i="1024"/>
  <c r="Q544" i="1024"/>
  <c r="R544" i="1024"/>
  <c r="S544" i="1024"/>
  <c r="B545" i="1024"/>
  <c r="C545" i="1024"/>
  <c r="D545" i="1024"/>
  <c r="E545" i="1024"/>
  <c r="F545" i="1024"/>
  <c r="G545" i="1024"/>
  <c r="H545" i="1024"/>
  <c r="I545" i="1024"/>
  <c r="J545" i="1024"/>
  <c r="K545" i="1024"/>
  <c r="L545" i="1024"/>
  <c r="M545" i="1024"/>
  <c r="N545" i="1024"/>
  <c r="O545" i="1024"/>
  <c r="P545" i="1024"/>
  <c r="Q545" i="1024"/>
  <c r="R545" i="1024"/>
  <c r="S545" i="1024"/>
  <c r="B546" i="1024"/>
  <c r="C546" i="1024"/>
  <c r="D546" i="1024"/>
  <c r="E546" i="1024"/>
  <c r="F546" i="1024"/>
  <c r="G546" i="1024"/>
  <c r="H546" i="1024"/>
  <c r="I546" i="1024"/>
  <c r="J546" i="1024"/>
  <c r="K546" i="1024"/>
  <c r="L546" i="1024"/>
  <c r="M546" i="1024"/>
  <c r="N546" i="1024"/>
  <c r="O546" i="1024"/>
  <c r="P546" i="1024"/>
  <c r="Q546" i="1024"/>
  <c r="R546" i="1024"/>
  <c r="S546" i="1024"/>
  <c r="B547" i="1024"/>
  <c r="C547" i="1024"/>
  <c r="D547" i="1024"/>
  <c r="E547" i="1024"/>
  <c r="F547" i="1024"/>
  <c r="G547" i="1024"/>
  <c r="H547" i="1024"/>
  <c r="I547" i="1024"/>
  <c r="J547" i="1024"/>
  <c r="K547" i="1024"/>
  <c r="L547" i="1024"/>
  <c r="M547" i="1024"/>
  <c r="N547" i="1024"/>
  <c r="O547" i="1024"/>
  <c r="P547" i="1024"/>
  <c r="Q547" i="1024"/>
  <c r="R547" i="1024"/>
  <c r="S547" i="1024"/>
  <c r="B548" i="1024"/>
  <c r="C548" i="1024"/>
  <c r="D548" i="1024"/>
  <c r="E548" i="1024"/>
  <c r="F548" i="1024"/>
  <c r="G548" i="1024"/>
  <c r="H548" i="1024"/>
  <c r="I548" i="1024"/>
  <c r="J548" i="1024"/>
  <c r="K548" i="1024"/>
  <c r="L548" i="1024"/>
  <c r="M548" i="1024"/>
  <c r="N548" i="1024"/>
  <c r="O548" i="1024"/>
  <c r="P548" i="1024"/>
  <c r="Q548" i="1024"/>
  <c r="R548" i="1024"/>
  <c r="S548" i="1024"/>
  <c r="B549" i="1024"/>
  <c r="C549" i="1024"/>
  <c r="D549" i="1024"/>
  <c r="E549" i="1024"/>
  <c r="F549" i="1024"/>
  <c r="G549" i="1024"/>
  <c r="H549" i="1024"/>
  <c r="I549" i="1024"/>
  <c r="J549" i="1024"/>
  <c r="K549" i="1024"/>
  <c r="L549" i="1024"/>
  <c r="M549" i="1024"/>
  <c r="N549" i="1024"/>
  <c r="O549" i="1024"/>
  <c r="P549" i="1024"/>
  <c r="Q549" i="1024"/>
  <c r="R549" i="1024"/>
  <c r="S549" i="1024"/>
  <c r="B550" i="1024"/>
  <c r="C550" i="1024"/>
  <c r="D550" i="1024"/>
  <c r="E550" i="1024"/>
  <c r="F550" i="1024"/>
  <c r="G550" i="1024"/>
  <c r="H550" i="1024"/>
  <c r="I550" i="1024"/>
  <c r="J550" i="1024"/>
  <c r="K550" i="1024"/>
  <c r="L550" i="1024"/>
  <c r="M550" i="1024"/>
  <c r="N550" i="1024"/>
  <c r="O550" i="1024"/>
  <c r="P550" i="1024"/>
  <c r="Q550" i="1024"/>
  <c r="R550" i="1024"/>
  <c r="S550" i="1024"/>
  <c r="B551" i="1024"/>
  <c r="C551" i="1024"/>
  <c r="D551" i="1024"/>
  <c r="E551" i="1024"/>
  <c r="F551" i="1024"/>
  <c r="G551" i="1024"/>
  <c r="H551" i="1024"/>
  <c r="I551" i="1024"/>
  <c r="J551" i="1024"/>
  <c r="K551" i="1024"/>
  <c r="L551" i="1024"/>
  <c r="M551" i="1024"/>
  <c r="N551" i="1024"/>
  <c r="O551" i="1024"/>
  <c r="P551" i="1024"/>
  <c r="Q551" i="1024"/>
  <c r="R551" i="1024"/>
  <c r="S551" i="1024"/>
  <c r="B552" i="1024"/>
  <c r="C552" i="1024"/>
  <c r="D552" i="1024"/>
  <c r="E552" i="1024"/>
  <c r="F552" i="1024"/>
  <c r="G552" i="1024"/>
  <c r="H552" i="1024"/>
  <c r="I552" i="1024"/>
  <c r="J552" i="1024"/>
  <c r="K552" i="1024"/>
  <c r="L552" i="1024"/>
  <c r="M552" i="1024"/>
  <c r="N552" i="1024"/>
  <c r="O552" i="1024"/>
  <c r="P552" i="1024"/>
  <c r="Q552" i="1024"/>
  <c r="R552" i="1024"/>
  <c r="S552" i="1024"/>
  <c r="B553" i="1024"/>
  <c r="C553" i="1024"/>
  <c r="D553" i="1024"/>
  <c r="E553" i="1024"/>
  <c r="F553" i="1024"/>
  <c r="G553" i="1024"/>
  <c r="H553" i="1024"/>
  <c r="I553" i="1024"/>
  <c r="J553" i="1024"/>
  <c r="K553" i="1024"/>
  <c r="L553" i="1024"/>
  <c r="M553" i="1024"/>
  <c r="N553" i="1024"/>
  <c r="O553" i="1024"/>
  <c r="P553" i="1024"/>
  <c r="Q553" i="1024"/>
  <c r="R553" i="1024"/>
  <c r="S553" i="1024"/>
  <c r="B554" i="1024"/>
  <c r="C554" i="1024"/>
  <c r="D554" i="1024"/>
  <c r="E554" i="1024"/>
  <c r="F554" i="1024"/>
  <c r="G554" i="1024"/>
  <c r="H554" i="1024"/>
  <c r="I554" i="1024"/>
  <c r="J554" i="1024"/>
  <c r="K554" i="1024"/>
  <c r="L554" i="1024"/>
  <c r="M554" i="1024"/>
  <c r="N554" i="1024"/>
  <c r="O554" i="1024"/>
  <c r="P554" i="1024"/>
  <c r="Q554" i="1024"/>
  <c r="R554" i="1024"/>
  <c r="S554" i="1024"/>
  <c r="B555" i="1024"/>
  <c r="C555" i="1024"/>
  <c r="D555" i="1024"/>
  <c r="E555" i="1024"/>
  <c r="F555" i="1024"/>
  <c r="G555" i="1024"/>
  <c r="H555" i="1024"/>
  <c r="I555" i="1024"/>
  <c r="J555" i="1024"/>
  <c r="K555" i="1024"/>
  <c r="L555" i="1024"/>
  <c r="M555" i="1024"/>
  <c r="N555" i="1024"/>
  <c r="O555" i="1024"/>
  <c r="P555" i="1024"/>
  <c r="Q555" i="1024"/>
  <c r="R555" i="1024"/>
  <c r="S555" i="1024"/>
  <c r="B556" i="1024"/>
  <c r="C556" i="1024"/>
  <c r="D556" i="1024"/>
  <c r="E556" i="1024"/>
  <c r="F556" i="1024"/>
  <c r="G556" i="1024"/>
  <c r="H556" i="1024"/>
  <c r="I556" i="1024"/>
  <c r="J556" i="1024"/>
  <c r="K556" i="1024"/>
  <c r="L556" i="1024"/>
  <c r="M556" i="1024"/>
  <c r="N556" i="1024"/>
  <c r="O556" i="1024"/>
  <c r="P556" i="1024"/>
  <c r="Q556" i="1024"/>
  <c r="R556" i="1024"/>
  <c r="S556" i="1024"/>
  <c r="B557" i="1024"/>
  <c r="C557" i="1024"/>
  <c r="D557" i="1024"/>
  <c r="E557" i="1024"/>
  <c r="F557" i="1024"/>
  <c r="G557" i="1024"/>
  <c r="H557" i="1024"/>
  <c r="I557" i="1024"/>
  <c r="J557" i="1024"/>
  <c r="K557" i="1024"/>
  <c r="L557" i="1024"/>
  <c r="M557" i="1024"/>
  <c r="N557" i="1024"/>
  <c r="O557" i="1024"/>
  <c r="P557" i="1024"/>
  <c r="Q557" i="1024"/>
  <c r="R557" i="1024"/>
  <c r="S557" i="1024"/>
  <c r="B558" i="1024"/>
  <c r="C558" i="1024"/>
  <c r="D558" i="1024"/>
  <c r="E558" i="1024"/>
  <c r="F558" i="1024"/>
  <c r="G558" i="1024"/>
  <c r="H558" i="1024"/>
  <c r="I558" i="1024"/>
  <c r="J558" i="1024"/>
  <c r="K558" i="1024"/>
  <c r="L558" i="1024"/>
  <c r="M558" i="1024"/>
  <c r="N558" i="1024"/>
  <c r="O558" i="1024"/>
  <c r="P558" i="1024"/>
  <c r="Q558" i="1024"/>
  <c r="R558" i="1024"/>
  <c r="S558" i="1024"/>
  <c r="B559" i="1024"/>
  <c r="C559" i="1024"/>
  <c r="D559" i="1024"/>
  <c r="E559" i="1024"/>
  <c r="F559" i="1024"/>
  <c r="G559" i="1024"/>
  <c r="H559" i="1024"/>
  <c r="I559" i="1024"/>
  <c r="J559" i="1024"/>
  <c r="K559" i="1024"/>
  <c r="L559" i="1024"/>
  <c r="M559" i="1024"/>
  <c r="N559" i="1024"/>
  <c r="O559" i="1024"/>
  <c r="P559" i="1024"/>
  <c r="Q559" i="1024"/>
  <c r="R559" i="1024"/>
  <c r="S559" i="1024"/>
  <c r="B560" i="1024"/>
  <c r="C560" i="1024"/>
  <c r="D560" i="1024"/>
  <c r="E560" i="1024"/>
  <c r="F560" i="1024"/>
  <c r="G560" i="1024"/>
  <c r="H560" i="1024"/>
  <c r="I560" i="1024"/>
  <c r="J560" i="1024"/>
  <c r="K560" i="1024"/>
  <c r="L560" i="1024"/>
  <c r="M560" i="1024"/>
  <c r="N560" i="1024"/>
  <c r="O560" i="1024"/>
  <c r="P560" i="1024"/>
  <c r="Q560" i="1024"/>
  <c r="R560" i="1024"/>
  <c r="S560" i="1024"/>
  <c r="B561" i="1024"/>
  <c r="C561" i="1024"/>
  <c r="D561" i="1024"/>
  <c r="E561" i="1024"/>
  <c r="F561" i="1024"/>
  <c r="G561" i="1024"/>
  <c r="H561" i="1024"/>
  <c r="I561" i="1024"/>
  <c r="J561" i="1024"/>
  <c r="K561" i="1024"/>
  <c r="L561" i="1024"/>
  <c r="M561" i="1024"/>
  <c r="N561" i="1024"/>
  <c r="O561" i="1024"/>
  <c r="P561" i="1024"/>
  <c r="Q561" i="1024"/>
  <c r="R561" i="1024"/>
  <c r="S561" i="1024"/>
  <c r="B562" i="1024"/>
  <c r="C562" i="1024"/>
  <c r="D562" i="1024"/>
  <c r="E562" i="1024"/>
  <c r="F562" i="1024"/>
  <c r="G562" i="1024"/>
  <c r="H562" i="1024"/>
  <c r="I562" i="1024"/>
  <c r="J562" i="1024"/>
  <c r="K562" i="1024"/>
  <c r="L562" i="1024"/>
  <c r="M562" i="1024"/>
  <c r="N562" i="1024"/>
  <c r="O562" i="1024"/>
  <c r="P562" i="1024"/>
  <c r="Q562" i="1024"/>
  <c r="R562" i="1024"/>
  <c r="S562" i="1024"/>
  <c r="B563" i="1024"/>
  <c r="C563" i="1024"/>
  <c r="D563" i="1024"/>
  <c r="E563" i="1024"/>
  <c r="F563" i="1024"/>
  <c r="G563" i="1024"/>
  <c r="H563" i="1024"/>
  <c r="I563" i="1024"/>
  <c r="J563" i="1024"/>
  <c r="K563" i="1024"/>
  <c r="L563" i="1024"/>
  <c r="M563" i="1024"/>
  <c r="N563" i="1024"/>
  <c r="O563" i="1024"/>
  <c r="P563" i="1024"/>
  <c r="Q563" i="1024"/>
  <c r="R563" i="1024"/>
  <c r="S563" i="1024"/>
  <c r="B564" i="1024"/>
  <c r="C564" i="1024"/>
  <c r="D564" i="1024"/>
  <c r="E564" i="1024"/>
  <c r="F564" i="1024"/>
  <c r="G564" i="1024"/>
  <c r="H564" i="1024"/>
  <c r="I564" i="1024"/>
  <c r="J564" i="1024"/>
  <c r="K564" i="1024"/>
  <c r="L564" i="1024"/>
  <c r="M564" i="1024"/>
  <c r="N564" i="1024"/>
  <c r="O564" i="1024"/>
  <c r="P564" i="1024"/>
  <c r="Q564" i="1024"/>
  <c r="R564" i="1024"/>
  <c r="S564" i="1024"/>
  <c r="B565" i="1024"/>
  <c r="C565" i="1024"/>
  <c r="D565" i="1024"/>
  <c r="E565" i="1024"/>
  <c r="F565" i="1024"/>
  <c r="G565" i="1024"/>
  <c r="H565" i="1024"/>
  <c r="I565" i="1024"/>
  <c r="J565" i="1024"/>
  <c r="K565" i="1024"/>
  <c r="L565" i="1024"/>
  <c r="M565" i="1024"/>
  <c r="N565" i="1024"/>
  <c r="O565" i="1024"/>
  <c r="P565" i="1024"/>
  <c r="Q565" i="1024"/>
  <c r="R565" i="1024"/>
  <c r="S565" i="1024"/>
  <c r="B566" i="1024"/>
  <c r="C566" i="1024"/>
  <c r="D566" i="1024"/>
  <c r="E566" i="1024"/>
  <c r="F566" i="1024"/>
  <c r="G566" i="1024"/>
  <c r="H566" i="1024"/>
  <c r="I566" i="1024"/>
  <c r="J566" i="1024"/>
  <c r="K566" i="1024"/>
  <c r="L566" i="1024"/>
  <c r="M566" i="1024"/>
  <c r="N566" i="1024"/>
  <c r="O566" i="1024"/>
  <c r="P566" i="1024"/>
  <c r="Q566" i="1024"/>
  <c r="R566" i="1024"/>
  <c r="S566" i="1024"/>
  <c r="B567" i="1024"/>
  <c r="C567" i="1024"/>
  <c r="D567" i="1024"/>
  <c r="E567" i="1024"/>
  <c r="F567" i="1024"/>
  <c r="G567" i="1024"/>
  <c r="H567" i="1024"/>
  <c r="I567" i="1024"/>
  <c r="J567" i="1024"/>
  <c r="K567" i="1024"/>
  <c r="L567" i="1024"/>
  <c r="M567" i="1024"/>
  <c r="N567" i="1024"/>
  <c r="O567" i="1024"/>
  <c r="P567" i="1024"/>
  <c r="Q567" i="1024"/>
  <c r="R567" i="1024"/>
  <c r="S567" i="1024"/>
  <c r="B568" i="1024"/>
  <c r="C568" i="1024"/>
  <c r="D568" i="1024"/>
  <c r="E568" i="1024"/>
  <c r="F568" i="1024"/>
  <c r="G568" i="1024"/>
  <c r="H568" i="1024"/>
  <c r="I568" i="1024"/>
  <c r="J568" i="1024"/>
  <c r="K568" i="1024"/>
  <c r="L568" i="1024"/>
  <c r="M568" i="1024"/>
  <c r="N568" i="1024"/>
  <c r="O568" i="1024"/>
  <c r="P568" i="1024"/>
  <c r="Q568" i="1024"/>
  <c r="R568" i="1024"/>
  <c r="S568" i="1024"/>
  <c r="B569" i="1024"/>
  <c r="C569" i="1024"/>
  <c r="D569" i="1024"/>
  <c r="E569" i="1024"/>
  <c r="F569" i="1024"/>
  <c r="G569" i="1024"/>
  <c r="H569" i="1024"/>
  <c r="I569" i="1024"/>
  <c r="J569" i="1024"/>
  <c r="K569" i="1024"/>
  <c r="L569" i="1024"/>
  <c r="M569" i="1024"/>
  <c r="N569" i="1024"/>
  <c r="O569" i="1024"/>
  <c r="P569" i="1024"/>
  <c r="Q569" i="1024"/>
  <c r="R569" i="1024"/>
  <c r="S569" i="1024"/>
  <c r="B570" i="1024"/>
  <c r="C570" i="1024"/>
  <c r="D570" i="1024"/>
  <c r="E570" i="1024"/>
  <c r="F570" i="1024"/>
  <c r="G570" i="1024"/>
  <c r="H570" i="1024"/>
  <c r="I570" i="1024"/>
  <c r="J570" i="1024"/>
  <c r="K570" i="1024"/>
  <c r="L570" i="1024"/>
  <c r="M570" i="1024"/>
  <c r="N570" i="1024"/>
  <c r="O570" i="1024"/>
  <c r="P570" i="1024"/>
  <c r="Q570" i="1024"/>
  <c r="R570" i="1024"/>
  <c r="S570" i="1024"/>
  <c r="B571" i="1024"/>
  <c r="C571" i="1024"/>
  <c r="D571" i="1024"/>
  <c r="E571" i="1024"/>
  <c r="F571" i="1024"/>
  <c r="G571" i="1024"/>
  <c r="H571" i="1024"/>
  <c r="I571" i="1024"/>
  <c r="J571" i="1024"/>
  <c r="K571" i="1024"/>
  <c r="L571" i="1024"/>
  <c r="M571" i="1024"/>
  <c r="N571" i="1024"/>
  <c r="O571" i="1024"/>
  <c r="P571" i="1024"/>
  <c r="Q571" i="1024"/>
  <c r="R571" i="1024"/>
  <c r="S571" i="1024"/>
  <c r="B572" i="1024"/>
  <c r="C572" i="1024"/>
  <c r="D572" i="1024"/>
  <c r="E572" i="1024"/>
  <c r="F572" i="1024"/>
  <c r="G572" i="1024"/>
  <c r="H572" i="1024"/>
  <c r="I572" i="1024"/>
  <c r="J572" i="1024"/>
  <c r="K572" i="1024"/>
  <c r="L572" i="1024"/>
  <c r="M572" i="1024"/>
  <c r="N572" i="1024"/>
  <c r="O572" i="1024"/>
  <c r="P572" i="1024"/>
  <c r="Q572" i="1024"/>
  <c r="R572" i="1024"/>
  <c r="S572" i="1024"/>
  <c r="B573" i="1024"/>
  <c r="C573" i="1024"/>
  <c r="D573" i="1024"/>
  <c r="E573" i="1024"/>
  <c r="F573" i="1024"/>
  <c r="G573" i="1024"/>
  <c r="H573" i="1024"/>
  <c r="I573" i="1024"/>
  <c r="J573" i="1024"/>
  <c r="K573" i="1024"/>
  <c r="L573" i="1024"/>
  <c r="M573" i="1024"/>
  <c r="N573" i="1024"/>
  <c r="O573" i="1024"/>
  <c r="P573" i="1024"/>
  <c r="Q573" i="1024"/>
  <c r="R573" i="1024"/>
  <c r="S573" i="1024"/>
  <c r="B574" i="1024"/>
  <c r="C574" i="1024"/>
  <c r="D574" i="1024"/>
  <c r="E574" i="1024"/>
  <c r="F574" i="1024"/>
  <c r="G574" i="1024"/>
  <c r="H574" i="1024"/>
  <c r="I574" i="1024"/>
  <c r="J574" i="1024"/>
  <c r="K574" i="1024"/>
  <c r="L574" i="1024"/>
  <c r="M574" i="1024"/>
  <c r="N574" i="1024"/>
  <c r="O574" i="1024"/>
  <c r="P574" i="1024"/>
  <c r="Q574" i="1024"/>
  <c r="R574" i="1024"/>
  <c r="S574" i="1024"/>
  <c r="B575" i="1024"/>
  <c r="C575" i="1024"/>
  <c r="D575" i="1024"/>
  <c r="E575" i="1024"/>
  <c r="F575" i="1024"/>
  <c r="G575" i="1024"/>
  <c r="H575" i="1024"/>
  <c r="I575" i="1024"/>
  <c r="J575" i="1024"/>
  <c r="K575" i="1024"/>
  <c r="L575" i="1024"/>
  <c r="M575" i="1024"/>
  <c r="N575" i="1024"/>
  <c r="O575" i="1024"/>
  <c r="P575" i="1024"/>
  <c r="Q575" i="1024"/>
  <c r="R575" i="1024"/>
  <c r="S575" i="1024"/>
  <c r="B576" i="1024"/>
  <c r="C576" i="1024"/>
  <c r="D576" i="1024"/>
  <c r="E576" i="1024"/>
  <c r="F576" i="1024"/>
  <c r="G576" i="1024"/>
  <c r="H576" i="1024"/>
  <c r="I576" i="1024"/>
  <c r="J576" i="1024"/>
  <c r="K576" i="1024"/>
  <c r="L576" i="1024"/>
  <c r="M576" i="1024"/>
  <c r="N576" i="1024"/>
  <c r="O576" i="1024"/>
  <c r="P576" i="1024"/>
  <c r="Q576" i="1024"/>
  <c r="R576" i="1024"/>
  <c r="S576" i="1024"/>
  <c r="B577" i="1024"/>
  <c r="C577" i="1024"/>
  <c r="D577" i="1024"/>
  <c r="E577" i="1024"/>
  <c r="F577" i="1024"/>
  <c r="G577" i="1024"/>
  <c r="H577" i="1024"/>
  <c r="I577" i="1024"/>
  <c r="J577" i="1024"/>
  <c r="K577" i="1024"/>
  <c r="L577" i="1024"/>
  <c r="M577" i="1024"/>
  <c r="N577" i="1024"/>
  <c r="O577" i="1024"/>
  <c r="P577" i="1024"/>
  <c r="Q577" i="1024"/>
  <c r="R577" i="1024"/>
  <c r="S577" i="1024"/>
  <c r="B578" i="1024"/>
  <c r="C578" i="1024"/>
  <c r="D578" i="1024"/>
  <c r="E578" i="1024"/>
  <c r="F578" i="1024"/>
  <c r="G578" i="1024"/>
  <c r="H578" i="1024"/>
  <c r="I578" i="1024"/>
  <c r="J578" i="1024"/>
  <c r="K578" i="1024"/>
  <c r="L578" i="1024"/>
  <c r="M578" i="1024"/>
  <c r="N578" i="1024"/>
  <c r="O578" i="1024"/>
  <c r="P578" i="1024"/>
  <c r="Q578" i="1024"/>
  <c r="R578" i="1024"/>
  <c r="S578" i="1024"/>
  <c r="B579" i="1024"/>
  <c r="C579" i="1024"/>
  <c r="D579" i="1024"/>
  <c r="E579" i="1024"/>
  <c r="F579" i="1024"/>
  <c r="G579" i="1024"/>
  <c r="H579" i="1024"/>
  <c r="I579" i="1024"/>
  <c r="J579" i="1024"/>
  <c r="K579" i="1024"/>
  <c r="L579" i="1024"/>
  <c r="M579" i="1024"/>
  <c r="N579" i="1024"/>
  <c r="O579" i="1024"/>
  <c r="P579" i="1024"/>
  <c r="Q579" i="1024"/>
  <c r="R579" i="1024"/>
  <c r="S579" i="1024"/>
  <c r="B580" i="1024"/>
  <c r="C580" i="1024"/>
  <c r="D580" i="1024"/>
  <c r="E580" i="1024"/>
  <c r="F580" i="1024"/>
  <c r="G580" i="1024"/>
  <c r="H580" i="1024"/>
  <c r="I580" i="1024"/>
  <c r="J580" i="1024"/>
  <c r="K580" i="1024"/>
  <c r="L580" i="1024"/>
  <c r="M580" i="1024"/>
  <c r="N580" i="1024"/>
  <c r="O580" i="1024"/>
  <c r="P580" i="1024"/>
  <c r="Q580" i="1024"/>
  <c r="R580" i="1024"/>
  <c r="S580" i="1024"/>
  <c r="B581" i="1024"/>
  <c r="C581" i="1024"/>
  <c r="D581" i="1024"/>
  <c r="E581" i="1024"/>
  <c r="F581" i="1024"/>
  <c r="G581" i="1024"/>
  <c r="H581" i="1024"/>
  <c r="I581" i="1024"/>
  <c r="J581" i="1024"/>
  <c r="K581" i="1024"/>
  <c r="L581" i="1024"/>
  <c r="M581" i="1024"/>
  <c r="N581" i="1024"/>
  <c r="O581" i="1024"/>
  <c r="P581" i="1024"/>
  <c r="Q581" i="1024"/>
  <c r="R581" i="1024"/>
  <c r="S581" i="1024"/>
  <c r="B582" i="1024"/>
  <c r="C582" i="1024"/>
  <c r="D582" i="1024"/>
  <c r="E582" i="1024"/>
  <c r="F582" i="1024"/>
  <c r="G582" i="1024"/>
  <c r="H582" i="1024"/>
  <c r="I582" i="1024"/>
  <c r="J582" i="1024"/>
  <c r="K582" i="1024"/>
  <c r="L582" i="1024"/>
  <c r="M582" i="1024"/>
  <c r="N582" i="1024"/>
  <c r="O582" i="1024"/>
  <c r="P582" i="1024"/>
  <c r="Q582" i="1024"/>
  <c r="R582" i="1024"/>
  <c r="S582" i="1024"/>
  <c r="B583" i="1024"/>
  <c r="C583" i="1024"/>
  <c r="D583" i="1024"/>
  <c r="E583" i="1024"/>
  <c r="F583" i="1024"/>
  <c r="G583" i="1024"/>
  <c r="H583" i="1024"/>
  <c r="I583" i="1024"/>
  <c r="J583" i="1024"/>
  <c r="K583" i="1024"/>
  <c r="L583" i="1024"/>
  <c r="M583" i="1024"/>
  <c r="N583" i="1024"/>
  <c r="O583" i="1024"/>
  <c r="P583" i="1024"/>
  <c r="Q583" i="1024"/>
  <c r="R583" i="1024"/>
  <c r="S583" i="1024"/>
  <c r="B584" i="1024"/>
  <c r="C584" i="1024"/>
  <c r="D584" i="1024"/>
  <c r="E584" i="1024"/>
  <c r="F584" i="1024"/>
  <c r="G584" i="1024"/>
  <c r="H584" i="1024"/>
  <c r="I584" i="1024"/>
  <c r="J584" i="1024"/>
  <c r="K584" i="1024"/>
  <c r="L584" i="1024"/>
  <c r="M584" i="1024"/>
  <c r="N584" i="1024"/>
  <c r="O584" i="1024"/>
  <c r="P584" i="1024"/>
  <c r="Q584" i="1024"/>
  <c r="R584" i="1024"/>
  <c r="S584" i="1024"/>
  <c r="B585" i="1024"/>
  <c r="C585" i="1024"/>
  <c r="D585" i="1024"/>
  <c r="E585" i="1024"/>
  <c r="F585" i="1024"/>
  <c r="G585" i="1024"/>
  <c r="H585" i="1024"/>
  <c r="I585" i="1024"/>
  <c r="J585" i="1024"/>
  <c r="K585" i="1024"/>
  <c r="L585" i="1024"/>
  <c r="M585" i="1024"/>
  <c r="N585" i="1024"/>
  <c r="O585" i="1024"/>
  <c r="P585" i="1024"/>
  <c r="Q585" i="1024"/>
  <c r="R585" i="1024"/>
  <c r="S585" i="1024"/>
  <c r="B586" i="1024"/>
  <c r="C586" i="1024"/>
  <c r="D586" i="1024"/>
  <c r="E586" i="1024"/>
  <c r="F586" i="1024"/>
  <c r="G586" i="1024"/>
  <c r="H586" i="1024"/>
  <c r="I586" i="1024"/>
  <c r="J586" i="1024"/>
  <c r="K586" i="1024"/>
  <c r="L586" i="1024"/>
  <c r="M586" i="1024"/>
  <c r="N586" i="1024"/>
  <c r="O586" i="1024"/>
  <c r="P586" i="1024"/>
  <c r="Q586" i="1024"/>
  <c r="R586" i="1024"/>
  <c r="S586" i="1024"/>
  <c r="B587" i="1024"/>
  <c r="C587" i="1024"/>
  <c r="D587" i="1024"/>
  <c r="E587" i="1024"/>
  <c r="F587" i="1024"/>
  <c r="G587" i="1024"/>
  <c r="H587" i="1024"/>
  <c r="I587" i="1024"/>
  <c r="J587" i="1024"/>
  <c r="K587" i="1024"/>
  <c r="L587" i="1024"/>
  <c r="M587" i="1024"/>
  <c r="N587" i="1024"/>
  <c r="O587" i="1024"/>
  <c r="P587" i="1024"/>
  <c r="Q587" i="1024"/>
  <c r="R587" i="1024"/>
  <c r="S587" i="1024"/>
  <c r="B588" i="1024"/>
  <c r="C588" i="1024"/>
  <c r="D588" i="1024"/>
  <c r="E588" i="1024"/>
  <c r="F588" i="1024"/>
  <c r="G588" i="1024"/>
  <c r="H588" i="1024"/>
  <c r="I588" i="1024"/>
  <c r="J588" i="1024"/>
  <c r="K588" i="1024"/>
  <c r="L588" i="1024"/>
  <c r="M588" i="1024"/>
  <c r="N588" i="1024"/>
  <c r="O588" i="1024"/>
  <c r="P588" i="1024"/>
  <c r="Q588" i="1024"/>
  <c r="R588" i="1024"/>
  <c r="S588" i="1024"/>
  <c r="B589" i="1024"/>
  <c r="C589" i="1024"/>
  <c r="D589" i="1024"/>
  <c r="E589" i="1024"/>
  <c r="F589" i="1024"/>
  <c r="G589" i="1024"/>
  <c r="H589" i="1024"/>
  <c r="I589" i="1024"/>
  <c r="J589" i="1024"/>
  <c r="K589" i="1024"/>
  <c r="L589" i="1024"/>
  <c r="M589" i="1024"/>
  <c r="N589" i="1024"/>
  <c r="O589" i="1024"/>
  <c r="P589" i="1024"/>
  <c r="Q589" i="1024"/>
  <c r="R589" i="1024"/>
  <c r="S589" i="1024"/>
  <c r="B590" i="1024"/>
  <c r="C590" i="1024"/>
  <c r="D590" i="1024"/>
  <c r="E590" i="1024"/>
  <c r="F590" i="1024"/>
  <c r="G590" i="1024"/>
  <c r="H590" i="1024"/>
  <c r="I590" i="1024"/>
  <c r="J590" i="1024"/>
  <c r="K590" i="1024"/>
  <c r="L590" i="1024"/>
  <c r="M590" i="1024"/>
  <c r="N590" i="1024"/>
  <c r="O590" i="1024"/>
  <c r="P590" i="1024"/>
  <c r="Q590" i="1024"/>
  <c r="R590" i="1024"/>
  <c r="S590" i="1024"/>
  <c r="B591" i="1024"/>
  <c r="C591" i="1024"/>
  <c r="D591" i="1024"/>
  <c r="E591" i="1024"/>
  <c r="F591" i="1024"/>
  <c r="G591" i="1024"/>
  <c r="H591" i="1024"/>
  <c r="I591" i="1024"/>
  <c r="J591" i="1024"/>
  <c r="K591" i="1024"/>
  <c r="L591" i="1024"/>
  <c r="M591" i="1024"/>
  <c r="N591" i="1024"/>
  <c r="O591" i="1024"/>
  <c r="P591" i="1024"/>
  <c r="Q591" i="1024"/>
  <c r="R591" i="1024"/>
  <c r="S591" i="1024"/>
  <c r="B592" i="1024"/>
  <c r="C592" i="1024"/>
  <c r="D592" i="1024"/>
  <c r="E592" i="1024"/>
  <c r="F592" i="1024"/>
  <c r="G592" i="1024"/>
  <c r="H592" i="1024"/>
  <c r="I592" i="1024"/>
  <c r="J592" i="1024"/>
  <c r="K592" i="1024"/>
  <c r="L592" i="1024"/>
  <c r="M592" i="1024"/>
  <c r="N592" i="1024"/>
  <c r="O592" i="1024"/>
  <c r="P592" i="1024"/>
  <c r="Q592" i="1024"/>
  <c r="R592" i="1024"/>
  <c r="S592" i="1024"/>
  <c r="B593" i="1024"/>
  <c r="C593" i="1024"/>
  <c r="D593" i="1024"/>
  <c r="E593" i="1024"/>
  <c r="F593" i="1024"/>
  <c r="G593" i="1024"/>
  <c r="H593" i="1024"/>
  <c r="I593" i="1024"/>
  <c r="J593" i="1024"/>
  <c r="K593" i="1024"/>
  <c r="L593" i="1024"/>
  <c r="M593" i="1024"/>
  <c r="N593" i="1024"/>
  <c r="O593" i="1024"/>
  <c r="P593" i="1024"/>
  <c r="Q593" i="1024"/>
  <c r="R593" i="1024"/>
  <c r="S593" i="1024"/>
  <c r="B594" i="1024"/>
  <c r="C594" i="1024"/>
  <c r="D594" i="1024"/>
  <c r="E594" i="1024"/>
  <c r="F594" i="1024"/>
  <c r="G594" i="1024"/>
  <c r="H594" i="1024"/>
  <c r="I594" i="1024"/>
  <c r="J594" i="1024"/>
  <c r="K594" i="1024"/>
  <c r="L594" i="1024"/>
  <c r="M594" i="1024"/>
  <c r="N594" i="1024"/>
  <c r="O594" i="1024"/>
  <c r="P594" i="1024"/>
  <c r="Q594" i="1024"/>
  <c r="R594" i="1024"/>
  <c r="S594" i="1024"/>
  <c r="B595" i="1024"/>
  <c r="C595" i="1024"/>
  <c r="D595" i="1024"/>
  <c r="E595" i="1024"/>
  <c r="F595" i="1024"/>
  <c r="G595" i="1024"/>
  <c r="H595" i="1024"/>
  <c r="I595" i="1024"/>
  <c r="J595" i="1024"/>
  <c r="K595" i="1024"/>
  <c r="L595" i="1024"/>
  <c r="M595" i="1024"/>
  <c r="N595" i="1024"/>
  <c r="O595" i="1024"/>
  <c r="P595" i="1024"/>
  <c r="Q595" i="1024"/>
  <c r="R595" i="1024"/>
  <c r="S595" i="1024"/>
  <c r="B596" i="1024"/>
  <c r="C596" i="1024"/>
  <c r="D596" i="1024"/>
  <c r="E596" i="1024"/>
  <c r="F596" i="1024"/>
  <c r="G596" i="1024"/>
  <c r="H596" i="1024"/>
  <c r="I596" i="1024"/>
  <c r="J596" i="1024"/>
  <c r="K596" i="1024"/>
  <c r="L596" i="1024"/>
  <c r="M596" i="1024"/>
  <c r="N596" i="1024"/>
  <c r="O596" i="1024"/>
  <c r="P596" i="1024"/>
  <c r="Q596" i="1024"/>
  <c r="R596" i="1024"/>
  <c r="S596" i="1024"/>
  <c r="B597" i="1024"/>
  <c r="C597" i="1024"/>
  <c r="D597" i="1024"/>
  <c r="E597" i="1024"/>
  <c r="F597" i="1024"/>
  <c r="G597" i="1024"/>
  <c r="H597" i="1024"/>
  <c r="I597" i="1024"/>
  <c r="J597" i="1024"/>
  <c r="K597" i="1024"/>
  <c r="L597" i="1024"/>
  <c r="M597" i="1024"/>
  <c r="N597" i="1024"/>
  <c r="O597" i="1024"/>
  <c r="P597" i="1024"/>
  <c r="Q597" i="1024"/>
  <c r="R597" i="1024"/>
  <c r="S597" i="1024"/>
  <c r="B598" i="1024"/>
  <c r="C598" i="1024"/>
  <c r="D598" i="1024"/>
  <c r="E598" i="1024"/>
  <c r="F598" i="1024"/>
  <c r="G598" i="1024"/>
  <c r="H598" i="1024"/>
  <c r="I598" i="1024"/>
  <c r="J598" i="1024"/>
  <c r="K598" i="1024"/>
  <c r="L598" i="1024"/>
  <c r="M598" i="1024"/>
  <c r="N598" i="1024"/>
  <c r="O598" i="1024"/>
  <c r="P598" i="1024"/>
  <c r="Q598" i="1024"/>
  <c r="R598" i="1024"/>
  <c r="S598" i="1024"/>
  <c r="B599" i="1024"/>
  <c r="C599" i="1024"/>
  <c r="D599" i="1024"/>
  <c r="E599" i="1024"/>
  <c r="F599" i="1024"/>
  <c r="G599" i="1024"/>
  <c r="H599" i="1024"/>
  <c r="I599" i="1024"/>
  <c r="J599" i="1024"/>
  <c r="K599" i="1024"/>
  <c r="L599" i="1024"/>
  <c r="M599" i="1024"/>
  <c r="N599" i="1024"/>
  <c r="O599" i="1024"/>
  <c r="P599" i="1024"/>
  <c r="Q599" i="1024"/>
  <c r="R599" i="1024"/>
  <c r="S599" i="1024"/>
  <c r="B600" i="1024"/>
  <c r="C600" i="1024"/>
  <c r="D600" i="1024"/>
  <c r="E600" i="1024"/>
  <c r="F600" i="1024"/>
  <c r="G600" i="1024"/>
  <c r="H600" i="1024"/>
  <c r="I600" i="1024"/>
  <c r="J600" i="1024"/>
  <c r="K600" i="1024"/>
  <c r="L600" i="1024"/>
  <c r="M600" i="1024"/>
  <c r="N600" i="1024"/>
  <c r="O600" i="1024"/>
  <c r="P600" i="1024"/>
  <c r="Q600" i="1024"/>
  <c r="R600" i="1024"/>
  <c r="S600" i="1024"/>
  <c r="B601" i="1024"/>
  <c r="C601" i="1024"/>
  <c r="D601" i="1024"/>
  <c r="E601" i="1024"/>
  <c r="F601" i="1024"/>
  <c r="G601" i="1024"/>
  <c r="H601" i="1024"/>
  <c r="I601" i="1024"/>
  <c r="J601" i="1024"/>
  <c r="K601" i="1024"/>
  <c r="L601" i="1024"/>
  <c r="M601" i="1024"/>
  <c r="N601" i="1024"/>
  <c r="O601" i="1024"/>
  <c r="P601" i="1024"/>
  <c r="Q601" i="1024"/>
  <c r="R601" i="1024"/>
  <c r="S601" i="1024"/>
  <c r="B602" i="1024"/>
  <c r="C602" i="1024"/>
  <c r="D602" i="1024"/>
  <c r="E602" i="1024"/>
  <c r="F602" i="1024"/>
  <c r="G602" i="1024"/>
  <c r="H602" i="1024"/>
  <c r="I602" i="1024"/>
  <c r="J602" i="1024"/>
  <c r="K602" i="1024"/>
  <c r="L602" i="1024"/>
  <c r="M602" i="1024"/>
  <c r="N602" i="1024"/>
  <c r="O602" i="1024"/>
  <c r="P602" i="1024"/>
  <c r="Q602" i="1024"/>
  <c r="R602" i="1024"/>
  <c r="S602" i="1024"/>
  <c r="B603" i="1024"/>
  <c r="C603" i="1024"/>
  <c r="D603" i="1024"/>
  <c r="E603" i="1024"/>
  <c r="F603" i="1024"/>
  <c r="G603" i="1024"/>
  <c r="H603" i="1024"/>
  <c r="I603" i="1024"/>
  <c r="J603" i="1024"/>
  <c r="K603" i="1024"/>
  <c r="L603" i="1024"/>
  <c r="M603" i="1024"/>
  <c r="N603" i="1024"/>
  <c r="O603" i="1024"/>
  <c r="P603" i="1024"/>
  <c r="Q603" i="1024"/>
  <c r="R603" i="1024"/>
  <c r="S603" i="1024"/>
  <c r="B604" i="1024"/>
  <c r="C604" i="1024"/>
  <c r="D604" i="1024"/>
  <c r="E604" i="1024"/>
  <c r="F604" i="1024"/>
  <c r="G604" i="1024"/>
  <c r="H604" i="1024"/>
  <c r="I604" i="1024"/>
  <c r="J604" i="1024"/>
  <c r="K604" i="1024"/>
  <c r="L604" i="1024"/>
  <c r="M604" i="1024"/>
  <c r="N604" i="1024"/>
  <c r="O604" i="1024"/>
  <c r="P604" i="1024"/>
  <c r="Q604" i="1024"/>
  <c r="R604" i="1024"/>
  <c r="S604" i="1024"/>
  <c r="B605" i="1024"/>
  <c r="C605" i="1024"/>
  <c r="D605" i="1024"/>
  <c r="E605" i="1024"/>
  <c r="F605" i="1024"/>
  <c r="G605" i="1024"/>
  <c r="H605" i="1024"/>
  <c r="I605" i="1024"/>
  <c r="J605" i="1024"/>
  <c r="K605" i="1024"/>
  <c r="L605" i="1024"/>
  <c r="M605" i="1024"/>
  <c r="N605" i="1024"/>
  <c r="O605" i="1024"/>
  <c r="P605" i="1024"/>
  <c r="Q605" i="1024"/>
  <c r="R605" i="1024"/>
  <c r="S605" i="1024"/>
  <c r="B606" i="1024"/>
  <c r="C606" i="1024"/>
  <c r="D606" i="1024"/>
  <c r="E606" i="1024"/>
  <c r="F606" i="1024"/>
  <c r="G606" i="1024"/>
  <c r="H606" i="1024"/>
  <c r="I606" i="1024"/>
  <c r="J606" i="1024"/>
  <c r="K606" i="1024"/>
  <c r="L606" i="1024"/>
  <c r="M606" i="1024"/>
  <c r="N606" i="1024"/>
  <c r="O606" i="1024"/>
  <c r="P606" i="1024"/>
  <c r="Q606" i="1024"/>
  <c r="R606" i="1024"/>
  <c r="S606" i="1024"/>
  <c r="B607" i="1024"/>
  <c r="C607" i="1024"/>
  <c r="D607" i="1024"/>
  <c r="E607" i="1024"/>
  <c r="F607" i="1024"/>
  <c r="G607" i="1024"/>
  <c r="H607" i="1024"/>
  <c r="I607" i="1024"/>
  <c r="J607" i="1024"/>
  <c r="K607" i="1024"/>
  <c r="L607" i="1024"/>
  <c r="M607" i="1024"/>
  <c r="N607" i="1024"/>
  <c r="O607" i="1024"/>
  <c r="P607" i="1024"/>
  <c r="Q607" i="1024"/>
  <c r="R607" i="1024"/>
  <c r="S607" i="1024"/>
  <c r="B608" i="1024"/>
  <c r="C608" i="1024"/>
  <c r="D608" i="1024"/>
  <c r="E608" i="1024"/>
  <c r="F608" i="1024"/>
  <c r="G608" i="1024"/>
  <c r="H608" i="1024"/>
  <c r="I608" i="1024"/>
  <c r="J608" i="1024"/>
  <c r="K608" i="1024"/>
  <c r="L608" i="1024"/>
  <c r="M608" i="1024"/>
  <c r="N608" i="1024"/>
  <c r="O608" i="1024"/>
  <c r="P608" i="1024"/>
  <c r="Q608" i="1024"/>
  <c r="R608" i="1024"/>
  <c r="S608" i="1024"/>
  <c r="B609" i="1024"/>
  <c r="C609" i="1024"/>
  <c r="D609" i="1024"/>
  <c r="E609" i="1024"/>
  <c r="F609" i="1024"/>
  <c r="G609" i="1024"/>
  <c r="H609" i="1024"/>
  <c r="I609" i="1024"/>
  <c r="J609" i="1024"/>
  <c r="K609" i="1024"/>
  <c r="L609" i="1024"/>
  <c r="M609" i="1024"/>
  <c r="N609" i="1024"/>
  <c r="O609" i="1024"/>
  <c r="P609" i="1024"/>
  <c r="Q609" i="1024"/>
  <c r="R609" i="1024"/>
  <c r="S609" i="1024"/>
  <c r="B610" i="1024"/>
  <c r="C610" i="1024"/>
  <c r="D610" i="1024"/>
  <c r="E610" i="1024"/>
  <c r="F610" i="1024"/>
  <c r="G610" i="1024"/>
  <c r="H610" i="1024"/>
  <c r="I610" i="1024"/>
  <c r="J610" i="1024"/>
  <c r="K610" i="1024"/>
  <c r="L610" i="1024"/>
  <c r="M610" i="1024"/>
  <c r="N610" i="1024"/>
  <c r="O610" i="1024"/>
  <c r="P610" i="1024"/>
  <c r="Q610" i="1024"/>
  <c r="R610" i="1024"/>
  <c r="S610" i="1024"/>
  <c r="B611" i="1024"/>
  <c r="C611" i="1024"/>
  <c r="D611" i="1024"/>
  <c r="E611" i="1024"/>
  <c r="F611" i="1024"/>
  <c r="G611" i="1024"/>
  <c r="H611" i="1024"/>
  <c r="I611" i="1024"/>
  <c r="J611" i="1024"/>
  <c r="K611" i="1024"/>
  <c r="L611" i="1024"/>
  <c r="M611" i="1024"/>
  <c r="N611" i="1024"/>
  <c r="O611" i="1024"/>
  <c r="P611" i="1024"/>
  <c r="Q611" i="1024"/>
  <c r="R611" i="1024"/>
  <c r="S611" i="1024"/>
  <c r="B612" i="1024"/>
  <c r="C612" i="1024"/>
  <c r="D612" i="1024"/>
  <c r="E612" i="1024"/>
  <c r="F612" i="1024"/>
  <c r="G612" i="1024"/>
  <c r="H612" i="1024"/>
  <c r="I612" i="1024"/>
  <c r="J612" i="1024"/>
  <c r="K612" i="1024"/>
  <c r="L612" i="1024"/>
  <c r="M612" i="1024"/>
  <c r="N612" i="1024"/>
  <c r="O612" i="1024"/>
  <c r="P612" i="1024"/>
  <c r="Q612" i="1024"/>
  <c r="R612" i="1024"/>
  <c r="S612" i="1024"/>
  <c r="B613" i="1024"/>
  <c r="C613" i="1024"/>
  <c r="D613" i="1024"/>
  <c r="E613" i="1024"/>
  <c r="F613" i="1024"/>
  <c r="G613" i="1024"/>
  <c r="H613" i="1024"/>
  <c r="I613" i="1024"/>
  <c r="J613" i="1024"/>
  <c r="K613" i="1024"/>
  <c r="L613" i="1024"/>
  <c r="M613" i="1024"/>
  <c r="N613" i="1024"/>
  <c r="O613" i="1024"/>
  <c r="P613" i="1024"/>
  <c r="Q613" i="1024"/>
  <c r="R613" i="1024"/>
  <c r="S613" i="1024"/>
  <c r="B614" i="1024"/>
  <c r="C614" i="1024"/>
  <c r="D614" i="1024"/>
  <c r="E614" i="1024"/>
  <c r="F614" i="1024"/>
  <c r="G614" i="1024"/>
  <c r="H614" i="1024"/>
  <c r="I614" i="1024"/>
  <c r="J614" i="1024"/>
  <c r="K614" i="1024"/>
  <c r="L614" i="1024"/>
  <c r="M614" i="1024"/>
  <c r="N614" i="1024"/>
  <c r="O614" i="1024"/>
  <c r="P614" i="1024"/>
  <c r="Q614" i="1024"/>
  <c r="R614" i="1024"/>
  <c r="S614" i="1024"/>
  <c r="B615" i="1024"/>
  <c r="C615" i="1024"/>
  <c r="D615" i="1024"/>
  <c r="E615" i="1024"/>
  <c r="F615" i="1024"/>
  <c r="G615" i="1024"/>
  <c r="H615" i="1024"/>
  <c r="I615" i="1024"/>
  <c r="J615" i="1024"/>
  <c r="K615" i="1024"/>
  <c r="L615" i="1024"/>
  <c r="M615" i="1024"/>
  <c r="N615" i="1024"/>
  <c r="O615" i="1024"/>
  <c r="P615" i="1024"/>
  <c r="Q615" i="1024"/>
  <c r="R615" i="1024"/>
  <c r="S615" i="1024"/>
  <c r="B616" i="1024"/>
  <c r="C616" i="1024"/>
  <c r="D616" i="1024"/>
  <c r="E616" i="1024"/>
  <c r="F616" i="1024"/>
  <c r="G616" i="1024"/>
  <c r="H616" i="1024"/>
  <c r="I616" i="1024"/>
  <c r="J616" i="1024"/>
  <c r="K616" i="1024"/>
  <c r="L616" i="1024"/>
  <c r="M616" i="1024"/>
  <c r="N616" i="1024"/>
  <c r="O616" i="1024"/>
  <c r="P616" i="1024"/>
  <c r="Q616" i="1024"/>
  <c r="R616" i="1024"/>
  <c r="S616" i="1024"/>
  <c r="B617" i="1024"/>
  <c r="C617" i="1024"/>
  <c r="D617" i="1024"/>
  <c r="E617" i="1024"/>
  <c r="F617" i="1024"/>
  <c r="G617" i="1024"/>
  <c r="H617" i="1024"/>
  <c r="I617" i="1024"/>
  <c r="J617" i="1024"/>
  <c r="K617" i="1024"/>
  <c r="L617" i="1024"/>
  <c r="M617" i="1024"/>
  <c r="N617" i="1024"/>
  <c r="O617" i="1024"/>
  <c r="P617" i="1024"/>
  <c r="Q617" i="1024"/>
  <c r="R617" i="1024"/>
  <c r="S617" i="1024"/>
  <c r="B618" i="1024"/>
  <c r="C618" i="1024"/>
  <c r="D618" i="1024"/>
  <c r="E618" i="1024"/>
  <c r="F618" i="1024"/>
  <c r="G618" i="1024"/>
  <c r="H618" i="1024"/>
  <c r="I618" i="1024"/>
  <c r="J618" i="1024"/>
  <c r="K618" i="1024"/>
  <c r="L618" i="1024"/>
  <c r="M618" i="1024"/>
  <c r="N618" i="1024"/>
  <c r="O618" i="1024"/>
  <c r="P618" i="1024"/>
  <c r="Q618" i="1024"/>
  <c r="R618" i="1024"/>
  <c r="S618" i="1024"/>
  <c r="B619" i="1024"/>
  <c r="C619" i="1024"/>
  <c r="D619" i="1024"/>
  <c r="E619" i="1024"/>
  <c r="F619" i="1024"/>
  <c r="G619" i="1024"/>
  <c r="H619" i="1024"/>
  <c r="I619" i="1024"/>
  <c r="J619" i="1024"/>
  <c r="K619" i="1024"/>
  <c r="L619" i="1024"/>
  <c r="M619" i="1024"/>
  <c r="N619" i="1024"/>
  <c r="O619" i="1024"/>
  <c r="P619" i="1024"/>
  <c r="Q619" i="1024"/>
  <c r="R619" i="1024"/>
  <c r="S619" i="1024"/>
  <c r="B620" i="1024"/>
  <c r="C620" i="1024"/>
  <c r="D620" i="1024"/>
  <c r="E620" i="1024"/>
  <c r="F620" i="1024"/>
  <c r="G620" i="1024"/>
  <c r="H620" i="1024"/>
  <c r="I620" i="1024"/>
  <c r="J620" i="1024"/>
  <c r="K620" i="1024"/>
  <c r="L620" i="1024"/>
  <c r="M620" i="1024"/>
  <c r="N620" i="1024"/>
  <c r="O620" i="1024"/>
  <c r="P620" i="1024"/>
  <c r="Q620" i="1024"/>
  <c r="R620" i="1024"/>
  <c r="S620" i="1024"/>
  <c r="B621" i="1024"/>
  <c r="C621" i="1024"/>
  <c r="D621" i="1024"/>
  <c r="E621" i="1024"/>
  <c r="F621" i="1024"/>
  <c r="G621" i="1024"/>
  <c r="H621" i="1024"/>
  <c r="I621" i="1024"/>
  <c r="J621" i="1024"/>
  <c r="K621" i="1024"/>
  <c r="L621" i="1024"/>
  <c r="M621" i="1024"/>
  <c r="N621" i="1024"/>
  <c r="O621" i="1024"/>
  <c r="P621" i="1024"/>
  <c r="Q621" i="1024"/>
  <c r="R621" i="1024"/>
  <c r="S621" i="1024"/>
  <c r="B622" i="1024"/>
  <c r="C622" i="1024"/>
  <c r="D622" i="1024"/>
  <c r="E622" i="1024"/>
  <c r="F622" i="1024"/>
  <c r="G622" i="1024"/>
  <c r="H622" i="1024"/>
  <c r="I622" i="1024"/>
  <c r="J622" i="1024"/>
  <c r="K622" i="1024"/>
  <c r="L622" i="1024"/>
  <c r="M622" i="1024"/>
  <c r="N622" i="1024"/>
  <c r="O622" i="1024"/>
  <c r="P622" i="1024"/>
  <c r="Q622" i="1024"/>
  <c r="R622" i="1024"/>
  <c r="S622" i="1024"/>
  <c r="B623" i="1024"/>
  <c r="C623" i="1024"/>
  <c r="D623" i="1024"/>
  <c r="E623" i="1024"/>
  <c r="F623" i="1024"/>
  <c r="G623" i="1024"/>
  <c r="H623" i="1024"/>
  <c r="I623" i="1024"/>
  <c r="J623" i="1024"/>
  <c r="K623" i="1024"/>
  <c r="L623" i="1024"/>
  <c r="M623" i="1024"/>
  <c r="N623" i="1024"/>
  <c r="O623" i="1024"/>
  <c r="P623" i="1024"/>
  <c r="Q623" i="1024"/>
  <c r="R623" i="1024"/>
  <c r="S623" i="1024"/>
  <c r="B624" i="1024"/>
  <c r="C624" i="1024"/>
  <c r="D624" i="1024"/>
  <c r="E624" i="1024"/>
  <c r="F624" i="1024"/>
  <c r="G624" i="1024"/>
  <c r="H624" i="1024"/>
  <c r="I624" i="1024"/>
  <c r="J624" i="1024"/>
  <c r="K624" i="1024"/>
  <c r="L624" i="1024"/>
  <c r="M624" i="1024"/>
  <c r="N624" i="1024"/>
  <c r="O624" i="1024"/>
  <c r="P624" i="1024"/>
  <c r="Q624" i="1024"/>
  <c r="R624" i="1024"/>
  <c r="S624" i="1024"/>
  <c r="B625" i="1024"/>
  <c r="C625" i="1024"/>
  <c r="D625" i="1024"/>
  <c r="E625" i="1024"/>
  <c r="F625" i="1024"/>
  <c r="G625" i="1024"/>
  <c r="H625" i="1024"/>
  <c r="I625" i="1024"/>
  <c r="J625" i="1024"/>
  <c r="K625" i="1024"/>
  <c r="L625" i="1024"/>
  <c r="M625" i="1024"/>
  <c r="N625" i="1024"/>
  <c r="O625" i="1024"/>
  <c r="P625" i="1024"/>
  <c r="Q625" i="1024"/>
  <c r="R625" i="1024"/>
  <c r="S625" i="1024"/>
  <c r="B626" i="1024"/>
  <c r="C626" i="1024"/>
  <c r="D626" i="1024"/>
  <c r="E626" i="1024"/>
  <c r="F626" i="1024"/>
  <c r="G626" i="1024"/>
  <c r="H626" i="1024"/>
  <c r="I626" i="1024"/>
  <c r="J626" i="1024"/>
  <c r="K626" i="1024"/>
  <c r="L626" i="1024"/>
  <c r="M626" i="1024"/>
  <c r="N626" i="1024"/>
  <c r="O626" i="1024"/>
  <c r="P626" i="1024"/>
  <c r="Q626" i="1024"/>
  <c r="R626" i="1024"/>
  <c r="S626" i="1024"/>
  <c r="B627" i="1024"/>
  <c r="C627" i="1024"/>
  <c r="D627" i="1024"/>
  <c r="E627" i="1024"/>
  <c r="F627" i="1024"/>
  <c r="G627" i="1024"/>
  <c r="H627" i="1024"/>
  <c r="I627" i="1024"/>
  <c r="J627" i="1024"/>
  <c r="K627" i="1024"/>
  <c r="L627" i="1024"/>
  <c r="M627" i="1024"/>
  <c r="N627" i="1024"/>
  <c r="O627" i="1024"/>
  <c r="P627" i="1024"/>
  <c r="Q627" i="1024"/>
  <c r="R627" i="1024"/>
  <c r="S627" i="1024"/>
  <c r="B628" i="1024"/>
  <c r="C628" i="1024"/>
  <c r="D628" i="1024"/>
  <c r="E628" i="1024"/>
  <c r="F628" i="1024"/>
  <c r="G628" i="1024"/>
  <c r="H628" i="1024"/>
  <c r="I628" i="1024"/>
  <c r="J628" i="1024"/>
  <c r="K628" i="1024"/>
  <c r="L628" i="1024"/>
  <c r="M628" i="1024"/>
  <c r="N628" i="1024"/>
  <c r="O628" i="1024"/>
  <c r="P628" i="1024"/>
  <c r="Q628" i="1024"/>
  <c r="R628" i="1024"/>
  <c r="S628" i="1024"/>
  <c r="B629" i="1024"/>
  <c r="C629" i="1024"/>
  <c r="D629" i="1024"/>
  <c r="E629" i="1024"/>
  <c r="F629" i="1024"/>
  <c r="G629" i="1024"/>
  <c r="H629" i="1024"/>
  <c r="I629" i="1024"/>
  <c r="J629" i="1024"/>
  <c r="K629" i="1024"/>
  <c r="L629" i="1024"/>
  <c r="M629" i="1024"/>
  <c r="N629" i="1024"/>
  <c r="O629" i="1024"/>
  <c r="P629" i="1024"/>
  <c r="Q629" i="1024"/>
  <c r="R629" i="1024"/>
  <c r="S629" i="1024"/>
  <c r="B630" i="1024"/>
  <c r="C630" i="1024"/>
  <c r="D630" i="1024"/>
  <c r="E630" i="1024"/>
  <c r="F630" i="1024"/>
  <c r="G630" i="1024"/>
  <c r="H630" i="1024"/>
  <c r="I630" i="1024"/>
  <c r="J630" i="1024"/>
  <c r="K630" i="1024"/>
  <c r="L630" i="1024"/>
  <c r="M630" i="1024"/>
  <c r="N630" i="1024"/>
  <c r="O630" i="1024"/>
  <c r="P630" i="1024"/>
  <c r="Q630" i="1024"/>
  <c r="R630" i="1024"/>
  <c r="S630" i="1024"/>
  <c r="B631" i="1024"/>
  <c r="C631" i="1024"/>
  <c r="D631" i="1024"/>
  <c r="E631" i="1024"/>
  <c r="F631" i="1024"/>
  <c r="G631" i="1024"/>
  <c r="H631" i="1024"/>
  <c r="I631" i="1024"/>
  <c r="J631" i="1024"/>
  <c r="K631" i="1024"/>
  <c r="L631" i="1024"/>
  <c r="M631" i="1024"/>
  <c r="N631" i="1024"/>
  <c r="O631" i="1024"/>
  <c r="P631" i="1024"/>
  <c r="Q631" i="1024"/>
  <c r="R631" i="1024"/>
  <c r="S631" i="1024"/>
  <c r="B632" i="1024"/>
  <c r="C632" i="1024"/>
  <c r="D632" i="1024"/>
  <c r="E632" i="1024"/>
  <c r="F632" i="1024"/>
  <c r="G632" i="1024"/>
  <c r="H632" i="1024"/>
  <c r="I632" i="1024"/>
  <c r="J632" i="1024"/>
  <c r="K632" i="1024"/>
  <c r="L632" i="1024"/>
  <c r="M632" i="1024"/>
  <c r="N632" i="1024"/>
  <c r="O632" i="1024"/>
  <c r="P632" i="1024"/>
  <c r="Q632" i="1024"/>
  <c r="R632" i="1024"/>
  <c r="S632" i="1024"/>
  <c r="B633" i="1024"/>
  <c r="C633" i="1024"/>
  <c r="D633" i="1024"/>
  <c r="E633" i="1024"/>
  <c r="F633" i="1024"/>
  <c r="G633" i="1024"/>
  <c r="H633" i="1024"/>
  <c r="I633" i="1024"/>
  <c r="J633" i="1024"/>
  <c r="K633" i="1024"/>
  <c r="L633" i="1024"/>
  <c r="M633" i="1024"/>
  <c r="N633" i="1024"/>
  <c r="O633" i="1024"/>
  <c r="P633" i="1024"/>
  <c r="Q633" i="1024"/>
  <c r="R633" i="1024"/>
  <c r="S633" i="1024"/>
  <c r="B634" i="1024"/>
  <c r="C634" i="1024"/>
  <c r="D634" i="1024"/>
  <c r="E634" i="1024"/>
  <c r="F634" i="1024"/>
  <c r="G634" i="1024"/>
  <c r="H634" i="1024"/>
  <c r="I634" i="1024"/>
  <c r="J634" i="1024"/>
  <c r="K634" i="1024"/>
  <c r="L634" i="1024"/>
  <c r="M634" i="1024"/>
  <c r="N634" i="1024"/>
  <c r="O634" i="1024"/>
  <c r="P634" i="1024"/>
  <c r="Q634" i="1024"/>
  <c r="R634" i="1024"/>
  <c r="S634" i="1024"/>
  <c r="B635" i="1024"/>
  <c r="C635" i="1024"/>
  <c r="D635" i="1024"/>
  <c r="E635" i="1024"/>
  <c r="F635" i="1024"/>
  <c r="G635" i="1024"/>
  <c r="H635" i="1024"/>
  <c r="I635" i="1024"/>
  <c r="J635" i="1024"/>
  <c r="K635" i="1024"/>
  <c r="L635" i="1024"/>
  <c r="M635" i="1024"/>
  <c r="N635" i="1024"/>
  <c r="O635" i="1024"/>
  <c r="P635" i="1024"/>
  <c r="Q635" i="1024"/>
  <c r="R635" i="1024"/>
  <c r="S635" i="1024"/>
  <c r="B636" i="1024"/>
  <c r="C636" i="1024"/>
  <c r="D636" i="1024"/>
  <c r="E636" i="1024"/>
  <c r="F636" i="1024"/>
  <c r="G636" i="1024"/>
  <c r="H636" i="1024"/>
  <c r="I636" i="1024"/>
  <c r="J636" i="1024"/>
  <c r="K636" i="1024"/>
  <c r="L636" i="1024"/>
  <c r="M636" i="1024"/>
  <c r="N636" i="1024"/>
  <c r="O636" i="1024"/>
  <c r="P636" i="1024"/>
  <c r="Q636" i="1024"/>
  <c r="R636" i="1024"/>
  <c r="S636" i="1024"/>
  <c r="B637" i="1024"/>
  <c r="C637" i="1024"/>
  <c r="D637" i="1024"/>
  <c r="E637" i="1024"/>
  <c r="F637" i="1024"/>
  <c r="G637" i="1024"/>
  <c r="H637" i="1024"/>
  <c r="I637" i="1024"/>
  <c r="J637" i="1024"/>
  <c r="K637" i="1024"/>
  <c r="L637" i="1024"/>
  <c r="M637" i="1024"/>
  <c r="N637" i="1024"/>
  <c r="O637" i="1024"/>
  <c r="P637" i="1024"/>
  <c r="Q637" i="1024"/>
  <c r="R637" i="1024"/>
  <c r="S637" i="1024"/>
  <c r="B638" i="1024"/>
  <c r="C638" i="1024"/>
  <c r="D638" i="1024"/>
  <c r="E638" i="1024"/>
  <c r="F638" i="1024"/>
  <c r="G638" i="1024"/>
  <c r="H638" i="1024"/>
  <c r="I638" i="1024"/>
  <c r="J638" i="1024"/>
  <c r="K638" i="1024"/>
  <c r="L638" i="1024"/>
  <c r="M638" i="1024"/>
  <c r="N638" i="1024"/>
  <c r="O638" i="1024"/>
  <c r="P638" i="1024"/>
  <c r="Q638" i="1024"/>
  <c r="R638" i="1024"/>
  <c r="S638" i="1024"/>
  <c r="B639" i="1024"/>
  <c r="C639" i="1024"/>
  <c r="D639" i="1024"/>
  <c r="E639" i="1024"/>
  <c r="F639" i="1024"/>
  <c r="G639" i="1024"/>
  <c r="H639" i="1024"/>
  <c r="I639" i="1024"/>
  <c r="J639" i="1024"/>
  <c r="K639" i="1024"/>
  <c r="L639" i="1024"/>
  <c r="M639" i="1024"/>
  <c r="N639" i="1024"/>
  <c r="O639" i="1024"/>
  <c r="P639" i="1024"/>
  <c r="Q639" i="1024"/>
  <c r="R639" i="1024"/>
  <c r="S639" i="1024"/>
  <c r="B640" i="1024"/>
  <c r="C640" i="1024"/>
  <c r="D640" i="1024"/>
  <c r="E640" i="1024"/>
  <c r="F640" i="1024"/>
  <c r="G640" i="1024"/>
  <c r="H640" i="1024"/>
  <c r="I640" i="1024"/>
  <c r="J640" i="1024"/>
  <c r="K640" i="1024"/>
  <c r="L640" i="1024"/>
  <c r="M640" i="1024"/>
  <c r="N640" i="1024"/>
  <c r="O640" i="1024"/>
  <c r="P640" i="1024"/>
  <c r="Q640" i="1024"/>
  <c r="R640" i="1024"/>
  <c r="S640" i="1024"/>
  <c r="B641" i="1024"/>
  <c r="C641" i="1024"/>
  <c r="D641" i="1024"/>
  <c r="E641" i="1024"/>
  <c r="F641" i="1024"/>
  <c r="G641" i="1024"/>
  <c r="H641" i="1024"/>
  <c r="I641" i="1024"/>
  <c r="J641" i="1024"/>
  <c r="K641" i="1024"/>
  <c r="L641" i="1024"/>
  <c r="M641" i="1024"/>
  <c r="N641" i="1024"/>
  <c r="O641" i="1024"/>
  <c r="P641" i="1024"/>
  <c r="Q641" i="1024"/>
  <c r="R641" i="1024"/>
  <c r="S641" i="1024"/>
  <c r="B642" i="1024"/>
  <c r="C642" i="1024"/>
  <c r="D642" i="1024"/>
  <c r="E642" i="1024"/>
  <c r="F642" i="1024"/>
  <c r="G642" i="1024"/>
  <c r="H642" i="1024"/>
  <c r="I642" i="1024"/>
  <c r="J642" i="1024"/>
  <c r="K642" i="1024"/>
  <c r="L642" i="1024"/>
  <c r="M642" i="1024"/>
  <c r="N642" i="1024"/>
  <c r="O642" i="1024"/>
  <c r="P642" i="1024"/>
  <c r="Q642" i="1024"/>
  <c r="R642" i="1024"/>
  <c r="S642" i="1024"/>
  <c r="B643" i="1024"/>
  <c r="C643" i="1024"/>
  <c r="D643" i="1024"/>
  <c r="E643" i="1024"/>
  <c r="F643" i="1024"/>
  <c r="G643" i="1024"/>
  <c r="H643" i="1024"/>
  <c r="I643" i="1024"/>
  <c r="J643" i="1024"/>
  <c r="K643" i="1024"/>
  <c r="L643" i="1024"/>
  <c r="M643" i="1024"/>
  <c r="N643" i="1024"/>
  <c r="O643" i="1024"/>
  <c r="P643" i="1024"/>
  <c r="Q643" i="1024"/>
  <c r="R643" i="1024"/>
  <c r="S643" i="1024"/>
  <c r="B644" i="1024"/>
  <c r="C644" i="1024"/>
  <c r="D644" i="1024"/>
  <c r="E644" i="1024"/>
  <c r="F644" i="1024"/>
  <c r="G644" i="1024"/>
  <c r="H644" i="1024"/>
  <c r="I644" i="1024"/>
  <c r="J644" i="1024"/>
  <c r="K644" i="1024"/>
  <c r="L644" i="1024"/>
  <c r="M644" i="1024"/>
  <c r="N644" i="1024"/>
  <c r="O644" i="1024"/>
  <c r="P644" i="1024"/>
  <c r="Q644" i="1024"/>
  <c r="R644" i="1024"/>
  <c r="S644" i="1024"/>
  <c r="B645" i="1024"/>
  <c r="C645" i="1024"/>
  <c r="D645" i="1024"/>
  <c r="E645" i="1024"/>
  <c r="F645" i="1024"/>
  <c r="G645" i="1024"/>
  <c r="H645" i="1024"/>
  <c r="I645" i="1024"/>
  <c r="J645" i="1024"/>
  <c r="K645" i="1024"/>
  <c r="L645" i="1024"/>
  <c r="M645" i="1024"/>
  <c r="N645" i="1024"/>
  <c r="O645" i="1024"/>
  <c r="P645" i="1024"/>
  <c r="Q645" i="1024"/>
  <c r="R645" i="1024"/>
  <c r="S645" i="1024"/>
  <c r="B646" i="1024"/>
  <c r="C646" i="1024"/>
  <c r="D646" i="1024"/>
  <c r="E646" i="1024"/>
  <c r="F646" i="1024"/>
  <c r="G646" i="1024"/>
  <c r="H646" i="1024"/>
  <c r="I646" i="1024"/>
  <c r="J646" i="1024"/>
  <c r="K646" i="1024"/>
  <c r="L646" i="1024"/>
  <c r="M646" i="1024"/>
  <c r="N646" i="1024"/>
  <c r="O646" i="1024"/>
  <c r="P646" i="1024"/>
  <c r="Q646" i="1024"/>
  <c r="R646" i="1024"/>
  <c r="S646" i="1024"/>
  <c r="B647" i="1024"/>
  <c r="C647" i="1024"/>
  <c r="D647" i="1024"/>
  <c r="E647" i="1024"/>
  <c r="F647" i="1024"/>
  <c r="G647" i="1024"/>
  <c r="H647" i="1024"/>
  <c r="I647" i="1024"/>
  <c r="J647" i="1024"/>
  <c r="K647" i="1024"/>
  <c r="L647" i="1024"/>
  <c r="M647" i="1024"/>
  <c r="N647" i="1024"/>
  <c r="O647" i="1024"/>
  <c r="P647" i="1024"/>
  <c r="Q647" i="1024"/>
  <c r="R647" i="1024"/>
  <c r="S647" i="1024"/>
  <c r="B648" i="1024"/>
  <c r="C648" i="1024"/>
  <c r="D648" i="1024"/>
  <c r="E648" i="1024"/>
  <c r="F648" i="1024"/>
  <c r="G648" i="1024"/>
  <c r="H648" i="1024"/>
  <c r="I648" i="1024"/>
  <c r="J648" i="1024"/>
  <c r="K648" i="1024"/>
  <c r="L648" i="1024"/>
  <c r="M648" i="1024"/>
  <c r="N648" i="1024"/>
  <c r="O648" i="1024"/>
  <c r="P648" i="1024"/>
  <c r="Q648" i="1024"/>
  <c r="R648" i="1024"/>
  <c r="S648" i="1024"/>
  <c r="B649" i="1024"/>
  <c r="C649" i="1024"/>
  <c r="D649" i="1024"/>
  <c r="E649" i="1024"/>
  <c r="F649" i="1024"/>
  <c r="G649" i="1024"/>
  <c r="H649" i="1024"/>
  <c r="I649" i="1024"/>
  <c r="J649" i="1024"/>
  <c r="K649" i="1024"/>
  <c r="L649" i="1024"/>
  <c r="M649" i="1024"/>
  <c r="N649" i="1024"/>
  <c r="O649" i="1024"/>
  <c r="P649" i="1024"/>
  <c r="Q649" i="1024"/>
  <c r="R649" i="1024"/>
  <c r="S649" i="1024"/>
  <c r="B650" i="1024"/>
  <c r="C650" i="1024"/>
  <c r="D650" i="1024"/>
  <c r="E650" i="1024"/>
  <c r="F650" i="1024"/>
  <c r="G650" i="1024"/>
  <c r="H650" i="1024"/>
  <c r="I650" i="1024"/>
  <c r="J650" i="1024"/>
  <c r="K650" i="1024"/>
  <c r="L650" i="1024"/>
  <c r="M650" i="1024"/>
  <c r="N650" i="1024"/>
  <c r="O650" i="1024"/>
  <c r="P650" i="1024"/>
  <c r="Q650" i="1024"/>
  <c r="R650" i="1024"/>
  <c r="S650" i="1024"/>
  <c r="B651" i="1024"/>
  <c r="C651" i="1024"/>
  <c r="D651" i="1024"/>
  <c r="E651" i="1024"/>
  <c r="F651" i="1024"/>
  <c r="G651" i="1024"/>
  <c r="H651" i="1024"/>
  <c r="I651" i="1024"/>
  <c r="J651" i="1024"/>
  <c r="K651" i="1024"/>
  <c r="L651" i="1024"/>
  <c r="M651" i="1024"/>
  <c r="N651" i="1024"/>
  <c r="O651" i="1024"/>
  <c r="P651" i="1024"/>
  <c r="Q651" i="1024"/>
  <c r="R651" i="1024"/>
  <c r="S651" i="1024"/>
  <c r="B652" i="1024"/>
  <c r="C652" i="1024"/>
  <c r="D652" i="1024"/>
  <c r="E652" i="1024"/>
  <c r="F652" i="1024"/>
  <c r="G652" i="1024"/>
  <c r="H652" i="1024"/>
  <c r="I652" i="1024"/>
  <c r="J652" i="1024"/>
  <c r="K652" i="1024"/>
  <c r="L652" i="1024"/>
  <c r="M652" i="1024"/>
  <c r="N652" i="1024"/>
  <c r="O652" i="1024"/>
  <c r="P652" i="1024"/>
  <c r="Q652" i="1024"/>
  <c r="R652" i="1024"/>
  <c r="S652" i="1024"/>
  <c r="B653" i="1024"/>
  <c r="C653" i="1024"/>
  <c r="D653" i="1024"/>
  <c r="E653" i="1024"/>
  <c r="F653" i="1024"/>
  <c r="G653" i="1024"/>
  <c r="H653" i="1024"/>
  <c r="I653" i="1024"/>
  <c r="J653" i="1024"/>
  <c r="K653" i="1024"/>
  <c r="L653" i="1024"/>
  <c r="M653" i="1024"/>
  <c r="N653" i="1024"/>
  <c r="O653" i="1024"/>
  <c r="P653" i="1024"/>
  <c r="Q653" i="1024"/>
  <c r="R653" i="1024"/>
  <c r="S653" i="1024"/>
  <c r="B654" i="1024"/>
  <c r="C654" i="1024"/>
  <c r="D654" i="1024"/>
  <c r="E654" i="1024"/>
  <c r="F654" i="1024"/>
  <c r="G654" i="1024"/>
  <c r="H654" i="1024"/>
  <c r="I654" i="1024"/>
  <c r="J654" i="1024"/>
  <c r="K654" i="1024"/>
  <c r="L654" i="1024"/>
  <c r="M654" i="1024"/>
  <c r="N654" i="1024"/>
  <c r="O654" i="1024"/>
  <c r="P654" i="1024"/>
  <c r="Q654" i="1024"/>
  <c r="R654" i="1024"/>
  <c r="S654" i="1024"/>
  <c r="B655" i="1024"/>
  <c r="C655" i="1024"/>
  <c r="D655" i="1024"/>
  <c r="E655" i="1024"/>
  <c r="F655" i="1024"/>
  <c r="G655" i="1024"/>
  <c r="H655" i="1024"/>
  <c r="I655" i="1024"/>
  <c r="J655" i="1024"/>
  <c r="K655" i="1024"/>
  <c r="L655" i="1024"/>
  <c r="M655" i="1024"/>
  <c r="N655" i="1024"/>
  <c r="O655" i="1024"/>
  <c r="P655" i="1024"/>
  <c r="Q655" i="1024"/>
  <c r="R655" i="1024"/>
  <c r="S655" i="1024"/>
  <c r="B656" i="1024"/>
  <c r="C656" i="1024"/>
  <c r="D656" i="1024"/>
  <c r="E656" i="1024"/>
  <c r="F656" i="1024"/>
  <c r="G656" i="1024"/>
  <c r="H656" i="1024"/>
  <c r="I656" i="1024"/>
  <c r="J656" i="1024"/>
  <c r="K656" i="1024"/>
  <c r="L656" i="1024"/>
  <c r="M656" i="1024"/>
  <c r="N656" i="1024"/>
  <c r="O656" i="1024"/>
  <c r="P656" i="1024"/>
  <c r="Q656" i="1024"/>
  <c r="R656" i="1024"/>
  <c r="S656" i="1024"/>
  <c r="B657" i="1024"/>
  <c r="C657" i="1024"/>
  <c r="D657" i="1024"/>
  <c r="E657" i="1024"/>
  <c r="F657" i="1024"/>
  <c r="G657" i="1024"/>
  <c r="H657" i="1024"/>
  <c r="I657" i="1024"/>
  <c r="J657" i="1024"/>
  <c r="K657" i="1024"/>
  <c r="L657" i="1024"/>
  <c r="M657" i="1024"/>
  <c r="N657" i="1024"/>
  <c r="O657" i="1024"/>
  <c r="P657" i="1024"/>
  <c r="Q657" i="1024"/>
  <c r="R657" i="1024"/>
  <c r="S657" i="1024"/>
  <c r="B658" i="1024"/>
  <c r="C658" i="1024"/>
  <c r="D658" i="1024"/>
  <c r="E658" i="1024"/>
  <c r="F658" i="1024"/>
  <c r="G658" i="1024"/>
  <c r="H658" i="1024"/>
  <c r="I658" i="1024"/>
  <c r="J658" i="1024"/>
  <c r="K658" i="1024"/>
  <c r="L658" i="1024"/>
  <c r="M658" i="1024"/>
  <c r="N658" i="1024"/>
  <c r="O658" i="1024"/>
  <c r="P658" i="1024"/>
  <c r="Q658" i="1024"/>
  <c r="R658" i="1024"/>
  <c r="S658" i="1024"/>
  <c r="B659" i="1024"/>
  <c r="C659" i="1024"/>
  <c r="D659" i="1024"/>
  <c r="E659" i="1024"/>
  <c r="F659" i="1024"/>
  <c r="G659" i="1024"/>
  <c r="H659" i="1024"/>
  <c r="I659" i="1024"/>
  <c r="J659" i="1024"/>
  <c r="K659" i="1024"/>
  <c r="L659" i="1024"/>
  <c r="M659" i="1024"/>
  <c r="N659" i="1024"/>
  <c r="O659" i="1024"/>
  <c r="P659" i="1024"/>
  <c r="Q659" i="1024"/>
  <c r="R659" i="1024"/>
  <c r="S659" i="1024"/>
  <c r="B660" i="1024"/>
  <c r="C660" i="1024"/>
  <c r="D660" i="1024"/>
  <c r="E660" i="1024"/>
  <c r="F660" i="1024"/>
  <c r="G660" i="1024"/>
  <c r="H660" i="1024"/>
  <c r="I660" i="1024"/>
  <c r="J660" i="1024"/>
  <c r="K660" i="1024"/>
  <c r="L660" i="1024"/>
  <c r="M660" i="1024"/>
  <c r="N660" i="1024"/>
  <c r="O660" i="1024"/>
  <c r="P660" i="1024"/>
  <c r="Q660" i="1024"/>
  <c r="R660" i="1024"/>
  <c r="S660" i="1024"/>
  <c r="B661" i="1024"/>
  <c r="C661" i="1024"/>
  <c r="D661" i="1024"/>
  <c r="E661" i="1024"/>
  <c r="F661" i="1024"/>
  <c r="G661" i="1024"/>
  <c r="H661" i="1024"/>
  <c r="I661" i="1024"/>
  <c r="J661" i="1024"/>
  <c r="K661" i="1024"/>
  <c r="L661" i="1024"/>
  <c r="M661" i="1024"/>
  <c r="N661" i="1024"/>
  <c r="O661" i="1024"/>
  <c r="P661" i="1024"/>
  <c r="Q661" i="1024"/>
  <c r="R661" i="1024"/>
  <c r="S661" i="1024"/>
  <c r="B662" i="1024"/>
  <c r="C662" i="1024"/>
  <c r="D662" i="1024"/>
  <c r="E662" i="1024"/>
  <c r="F662" i="1024"/>
  <c r="G662" i="1024"/>
  <c r="H662" i="1024"/>
  <c r="I662" i="1024"/>
  <c r="J662" i="1024"/>
  <c r="K662" i="1024"/>
  <c r="L662" i="1024"/>
  <c r="M662" i="1024"/>
  <c r="N662" i="1024"/>
  <c r="O662" i="1024"/>
  <c r="P662" i="1024"/>
  <c r="Q662" i="1024"/>
  <c r="R662" i="1024"/>
  <c r="S662" i="1024"/>
  <c r="B663" i="1024"/>
  <c r="C663" i="1024"/>
  <c r="D663" i="1024"/>
  <c r="E663" i="1024"/>
  <c r="F663" i="1024"/>
  <c r="G663" i="1024"/>
  <c r="H663" i="1024"/>
  <c r="I663" i="1024"/>
  <c r="J663" i="1024"/>
  <c r="K663" i="1024"/>
  <c r="L663" i="1024"/>
  <c r="M663" i="1024"/>
  <c r="N663" i="1024"/>
  <c r="O663" i="1024"/>
  <c r="P663" i="1024"/>
  <c r="Q663" i="1024"/>
  <c r="R663" i="1024"/>
  <c r="S663" i="1024"/>
  <c r="B664" i="1024"/>
  <c r="C664" i="1024"/>
  <c r="D664" i="1024"/>
  <c r="E664" i="1024"/>
  <c r="F664" i="1024"/>
  <c r="G664" i="1024"/>
  <c r="H664" i="1024"/>
  <c r="I664" i="1024"/>
  <c r="J664" i="1024"/>
  <c r="K664" i="1024"/>
  <c r="L664" i="1024"/>
  <c r="M664" i="1024"/>
  <c r="N664" i="1024"/>
  <c r="O664" i="1024"/>
  <c r="P664" i="1024"/>
  <c r="Q664" i="1024"/>
  <c r="R664" i="1024"/>
  <c r="S664" i="1024"/>
  <c r="B665" i="1024"/>
  <c r="C665" i="1024"/>
  <c r="D665" i="1024"/>
  <c r="E665" i="1024"/>
  <c r="F665" i="1024"/>
  <c r="G665" i="1024"/>
  <c r="H665" i="1024"/>
  <c r="I665" i="1024"/>
  <c r="J665" i="1024"/>
  <c r="K665" i="1024"/>
  <c r="L665" i="1024"/>
  <c r="M665" i="1024"/>
  <c r="N665" i="1024"/>
  <c r="O665" i="1024"/>
  <c r="P665" i="1024"/>
  <c r="Q665" i="1024"/>
  <c r="R665" i="1024"/>
  <c r="S665" i="1024"/>
  <c r="B666" i="1024"/>
  <c r="C666" i="1024"/>
  <c r="D666" i="1024"/>
  <c r="E666" i="1024"/>
  <c r="F666" i="1024"/>
  <c r="G666" i="1024"/>
  <c r="H666" i="1024"/>
  <c r="I666" i="1024"/>
  <c r="J666" i="1024"/>
  <c r="K666" i="1024"/>
  <c r="L666" i="1024"/>
  <c r="M666" i="1024"/>
  <c r="N666" i="1024"/>
  <c r="O666" i="1024"/>
  <c r="P666" i="1024"/>
  <c r="Q666" i="1024"/>
  <c r="R666" i="1024"/>
  <c r="S666" i="1024"/>
  <c r="B667" i="1024"/>
  <c r="C667" i="1024"/>
  <c r="D667" i="1024"/>
  <c r="E667" i="1024"/>
  <c r="F667" i="1024"/>
  <c r="G667" i="1024"/>
  <c r="H667" i="1024"/>
  <c r="I667" i="1024"/>
  <c r="J667" i="1024"/>
  <c r="K667" i="1024"/>
  <c r="L667" i="1024"/>
  <c r="M667" i="1024"/>
  <c r="N667" i="1024"/>
  <c r="O667" i="1024"/>
  <c r="P667" i="1024"/>
  <c r="Q667" i="1024"/>
  <c r="R667" i="1024"/>
  <c r="S667" i="1024"/>
  <c r="B668" i="1024"/>
  <c r="C668" i="1024"/>
  <c r="D668" i="1024"/>
  <c r="E668" i="1024"/>
  <c r="F668" i="1024"/>
  <c r="G668" i="1024"/>
  <c r="H668" i="1024"/>
  <c r="I668" i="1024"/>
  <c r="J668" i="1024"/>
  <c r="K668" i="1024"/>
  <c r="L668" i="1024"/>
  <c r="M668" i="1024"/>
  <c r="N668" i="1024"/>
  <c r="O668" i="1024"/>
  <c r="P668" i="1024"/>
  <c r="Q668" i="1024"/>
  <c r="R668" i="1024"/>
  <c r="S668" i="1024"/>
  <c r="B669" i="1024"/>
  <c r="C669" i="1024"/>
  <c r="D669" i="1024"/>
  <c r="E669" i="1024"/>
  <c r="F669" i="1024"/>
  <c r="G669" i="1024"/>
  <c r="H669" i="1024"/>
  <c r="I669" i="1024"/>
  <c r="J669" i="1024"/>
  <c r="K669" i="1024"/>
  <c r="L669" i="1024"/>
  <c r="M669" i="1024"/>
  <c r="N669" i="1024"/>
  <c r="O669" i="1024"/>
  <c r="P669" i="1024"/>
  <c r="Q669" i="1024"/>
  <c r="R669" i="1024"/>
  <c r="S669" i="1024"/>
  <c r="B670" i="1024"/>
  <c r="C670" i="1024"/>
  <c r="D670" i="1024"/>
  <c r="E670" i="1024"/>
  <c r="F670" i="1024"/>
  <c r="G670" i="1024"/>
  <c r="H670" i="1024"/>
  <c r="I670" i="1024"/>
  <c r="J670" i="1024"/>
  <c r="K670" i="1024"/>
  <c r="L670" i="1024"/>
  <c r="M670" i="1024"/>
  <c r="N670" i="1024"/>
  <c r="O670" i="1024"/>
  <c r="P670" i="1024"/>
  <c r="Q670" i="1024"/>
  <c r="R670" i="1024"/>
  <c r="S670" i="1024"/>
  <c r="B671" i="1024"/>
  <c r="C671" i="1024"/>
  <c r="D671" i="1024"/>
  <c r="E671" i="1024"/>
  <c r="F671" i="1024"/>
  <c r="G671" i="1024"/>
  <c r="H671" i="1024"/>
  <c r="I671" i="1024"/>
  <c r="J671" i="1024"/>
  <c r="K671" i="1024"/>
  <c r="L671" i="1024"/>
  <c r="M671" i="1024"/>
  <c r="N671" i="1024"/>
  <c r="O671" i="1024"/>
  <c r="P671" i="1024"/>
  <c r="Q671" i="1024"/>
  <c r="R671" i="1024"/>
  <c r="S671" i="1024"/>
  <c r="B672" i="1024"/>
  <c r="C672" i="1024"/>
  <c r="D672" i="1024"/>
  <c r="E672" i="1024"/>
  <c r="F672" i="1024"/>
  <c r="G672" i="1024"/>
  <c r="H672" i="1024"/>
  <c r="I672" i="1024"/>
  <c r="J672" i="1024"/>
  <c r="K672" i="1024"/>
  <c r="L672" i="1024"/>
  <c r="M672" i="1024"/>
  <c r="N672" i="1024"/>
  <c r="O672" i="1024"/>
  <c r="P672" i="1024"/>
  <c r="Q672" i="1024"/>
  <c r="R672" i="1024"/>
  <c r="S672" i="1024"/>
  <c r="B673" i="1024"/>
  <c r="C673" i="1024"/>
  <c r="D673" i="1024"/>
  <c r="E673" i="1024"/>
  <c r="F673" i="1024"/>
  <c r="G673" i="1024"/>
  <c r="H673" i="1024"/>
  <c r="I673" i="1024"/>
  <c r="J673" i="1024"/>
  <c r="K673" i="1024"/>
  <c r="L673" i="1024"/>
  <c r="M673" i="1024"/>
  <c r="N673" i="1024"/>
  <c r="O673" i="1024"/>
  <c r="P673" i="1024"/>
  <c r="Q673" i="1024"/>
  <c r="R673" i="1024"/>
  <c r="S673" i="1024"/>
  <c r="B674" i="1024"/>
  <c r="C674" i="1024"/>
  <c r="D674" i="1024"/>
  <c r="E674" i="1024"/>
  <c r="F674" i="1024"/>
  <c r="G674" i="1024"/>
  <c r="H674" i="1024"/>
  <c r="I674" i="1024"/>
  <c r="J674" i="1024"/>
  <c r="K674" i="1024"/>
  <c r="L674" i="1024"/>
  <c r="M674" i="1024"/>
  <c r="N674" i="1024"/>
  <c r="O674" i="1024"/>
  <c r="P674" i="1024"/>
  <c r="Q674" i="1024"/>
  <c r="R674" i="1024"/>
  <c r="S674" i="1024"/>
  <c r="B675" i="1024"/>
  <c r="C675" i="1024"/>
  <c r="D675" i="1024"/>
  <c r="E675" i="1024"/>
  <c r="F675" i="1024"/>
  <c r="G675" i="1024"/>
  <c r="H675" i="1024"/>
  <c r="I675" i="1024"/>
  <c r="J675" i="1024"/>
  <c r="K675" i="1024"/>
  <c r="L675" i="1024"/>
  <c r="M675" i="1024"/>
  <c r="N675" i="1024"/>
  <c r="O675" i="1024"/>
  <c r="P675" i="1024"/>
  <c r="Q675" i="1024"/>
  <c r="R675" i="1024"/>
  <c r="S675" i="1024"/>
  <c r="B676" i="1024"/>
  <c r="C676" i="1024"/>
  <c r="D676" i="1024"/>
  <c r="E676" i="1024"/>
  <c r="F676" i="1024"/>
  <c r="G676" i="1024"/>
  <c r="H676" i="1024"/>
  <c r="I676" i="1024"/>
  <c r="J676" i="1024"/>
  <c r="K676" i="1024"/>
  <c r="L676" i="1024"/>
  <c r="M676" i="1024"/>
  <c r="N676" i="1024"/>
  <c r="O676" i="1024"/>
  <c r="P676" i="1024"/>
  <c r="Q676" i="1024"/>
  <c r="R676" i="1024"/>
  <c r="S676" i="1024"/>
  <c r="B677" i="1024"/>
  <c r="C677" i="1024"/>
  <c r="D677" i="1024"/>
  <c r="E677" i="1024"/>
  <c r="F677" i="1024"/>
  <c r="G677" i="1024"/>
  <c r="H677" i="1024"/>
  <c r="I677" i="1024"/>
  <c r="J677" i="1024"/>
  <c r="K677" i="1024"/>
  <c r="L677" i="1024"/>
  <c r="M677" i="1024"/>
  <c r="N677" i="1024"/>
  <c r="O677" i="1024"/>
  <c r="P677" i="1024"/>
  <c r="Q677" i="1024"/>
  <c r="R677" i="1024"/>
  <c r="S677" i="1024"/>
  <c r="B678" i="1024"/>
  <c r="C678" i="1024"/>
  <c r="D678" i="1024"/>
  <c r="E678" i="1024"/>
  <c r="F678" i="1024"/>
  <c r="G678" i="1024"/>
  <c r="H678" i="1024"/>
  <c r="I678" i="1024"/>
  <c r="J678" i="1024"/>
  <c r="K678" i="1024"/>
  <c r="L678" i="1024"/>
  <c r="M678" i="1024"/>
  <c r="N678" i="1024"/>
  <c r="O678" i="1024"/>
  <c r="P678" i="1024"/>
  <c r="Q678" i="1024"/>
  <c r="R678" i="1024"/>
  <c r="S678" i="1024"/>
  <c r="B679" i="1024"/>
  <c r="C679" i="1024"/>
  <c r="D679" i="1024"/>
  <c r="E679" i="1024"/>
  <c r="F679" i="1024"/>
  <c r="G679" i="1024"/>
  <c r="H679" i="1024"/>
  <c r="I679" i="1024"/>
  <c r="J679" i="1024"/>
  <c r="K679" i="1024"/>
  <c r="L679" i="1024"/>
  <c r="M679" i="1024"/>
  <c r="N679" i="1024"/>
  <c r="O679" i="1024"/>
  <c r="P679" i="1024"/>
  <c r="Q679" i="1024"/>
  <c r="R679" i="1024"/>
  <c r="S679" i="1024"/>
  <c r="B680" i="1024"/>
  <c r="C680" i="1024"/>
  <c r="D680" i="1024"/>
  <c r="E680" i="1024"/>
  <c r="F680" i="1024"/>
  <c r="G680" i="1024"/>
  <c r="H680" i="1024"/>
  <c r="I680" i="1024"/>
  <c r="J680" i="1024"/>
  <c r="K680" i="1024"/>
  <c r="L680" i="1024"/>
  <c r="M680" i="1024"/>
  <c r="N680" i="1024"/>
  <c r="O680" i="1024"/>
  <c r="P680" i="1024"/>
  <c r="Q680" i="1024"/>
  <c r="R680" i="1024"/>
  <c r="S680" i="1024"/>
  <c r="B681" i="1024"/>
  <c r="C681" i="1024"/>
  <c r="D681" i="1024"/>
  <c r="E681" i="1024"/>
  <c r="F681" i="1024"/>
  <c r="G681" i="1024"/>
  <c r="H681" i="1024"/>
  <c r="I681" i="1024"/>
  <c r="J681" i="1024"/>
  <c r="K681" i="1024"/>
  <c r="L681" i="1024"/>
  <c r="M681" i="1024"/>
  <c r="N681" i="1024"/>
  <c r="O681" i="1024"/>
  <c r="P681" i="1024"/>
  <c r="Q681" i="1024"/>
  <c r="R681" i="1024"/>
  <c r="S681" i="1024"/>
  <c r="B682" i="1024"/>
  <c r="C682" i="1024"/>
  <c r="D682" i="1024"/>
  <c r="E682" i="1024"/>
  <c r="F682" i="1024"/>
  <c r="G682" i="1024"/>
  <c r="H682" i="1024"/>
  <c r="I682" i="1024"/>
  <c r="J682" i="1024"/>
  <c r="K682" i="1024"/>
  <c r="L682" i="1024"/>
  <c r="M682" i="1024"/>
  <c r="N682" i="1024"/>
  <c r="O682" i="1024"/>
  <c r="P682" i="1024"/>
  <c r="Q682" i="1024"/>
  <c r="R682" i="1024"/>
  <c r="S682" i="1024"/>
  <c r="B683" i="1024"/>
  <c r="C683" i="1024"/>
  <c r="D683" i="1024"/>
  <c r="E683" i="1024"/>
  <c r="F683" i="1024"/>
  <c r="G683" i="1024"/>
  <c r="H683" i="1024"/>
  <c r="I683" i="1024"/>
  <c r="J683" i="1024"/>
  <c r="K683" i="1024"/>
  <c r="L683" i="1024"/>
  <c r="M683" i="1024"/>
  <c r="N683" i="1024"/>
  <c r="O683" i="1024"/>
  <c r="P683" i="1024"/>
  <c r="Q683" i="1024"/>
  <c r="R683" i="1024"/>
  <c r="S683" i="1024"/>
  <c r="B684" i="1024"/>
  <c r="C684" i="1024"/>
  <c r="D684" i="1024"/>
  <c r="E684" i="1024"/>
  <c r="F684" i="1024"/>
  <c r="G684" i="1024"/>
  <c r="H684" i="1024"/>
  <c r="I684" i="1024"/>
  <c r="J684" i="1024"/>
  <c r="K684" i="1024"/>
  <c r="L684" i="1024"/>
  <c r="M684" i="1024"/>
  <c r="N684" i="1024"/>
  <c r="O684" i="1024"/>
  <c r="P684" i="1024"/>
  <c r="Q684" i="1024"/>
  <c r="R684" i="1024"/>
  <c r="S684" i="1024"/>
  <c r="B685" i="1024"/>
  <c r="C685" i="1024"/>
  <c r="D685" i="1024"/>
  <c r="E685" i="1024"/>
  <c r="F685" i="1024"/>
  <c r="G685" i="1024"/>
  <c r="H685" i="1024"/>
  <c r="I685" i="1024"/>
  <c r="J685" i="1024"/>
  <c r="K685" i="1024"/>
  <c r="L685" i="1024"/>
  <c r="M685" i="1024"/>
  <c r="N685" i="1024"/>
  <c r="O685" i="1024"/>
  <c r="P685" i="1024"/>
  <c r="Q685" i="1024"/>
  <c r="R685" i="1024"/>
  <c r="S685" i="1024"/>
  <c r="B686" i="1024"/>
  <c r="C686" i="1024"/>
  <c r="D686" i="1024"/>
  <c r="E686" i="1024"/>
  <c r="F686" i="1024"/>
  <c r="G686" i="1024"/>
  <c r="H686" i="1024"/>
  <c r="I686" i="1024"/>
  <c r="J686" i="1024"/>
  <c r="K686" i="1024"/>
  <c r="L686" i="1024"/>
  <c r="M686" i="1024"/>
  <c r="N686" i="1024"/>
  <c r="O686" i="1024"/>
  <c r="P686" i="1024"/>
  <c r="Q686" i="1024"/>
  <c r="R686" i="1024"/>
  <c r="S686" i="1024"/>
  <c r="B687" i="1024"/>
  <c r="C687" i="1024"/>
  <c r="D687" i="1024"/>
  <c r="E687" i="1024"/>
  <c r="F687" i="1024"/>
  <c r="G687" i="1024"/>
  <c r="H687" i="1024"/>
  <c r="I687" i="1024"/>
  <c r="J687" i="1024"/>
  <c r="K687" i="1024"/>
  <c r="L687" i="1024"/>
  <c r="M687" i="1024"/>
  <c r="N687" i="1024"/>
  <c r="O687" i="1024"/>
  <c r="P687" i="1024"/>
  <c r="Q687" i="1024"/>
  <c r="R687" i="1024"/>
  <c r="S687" i="1024"/>
  <c r="B688" i="1024"/>
  <c r="C688" i="1024"/>
  <c r="D688" i="1024"/>
  <c r="E688" i="1024"/>
  <c r="F688" i="1024"/>
  <c r="G688" i="1024"/>
  <c r="H688" i="1024"/>
  <c r="I688" i="1024"/>
  <c r="J688" i="1024"/>
  <c r="K688" i="1024"/>
  <c r="L688" i="1024"/>
  <c r="M688" i="1024"/>
  <c r="N688" i="1024"/>
  <c r="O688" i="1024"/>
  <c r="P688" i="1024"/>
  <c r="Q688" i="1024"/>
  <c r="R688" i="1024"/>
  <c r="S688" i="1024"/>
  <c r="B689" i="1024"/>
  <c r="C689" i="1024"/>
  <c r="D689" i="1024"/>
  <c r="E689" i="1024"/>
  <c r="F689" i="1024"/>
  <c r="G689" i="1024"/>
  <c r="H689" i="1024"/>
  <c r="I689" i="1024"/>
  <c r="J689" i="1024"/>
  <c r="K689" i="1024"/>
  <c r="L689" i="1024"/>
  <c r="M689" i="1024"/>
  <c r="N689" i="1024"/>
  <c r="O689" i="1024"/>
  <c r="P689" i="1024"/>
  <c r="Q689" i="1024"/>
  <c r="R689" i="1024"/>
  <c r="S689" i="1024"/>
  <c r="B690" i="1024"/>
  <c r="C690" i="1024"/>
  <c r="D690" i="1024"/>
  <c r="E690" i="1024"/>
  <c r="F690" i="1024"/>
  <c r="G690" i="1024"/>
  <c r="H690" i="1024"/>
  <c r="I690" i="1024"/>
  <c r="J690" i="1024"/>
  <c r="K690" i="1024"/>
  <c r="L690" i="1024"/>
  <c r="M690" i="1024"/>
  <c r="N690" i="1024"/>
  <c r="O690" i="1024"/>
  <c r="P690" i="1024"/>
  <c r="Q690" i="1024"/>
  <c r="R690" i="1024"/>
  <c r="S690" i="1024"/>
  <c r="B691" i="1024"/>
  <c r="C691" i="1024"/>
  <c r="D691" i="1024"/>
  <c r="E691" i="1024"/>
  <c r="F691" i="1024"/>
  <c r="G691" i="1024"/>
  <c r="H691" i="1024"/>
  <c r="I691" i="1024"/>
  <c r="J691" i="1024"/>
  <c r="K691" i="1024"/>
  <c r="L691" i="1024"/>
  <c r="M691" i="1024"/>
  <c r="N691" i="1024"/>
  <c r="O691" i="1024"/>
  <c r="P691" i="1024"/>
  <c r="Q691" i="1024"/>
  <c r="R691" i="1024"/>
  <c r="S691" i="1024"/>
  <c r="B692" i="1024"/>
  <c r="C692" i="1024"/>
  <c r="D692" i="1024"/>
  <c r="E692" i="1024"/>
  <c r="F692" i="1024"/>
  <c r="G692" i="1024"/>
  <c r="H692" i="1024"/>
  <c r="I692" i="1024"/>
  <c r="J692" i="1024"/>
  <c r="K692" i="1024"/>
  <c r="L692" i="1024"/>
  <c r="M692" i="1024"/>
  <c r="N692" i="1024"/>
  <c r="O692" i="1024"/>
  <c r="P692" i="1024"/>
  <c r="Q692" i="1024"/>
  <c r="R692" i="1024"/>
  <c r="S692" i="1024"/>
  <c r="B693" i="1024"/>
  <c r="C693" i="1024"/>
  <c r="D693" i="1024"/>
  <c r="E693" i="1024"/>
  <c r="F693" i="1024"/>
  <c r="G693" i="1024"/>
  <c r="H693" i="1024"/>
  <c r="I693" i="1024"/>
  <c r="J693" i="1024"/>
  <c r="K693" i="1024"/>
  <c r="L693" i="1024"/>
  <c r="M693" i="1024"/>
  <c r="N693" i="1024"/>
  <c r="O693" i="1024"/>
  <c r="P693" i="1024"/>
  <c r="Q693" i="1024"/>
  <c r="R693" i="1024"/>
  <c r="S693" i="1024"/>
  <c r="B694" i="1024"/>
  <c r="C694" i="1024"/>
  <c r="D694" i="1024"/>
  <c r="E694" i="1024"/>
  <c r="F694" i="1024"/>
  <c r="G694" i="1024"/>
  <c r="H694" i="1024"/>
  <c r="I694" i="1024"/>
  <c r="J694" i="1024"/>
  <c r="K694" i="1024"/>
  <c r="L694" i="1024"/>
  <c r="M694" i="1024"/>
  <c r="N694" i="1024"/>
  <c r="O694" i="1024"/>
  <c r="P694" i="1024"/>
  <c r="Q694" i="1024"/>
  <c r="R694" i="1024"/>
  <c r="S694" i="1024"/>
  <c r="B695" i="1024"/>
  <c r="C695" i="1024"/>
  <c r="D695" i="1024"/>
  <c r="E695" i="1024"/>
  <c r="F695" i="1024"/>
  <c r="G695" i="1024"/>
  <c r="H695" i="1024"/>
  <c r="I695" i="1024"/>
  <c r="J695" i="1024"/>
  <c r="K695" i="1024"/>
  <c r="L695" i="1024"/>
  <c r="M695" i="1024"/>
  <c r="N695" i="1024"/>
  <c r="O695" i="1024"/>
  <c r="P695" i="1024"/>
  <c r="Q695" i="1024"/>
  <c r="R695" i="1024"/>
  <c r="S695" i="1024"/>
  <c r="B696" i="1024"/>
  <c r="C696" i="1024"/>
  <c r="D696" i="1024"/>
  <c r="E696" i="1024"/>
  <c r="F696" i="1024"/>
  <c r="G696" i="1024"/>
  <c r="H696" i="1024"/>
  <c r="I696" i="1024"/>
  <c r="J696" i="1024"/>
  <c r="K696" i="1024"/>
  <c r="L696" i="1024"/>
  <c r="M696" i="1024"/>
  <c r="N696" i="1024"/>
  <c r="O696" i="1024"/>
  <c r="P696" i="1024"/>
  <c r="Q696" i="1024"/>
  <c r="R696" i="1024"/>
  <c r="S696" i="1024"/>
  <c r="B697" i="1024"/>
  <c r="C697" i="1024"/>
  <c r="D697" i="1024"/>
  <c r="E697" i="1024"/>
  <c r="F697" i="1024"/>
  <c r="G697" i="1024"/>
  <c r="H697" i="1024"/>
  <c r="I697" i="1024"/>
  <c r="J697" i="1024"/>
  <c r="K697" i="1024"/>
  <c r="L697" i="1024"/>
  <c r="M697" i="1024"/>
  <c r="N697" i="1024"/>
  <c r="O697" i="1024"/>
  <c r="P697" i="1024"/>
  <c r="Q697" i="1024"/>
  <c r="R697" i="1024"/>
  <c r="S697" i="1024"/>
  <c r="B698" i="1024"/>
  <c r="C698" i="1024"/>
  <c r="D698" i="1024"/>
  <c r="E698" i="1024"/>
  <c r="F698" i="1024"/>
  <c r="G698" i="1024"/>
  <c r="H698" i="1024"/>
  <c r="I698" i="1024"/>
  <c r="J698" i="1024"/>
  <c r="K698" i="1024"/>
  <c r="L698" i="1024"/>
  <c r="M698" i="1024"/>
  <c r="N698" i="1024"/>
  <c r="O698" i="1024"/>
  <c r="P698" i="1024"/>
  <c r="Q698" i="1024"/>
  <c r="R698" i="1024"/>
  <c r="S698" i="1024"/>
  <c r="B699" i="1024"/>
  <c r="C699" i="1024"/>
  <c r="D699" i="1024"/>
  <c r="E699" i="1024"/>
  <c r="F699" i="1024"/>
  <c r="G699" i="1024"/>
  <c r="H699" i="1024"/>
  <c r="I699" i="1024"/>
  <c r="J699" i="1024"/>
  <c r="K699" i="1024"/>
  <c r="L699" i="1024"/>
  <c r="M699" i="1024"/>
  <c r="N699" i="1024"/>
  <c r="O699" i="1024"/>
  <c r="P699" i="1024"/>
  <c r="Q699" i="1024"/>
  <c r="R699" i="1024"/>
  <c r="S699" i="1024"/>
  <c r="B700" i="1024"/>
  <c r="C700" i="1024"/>
  <c r="D700" i="1024"/>
  <c r="E700" i="1024"/>
  <c r="F700" i="1024"/>
  <c r="G700" i="1024"/>
  <c r="H700" i="1024"/>
  <c r="I700" i="1024"/>
  <c r="J700" i="1024"/>
  <c r="K700" i="1024"/>
  <c r="L700" i="1024"/>
  <c r="M700" i="1024"/>
  <c r="N700" i="1024"/>
  <c r="O700" i="1024"/>
  <c r="P700" i="1024"/>
  <c r="Q700" i="1024"/>
  <c r="R700" i="1024"/>
  <c r="S700" i="1024"/>
  <c r="B701" i="1024"/>
  <c r="C701" i="1024"/>
  <c r="D701" i="1024"/>
  <c r="E701" i="1024"/>
  <c r="F701" i="1024"/>
  <c r="G701" i="1024"/>
  <c r="H701" i="1024"/>
  <c r="I701" i="1024"/>
  <c r="J701" i="1024"/>
  <c r="K701" i="1024"/>
  <c r="L701" i="1024"/>
  <c r="M701" i="1024"/>
  <c r="N701" i="1024"/>
  <c r="O701" i="1024"/>
  <c r="P701" i="1024"/>
  <c r="Q701" i="1024"/>
  <c r="R701" i="1024"/>
  <c r="S701" i="1024"/>
  <c r="B702" i="1024"/>
  <c r="C702" i="1024"/>
  <c r="D702" i="1024"/>
  <c r="E702" i="1024"/>
  <c r="F702" i="1024"/>
  <c r="G702" i="1024"/>
  <c r="H702" i="1024"/>
  <c r="I702" i="1024"/>
  <c r="J702" i="1024"/>
  <c r="K702" i="1024"/>
  <c r="L702" i="1024"/>
  <c r="M702" i="1024"/>
  <c r="N702" i="1024"/>
  <c r="O702" i="1024"/>
  <c r="P702" i="1024"/>
  <c r="Q702" i="1024"/>
  <c r="R702" i="1024"/>
  <c r="S702" i="1024"/>
  <c r="B703" i="1024"/>
  <c r="C703" i="1024"/>
  <c r="D703" i="1024"/>
  <c r="E703" i="1024"/>
  <c r="F703" i="1024"/>
  <c r="G703" i="1024"/>
  <c r="H703" i="1024"/>
  <c r="I703" i="1024"/>
  <c r="J703" i="1024"/>
  <c r="K703" i="1024"/>
  <c r="L703" i="1024"/>
  <c r="M703" i="1024"/>
  <c r="N703" i="1024"/>
  <c r="O703" i="1024"/>
  <c r="P703" i="1024"/>
  <c r="Q703" i="1024"/>
  <c r="R703" i="1024"/>
  <c r="S703" i="1024"/>
  <c r="B704" i="1024"/>
  <c r="C704" i="1024"/>
  <c r="D704" i="1024"/>
  <c r="E704" i="1024"/>
  <c r="F704" i="1024"/>
  <c r="G704" i="1024"/>
  <c r="H704" i="1024"/>
  <c r="I704" i="1024"/>
  <c r="J704" i="1024"/>
  <c r="K704" i="1024"/>
  <c r="L704" i="1024"/>
  <c r="M704" i="1024"/>
  <c r="N704" i="1024"/>
  <c r="O704" i="1024"/>
  <c r="P704" i="1024"/>
  <c r="Q704" i="1024"/>
  <c r="R704" i="1024"/>
  <c r="S704" i="1024"/>
  <c r="B705" i="1024"/>
  <c r="C705" i="1024"/>
  <c r="D705" i="1024"/>
  <c r="E705" i="1024"/>
  <c r="F705" i="1024"/>
  <c r="G705" i="1024"/>
  <c r="H705" i="1024"/>
  <c r="I705" i="1024"/>
  <c r="J705" i="1024"/>
  <c r="K705" i="1024"/>
  <c r="L705" i="1024"/>
  <c r="M705" i="1024"/>
  <c r="N705" i="1024"/>
  <c r="O705" i="1024"/>
  <c r="P705" i="1024"/>
  <c r="Q705" i="1024"/>
  <c r="R705" i="1024"/>
  <c r="S705" i="1024"/>
  <c r="B706" i="1024"/>
  <c r="C706" i="1024"/>
  <c r="D706" i="1024"/>
  <c r="E706" i="1024"/>
  <c r="F706" i="1024"/>
  <c r="G706" i="1024"/>
  <c r="H706" i="1024"/>
  <c r="I706" i="1024"/>
  <c r="J706" i="1024"/>
  <c r="K706" i="1024"/>
  <c r="L706" i="1024"/>
  <c r="M706" i="1024"/>
  <c r="N706" i="1024"/>
  <c r="O706" i="1024"/>
  <c r="P706" i="1024"/>
  <c r="Q706" i="1024"/>
  <c r="R706" i="1024"/>
  <c r="S706" i="1024"/>
  <c r="B707" i="1024"/>
  <c r="C707" i="1024"/>
  <c r="D707" i="1024"/>
  <c r="E707" i="1024"/>
  <c r="F707" i="1024"/>
  <c r="G707" i="1024"/>
  <c r="H707" i="1024"/>
  <c r="I707" i="1024"/>
  <c r="J707" i="1024"/>
  <c r="K707" i="1024"/>
  <c r="L707" i="1024"/>
  <c r="M707" i="1024"/>
  <c r="N707" i="1024"/>
  <c r="O707" i="1024"/>
  <c r="P707" i="1024"/>
  <c r="Q707" i="1024"/>
  <c r="R707" i="1024"/>
  <c r="S707" i="1024"/>
  <c r="B708" i="1024"/>
  <c r="C708" i="1024"/>
  <c r="D708" i="1024"/>
  <c r="E708" i="1024"/>
  <c r="F708" i="1024"/>
  <c r="G708" i="1024"/>
  <c r="H708" i="1024"/>
  <c r="I708" i="1024"/>
  <c r="J708" i="1024"/>
  <c r="K708" i="1024"/>
  <c r="L708" i="1024"/>
  <c r="M708" i="1024"/>
  <c r="N708" i="1024"/>
  <c r="O708" i="1024"/>
  <c r="P708" i="1024"/>
  <c r="Q708" i="1024"/>
  <c r="R708" i="1024"/>
  <c r="S708" i="1024"/>
  <c r="B709" i="1024"/>
  <c r="C709" i="1024"/>
  <c r="D709" i="1024"/>
  <c r="E709" i="1024"/>
  <c r="F709" i="1024"/>
  <c r="G709" i="1024"/>
  <c r="H709" i="1024"/>
  <c r="I709" i="1024"/>
  <c r="J709" i="1024"/>
  <c r="K709" i="1024"/>
  <c r="L709" i="1024"/>
  <c r="M709" i="1024"/>
  <c r="N709" i="1024"/>
  <c r="O709" i="1024"/>
  <c r="P709" i="1024"/>
  <c r="Q709" i="1024"/>
  <c r="R709" i="1024"/>
  <c r="S709" i="1024"/>
  <c r="B710" i="1024"/>
  <c r="C710" i="1024"/>
  <c r="D710" i="1024"/>
  <c r="E710" i="1024"/>
  <c r="F710" i="1024"/>
  <c r="G710" i="1024"/>
  <c r="H710" i="1024"/>
  <c r="I710" i="1024"/>
  <c r="J710" i="1024"/>
  <c r="K710" i="1024"/>
  <c r="L710" i="1024"/>
  <c r="M710" i="1024"/>
  <c r="N710" i="1024"/>
  <c r="O710" i="1024"/>
  <c r="P710" i="1024"/>
  <c r="Q710" i="1024"/>
  <c r="R710" i="1024"/>
  <c r="S710" i="1024"/>
  <c r="B711" i="1024"/>
  <c r="C711" i="1024"/>
  <c r="D711" i="1024"/>
  <c r="E711" i="1024"/>
  <c r="F711" i="1024"/>
  <c r="G711" i="1024"/>
  <c r="H711" i="1024"/>
  <c r="I711" i="1024"/>
  <c r="J711" i="1024"/>
  <c r="K711" i="1024"/>
  <c r="L711" i="1024"/>
  <c r="M711" i="1024"/>
  <c r="N711" i="1024"/>
  <c r="O711" i="1024"/>
  <c r="P711" i="1024"/>
  <c r="Q711" i="1024"/>
  <c r="R711" i="1024"/>
  <c r="S711" i="1024"/>
  <c r="B712" i="1024"/>
  <c r="C712" i="1024"/>
  <c r="D712" i="1024"/>
  <c r="E712" i="1024"/>
  <c r="F712" i="1024"/>
  <c r="G712" i="1024"/>
  <c r="H712" i="1024"/>
  <c r="I712" i="1024"/>
  <c r="J712" i="1024"/>
  <c r="K712" i="1024"/>
  <c r="L712" i="1024"/>
  <c r="M712" i="1024"/>
  <c r="N712" i="1024"/>
  <c r="O712" i="1024"/>
  <c r="P712" i="1024"/>
  <c r="Q712" i="1024"/>
  <c r="R712" i="1024"/>
  <c r="S712" i="1024"/>
  <c r="B713" i="1024"/>
  <c r="C713" i="1024"/>
  <c r="D713" i="1024"/>
  <c r="E713" i="1024"/>
  <c r="F713" i="1024"/>
  <c r="G713" i="1024"/>
  <c r="H713" i="1024"/>
  <c r="I713" i="1024"/>
  <c r="J713" i="1024"/>
  <c r="K713" i="1024"/>
  <c r="L713" i="1024"/>
  <c r="M713" i="1024"/>
  <c r="N713" i="1024"/>
  <c r="O713" i="1024"/>
  <c r="P713" i="1024"/>
  <c r="Q713" i="1024"/>
  <c r="R713" i="1024"/>
  <c r="S713" i="1024"/>
  <c r="B714" i="1024"/>
  <c r="C714" i="1024"/>
  <c r="D714" i="1024"/>
  <c r="E714" i="1024"/>
  <c r="F714" i="1024"/>
  <c r="G714" i="1024"/>
  <c r="H714" i="1024"/>
  <c r="I714" i="1024"/>
  <c r="J714" i="1024"/>
  <c r="K714" i="1024"/>
  <c r="L714" i="1024"/>
  <c r="M714" i="1024"/>
  <c r="N714" i="1024"/>
  <c r="O714" i="1024"/>
  <c r="P714" i="1024"/>
  <c r="Q714" i="1024"/>
  <c r="R714" i="1024"/>
  <c r="S714" i="1024"/>
  <c r="B715" i="1024"/>
  <c r="C715" i="1024"/>
  <c r="D715" i="1024"/>
  <c r="E715" i="1024"/>
  <c r="F715" i="1024"/>
  <c r="G715" i="1024"/>
  <c r="H715" i="1024"/>
  <c r="I715" i="1024"/>
  <c r="J715" i="1024"/>
  <c r="K715" i="1024"/>
  <c r="L715" i="1024"/>
  <c r="M715" i="1024"/>
  <c r="N715" i="1024"/>
  <c r="O715" i="1024"/>
  <c r="P715" i="1024"/>
  <c r="Q715" i="1024"/>
  <c r="R715" i="1024"/>
  <c r="S715" i="1024"/>
  <c r="B716" i="1024"/>
  <c r="C716" i="1024"/>
  <c r="D716" i="1024"/>
  <c r="E716" i="1024"/>
  <c r="F716" i="1024"/>
  <c r="G716" i="1024"/>
  <c r="H716" i="1024"/>
  <c r="I716" i="1024"/>
  <c r="J716" i="1024"/>
  <c r="K716" i="1024"/>
  <c r="L716" i="1024"/>
  <c r="M716" i="1024"/>
  <c r="N716" i="1024"/>
  <c r="O716" i="1024"/>
  <c r="P716" i="1024"/>
  <c r="Q716" i="1024"/>
  <c r="R716" i="1024"/>
  <c r="S716" i="1024"/>
  <c r="B717" i="1024"/>
  <c r="C717" i="1024"/>
  <c r="D717" i="1024"/>
  <c r="E717" i="1024"/>
  <c r="F717" i="1024"/>
  <c r="G717" i="1024"/>
  <c r="H717" i="1024"/>
  <c r="I717" i="1024"/>
  <c r="J717" i="1024"/>
  <c r="K717" i="1024"/>
  <c r="L717" i="1024"/>
  <c r="M717" i="1024"/>
  <c r="N717" i="1024"/>
  <c r="O717" i="1024"/>
  <c r="P717" i="1024"/>
  <c r="Q717" i="1024"/>
  <c r="R717" i="1024"/>
  <c r="S717" i="1024"/>
  <c r="B718" i="1024"/>
  <c r="C718" i="1024"/>
  <c r="D718" i="1024"/>
  <c r="E718" i="1024"/>
  <c r="F718" i="1024"/>
  <c r="G718" i="1024"/>
  <c r="H718" i="1024"/>
  <c r="I718" i="1024"/>
  <c r="J718" i="1024"/>
  <c r="K718" i="1024"/>
  <c r="L718" i="1024"/>
  <c r="M718" i="1024"/>
  <c r="N718" i="1024"/>
  <c r="O718" i="1024"/>
  <c r="P718" i="1024"/>
  <c r="Q718" i="1024"/>
  <c r="R718" i="1024"/>
  <c r="S718" i="1024"/>
  <c r="B719" i="1024"/>
  <c r="C719" i="1024"/>
  <c r="D719" i="1024"/>
  <c r="E719" i="1024"/>
  <c r="F719" i="1024"/>
  <c r="G719" i="1024"/>
  <c r="H719" i="1024"/>
  <c r="I719" i="1024"/>
  <c r="J719" i="1024"/>
  <c r="K719" i="1024"/>
  <c r="L719" i="1024"/>
  <c r="M719" i="1024"/>
  <c r="N719" i="1024"/>
  <c r="O719" i="1024"/>
  <c r="P719" i="1024"/>
  <c r="Q719" i="1024"/>
  <c r="R719" i="1024"/>
  <c r="S719" i="1024"/>
  <c r="B720" i="1024"/>
  <c r="C720" i="1024"/>
  <c r="D720" i="1024"/>
  <c r="E720" i="1024"/>
  <c r="F720" i="1024"/>
  <c r="G720" i="1024"/>
  <c r="H720" i="1024"/>
  <c r="I720" i="1024"/>
  <c r="J720" i="1024"/>
  <c r="K720" i="1024"/>
  <c r="L720" i="1024"/>
  <c r="M720" i="1024"/>
  <c r="N720" i="1024"/>
  <c r="O720" i="1024"/>
  <c r="P720" i="1024"/>
  <c r="Q720" i="1024"/>
  <c r="R720" i="1024"/>
  <c r="S720" i="1024"/>
  <c r="B721" i="1024"/>
  <c r="C721" i="1024"/>
  <c r="D721" i="1024"/>
  <c r="E721" i="1024"/>
  <c r="F721" i="1024"/>
  <c r="G721" i="1024"/>
  <c r="H721" i="1024"/>
  <c r="I721" i="1024"/>
  <c r="J721" i="1024"/>
  <c r="K721" i="1024"/>
  <c r="L721" i="1024"/>
  <c r="M721" i="1024"/>
  <c r="N721" i="1024"/>
  <c r="O721" i="1024"/>
  <c r="P721" i="1024"/>
  <c r="Q721" i="1024"/>
  <c r="R721" i="1024"/>
  <c r="S721" i="1024"/>
  <c r="B722" i="1024"/>
  <c r="C722" i="1024"/>
  <c r="D722" i="1024"/>
  <c r="E722" i="1024"/>
  <c r="F722" i="1024"/>
  <c r="G722" i="1024"/>
  <c r="H722" i="1024"/>
  <c r="I722" i="1024"/>
  <c r="J722" i="1024"/>
  <c r="K722" i="1024"/>
  <c r="L722" i="1024"/>
  <c r="M722" i="1024"/>
  <c r="N722" i="1024"/>
  <c r="O722" i="1024"/>
  <c r="P722" i="1024"/>
  <c r="Q722" i="1024"/>
  <c r="R722" i="1024"/>
  <c r="S722" i="1024"/>
  <c r="B723" i="1024"/>
  <c r="C723" i="1024"/>
  <c r="D723" i="1024"/>
  <c r="E723" i="1024"/>
  <c r="F723" i="1024"/>
  <c r="G723" i="1024"/>
  <c r="H723" i="1024"/>
  <c r="I723" i="1024"/>
  <c r="J723" i="1024"/>
  <c r="K723" i="1024"/>
  <c r="L723" i="1024"/>
  <c r="M723" i="1024"/>
  <c r="N723" i="1024"/>
  <c r="O723" i="1024"/>
  <c r="P723" i="1024"/>
  <c r="Q723" i="1024"/>
  <c r="R723" i="1024"/>
  <c r="S723" i="1024"/>
  <c r="B724" i="1024"/>
  <c r="C724" i="1024"/>
  <c r="D724" i="1024"/>
  <c r="E724" i="1024"/>
  <c r="F724" i="1024"/>
  <c r="G724" i="1024"/>
  <c r="H724" i="1024"/>
  <c r="I724" i="1024"/>
  <c r="J724" i="1024"/>
  <c r="K724" i="1024"/>
  <c r="L724" i="1024"/>
  <c r="M724" i="1024"/>
  <c r="N724" i="1024"/>
  <c r="O724" i="1024"/>
  <c r="P724" i="1024"/>
  <c r="Q724" i="1024"/>
  <c r="R724" i="1024"/>
  <c r="S724" i="1024"/>
  <c r="B725" i="1024"/>
  <c r="C725" i="1024"/>
  <c r="D725" i="1024"/>
  <c r="E725" i="1024"/>
  <c r="F725" i="1024"/>
  <c r="G725" i="1024"/>
  <c r="H725" i="1024"/>
  <c r="I725" i="1024"/>
  <c r="J725" i="1024"/>
  <c r="K725" i="1024"/>
  <c r="L725" i="1024"/>
  <c r="M725" i="1024"/>
  <c r="N725" i="1024"/>
  <c r="O725" i="1024"/>
  <c r="P725" i="1024"/>
  <c r="Q725" i="1024"/>
  <c r="R725" i="1024"/>
  <c r="S725" i="1024"/>
  <c r="B726" i="1024"/>
  <c r="C726" i="1024"/>
  <c r="D726" i="1024"/>
  <c r="E726" i="1024"/>
  <c r="F726" i="1024"/>
  <c r="G726" i="1024"/>
  <c r="H726" i="1024"/>
  <c r="I726" i="1024"/>
  <c r="J726" i="1024"/>
  <c r="K726" i="1024"/>
  <c r="L726" i="1024"/>
  <c r="M726" i="1024"/>
  <c r="N726" i="1024"/>
  <c r="O726" i="1024"/>
  <c r="P726" i="1024"/>
  <c r="Q726" i="1024"/>
  <c r="R726" i="1024"/>
  <c r="S726" i="1024"/>
  <c r="B727" i="1024"/>
  <c r="C727" i="1024"/>
  <c r="D727" i="1024"/>
  <c r="E727" i="1024"/>
  <c r="F727" i="1024"/>
  <c r="G727" i="1024"/>
  <c r="H727" i="1024"/>
  <c r="I727" i="1024"/>
  <c r="J727" i="1024"/>
  <c r="K727" i="1024"/>
  <c r="L727" i="1024"/>
  <c r="M727" i="1024"/>
  <c r="N727" i="1024"/>
  <c r="O727" i="1024"/>
  <c r="P727" i="1024"/>
  <c r="Q727" i="1024"/>
  <c r="R727" i="1024"/>
  <c r="S727" i="1024"/>
  <c r="B728" i="1024"/>
  <c r="C728" i="1024"/>
  <c r="D728" i="1024"/>
  <c r="E728" i="1024"/>
  <c r="F728" i="1024"/>
  <c r="G728" i="1024"/>
  <c r="H728" i="1024"/>
  <c r="I728" i="1024"/>
  <c r="J728" i="1024"/>
  <c r="K728" i="1024"/>
  <c r="L728" i="1024"/>
  <c r="M728" i="1024"/>
  <c r="N728" i="1024"/>
  <c r="O728" i="1024"/>
  <c r="P728" i="1024"/>
  <c r="Q728" i="1024"/>
  <c r="R728" i="1024"/>
  <c r="S728" i="1024"/>
  <c r="B729" i="1024"/>
  <c r="C729" i="1024"/>
  <c r="D729" i="1024"/>
  <c r="E729" i="1024"/>
  <c r="F729" i="1024"/>
  <c r="G729" i="1024"/>
  <c r="H729" i="1024"/>
  <c r="I729" i="1024"/>
  <c r="J729" i="1024"/>
  <c r="K729" i="1024"/>
  <c r="L729" i="1024"/>
  <c r="M729" i="1024"/>
  <c r="N729" i="1024"/>
  <c r="O729" i="1024"/>
  <c r="P729" i="1024"/>
  <c r="Q729" i="1024"/>
  <c r="R729" i="1024"/>
  <c r="S729" i="1024"/>
  <c r="B730" i="1024"/>
  <c r="C730" i="1024"/>
  <c r="D730" i="1024"/>
  <c r="E730" i="1024"/>
  <c r="F730" i="1024"/>
  <c r="G730" i="1024"/>
  <c r="H730" i="1024"/>
  <c r="I730" i="1024"/>
  <c r="J730" i="1024"/>
  <c r="K730" i="1024"/>
  <c r="L730" i="1024"/>
  <c r="M730" i="1024"/>
  <c r="N730" i="1024"/>
  <c r="O730" i="1024"/>
  <c r="P730" i="1024"/>
  <c r="Q730" i="1024"/>
  <c r="R730" i="1024"/>
  <c r="S730" i="1024"/>
  <c r="B731" i="1024"/>
  <c r="C731" i="1024"/>
  <c r="D731" i="1024"/>
  <c r="E731" i="1024"/>
  <c r="F731" i="1024"/>
  <c r="G731" i="1024"/>
  <c r="H731" i="1024"/>
  <c r="I731" i="1024"/>
  <c r="J731" i="1024"/>
  <c r="K731" i="1024"/>
  <c r="L731" i="1024"/>
  <c r="M731" i="1024"/>
  <c r="N731" i="1024"/>
  <c r="O731" i="1024"/>
  <c r="P731" i="1024"/>
  <c r="Q731" i="1024"/>
  <c r="R731" i="1024"/>
  <c r="S731" i="1024"/>
  <c r="B732" i="1024"/>
  <c r="C732" i="1024"/>
  <c r="D732" i="1024"/>
  <c r="E732" i="1024"/>
  <c r="F732" i="1024"/>
  <c r="G732" i="1024"/>
  <c r="H732" i="1024"/>
  <c r="I732" i="1024"/>
  <c r="J732" i="1024"/>
  <c r="K732" i="1024"/>
  <c r="L732" i="1024"/>
  <c r="M732" i="1024"/>
  <c r="N732" i="1024"/>
  <c r="O732" i="1024"/>
  <c r="P732" i="1024"/>
  <c r="Q732" i="1024"/>
  <c r="R732" i="1024"/>
  <c r="S732" i="1024"/>
  <c r="B733" i="1024"/>
  <c r="C733" i="1024"/>
  <c r="D733" i="1024"/>
  <c r="E733" i="1024"/>
  <c r="F733" i="1024"/>
  <c r="G733" i="1024"/>
  <c r="H733" i="1024"/>
  <c r="I733" i="1024"/>
  <c r="J733" i="1024"/>
  <c r="K733" i="1024"/>
  <c r="L733" i="1024"/>
  <c r="M733" i="1024"/>
  <c r="N733" i="1024"/>
  <c r="O733" i="1024"/>
  <c r="P733" i="1024"/>
  <c r="Q733" i="1024"/>
  <c r="R733" i="1024"/>
  <c r="S733" i="1024"/>
  <c r="B734" i="1024"/>
  <c r="C734" i="1024"/>
  <c r="D734" i="1024"/>
  <c r="E734" i="1024"/>
  <c r="F734" i="1024"/>
  <c r="G734" i="1024"/>
  <c r="H734" i="1024"/>
  <c r="I734" i="1024"/>
  <c r="J734" i="1024"/>
  <c r="K734" i="1024"/>
  <c r="L734" i="1024"/>
  <c r="M734" i="1024"/>
  <c r="N734" i="1024"/>
  <c r="O734" i="1024"/>
  <c r="P734" i="1024"/>
  <c r="Q734" i="1024"/>
  <c r="R734" i="1024"/>
  <c r="S734" i="1024"/>
  <c r="B735" i="1024"/>
  <c r="C735" i="1024"/>
  <c r="D735" i="1024"/>
  <c r="E735" i="1024"/>
  <c r="F735" i="1024"/>
  <c r="G735" i="1024"/>
  <c r="H735" i="1024"/>
  <c r="I735" i="1024"/>
  <c r="J735" i="1024"/>
  <c r="K735" i="1024"/>
  <c r="L735" i="1024"/>
  <c r="M735" i="1024"/>
  <c r="N735" i="1024"/>
  <c r="O735" i="1024"/>
  <c r="P735" i="1024"/>
  <c r="Q735" i="1024"/>
  <c r="R735" i="1024"/>
  <c r="S735" i="1024"/>
  <c r="B736" i="1024"/>
  <c r="C736" i="1024"/>
  <c r="D736" i="1024"/>
  <c r="E736" i="1024"/>
  <c r="F736" i="1024"/>
  <c r="G736" i="1024"/>
  <c r="H736" i="1024"/>
  <c r="I736" i="1024"/>
  <c r="J736" i="1024"/>
  <c r="K736" i="1024"/>
  <c r="L736" i="1024"/>
  <c r="M736" i="1024"/>
  <c r="N736" i="1024"/>
  <c r="O736" i="1024"/>
  <c r="P736" i="1024"/>
  <c r="Q736" i="1024"/>
  <c r="R736" i="1024"/>
  <c r="S736" i="1024"/>
  <c r="B737" i="1024"/>
  <c r="C737" i="1024"/>
  <c r="D737" i="1024"/>
  <c r="E737" i="1024"/>
  <c r="F737" i="1024"/>
  <c r="G737" i="1024"/>
  <c r="H737" i="1024"/>
  <c r="I737" i="1024"/>
  <c r="J737" i="1024"/>
  <c r="K737" i="1024"/>
  <c r="L737" i="1024"/>
  <c r="M737" i="1024"/>
  <c r="N737" i="1024"/>
  <c r="O737" i="1024"/>
  <c r="P737" i="1024"/>
  <c r="Q737" i="1024"/>
  <c r="R737" i="1024"/>
  <c r="S737" i="1024"/>
  <c r="B738" i="1024"/>
  <c r="C738" i="1024"/>
  <c r="D738" i="1024"/>
  <c r="E738" i="1024"/>
  <c r="F738" i="1024"/>
  <c r="G738" i="1024"/>
  <c r="H738" i="1024"/>
  <c r="I738" i="1024"/>
  <c r="J738" i="1024"/>
  <c r="K738" i="1024"/>
  <c r="L738" i="1024"/>
  <c r="M738" i="1024"/>
  <c r="N738" i="1024"/>
  <c r="O738" i="1024"/>
  <c r="P738" i="1024"/>
  <c r="Q738" i="1024"/>
  <c r="R738" i="1024"/>
  <c r="S738" i="1024"/>
  <c r="B739" i="1024"/>
  <c r="C739" i="1024"/>
  <c r="D739" i="1024"/>
  <c r="E739" i="1024"/>
  <c r="F739" i="1024"/>
  <c r="G739" i="1024"/>
  <c r="H739" i="1024"/>
  <c r="I739" i="1024"/>
  <c r="J739" i="1024"/>
  <c r="K739" i="1024"/>
  <c r="L739" i="1024"/>
  <c r="M739" i="1024"/>
  <c r="N739" i="1024"/>
  <c r="O739" i="1024"/>
  <c r="P739" i="1024"/>
  <c r="Q739" i="1024"/>
  <c r="R739" i="1024"/>
  <c r="S739" i="1024"/>
  <c r="B740" i="1024"/>
  <c r="C740" i="1024"/>
  <c r="D740" i="1024"/>
  <c r="E740" i="1024"/>
  <c r="F740" i="1024"/>
  <c r="G740" i="1024"/>
  <c r="H740" i="1024"/>
  <c r="I740" i="1024"/>
  <c r="J740" i="1024"/>
  <c r="K740" i="1024"/>
  <c r="L740" i="1024"/>
  <c r="M740" i="1024"/>
  <c r="N740" i="1024"/>
  <c r="O740" i="1024"/>
  <c r="P740" i="1024"/>
  <c r="Q740" i="1024"/>
  <c r="R740" i="1024"/>
  <c r="S740" i="1024"/>
  <c r="B741" i="1024"/>
  <c r="C741" i="1024"/>
  <c r="D741" i="1024"/>
  <c r="E741" i="1024"/>
  <c r="F741" i="1024"/>
  <c r="G741" i="1024"/>
  <c r="H741" i="1024"/>
  <c r="I741" i="1024"/>
  <c r="J741" i="1024"/>
  <c r="K741" i="1024"/>
  <c r="L741" i="1024"/>
  <c r="M741" i="1024"/>
  <c r="N741" i="1024"/>
  <c r="O741" i="1024"/>
  <c r="P741" i="1024"/>
  <c r="Q741" i="1024"/>
  <c r="R741" i="1024"/>
  <c r="S741" i="1024"/>
  <c r="B742" i="1024"/>
  <c r="C742" i="1024"/>
  <c r="D742" i="1024"/>
  <c r="E742" i="1024"/>
  <c r="F742" i="1024"/>
  <c r="G742" i="1024"/>
  <c r="H742" i="1024"/>
  <c r="I742" i="1024"/>
  <c r="J742" i="1024"/>
  <c r="K742" i="1024"/>
  <c r="L742" i="1024"/>
  <c r="M742" i="1024"/>
  <c r="N742" i="1024"/>
  <c r="O742" i="1024"/>
  <c r="P742" i="1024"/>
  <c r="Q742" i="1024"/>
  <c r="R742" i="1024"/>
  <c r="S742" i="1024"/>
  <c r="B743" i="1024"/>
  <c r="C743" i="1024"/>
  <c r="D743" i="1024"/>
  <c r="E743" i="1024"/>
  <c r="F743" i="1024"/>
  <c r="G743" i="1024"/>
  <c r="H743" i="1024"/>
  <c r="I743" i="1024"/>
  <c r="J743" i="1024"/>
  <c r="K743" i="1024"/>
  <c r="L743" i="1024"/>
  <c r="M743" i="1024"/>
  <c r="N743" i="1024"/>
  <c r="O743" i="1024"/>
  <c r="P743" i="1024"/>
  <c r="Q743" i="1024"/>
  <c r="R743" i="1024"/>
  <c r="S743" i="1024"/>
  <c r="B744" i="1024"/>
  <c r="C744" i="1024"/>
  <c r="D744" i="1024"/>
  <c r="E744" i="1024"/>
  <c r="F744" i="1024"/>
  <c r="G744" i="1024"/>
  <c r="H744" i="1024"/>
  <c r="I744" i="1024"/>
  <c r="J744" i="1024"/>
  <c r="K744" i="1024"/>
  <c r="L744" i="1024"/>
  <c r="M744" i="1024"/>
  <c r="N744" i="1024"/>
  <c r="O744" i="1024"/>
  <c r="P744" i="1024"/>
  <c r="Q744" i="1024"/>
  <c r="R744" i="1024"/>
  <c r="S744" i="1024"/>
  <c r="B745" i="1024"/>
  <c r="C745" i="1024"/>
  <c r="D745" i="1024"/>
  <c r="E745" i="1024"/>
  <c r="F745" i="1024"/>
  <c r="G745" i="1024"/>
  <c r="H745" i="1024"/>
  <c r="I745" i="1024"/>
  <c r="J745" i="1024"/>
  <c r="K745" i="1024"/>
  <c r="L745" i="1024"/>
  <c r="M745" i="1024"/>
  <c r="N745" i="1024"/>
  <c r="O745" i="1024"/>
  <c r="P745" i="1024"/>
  <c r="Q745" i="1024"/>
  <c r="R745" i="1024"/>
  <c r="S745" i="1024"/>
  <c r="B746" i="1024"/>
  <c r="C746" i="1024"/>
  <c r="D746" i="1024"/>
  <c r="E746" i="1024"/>
  <c r="F746" i="1024"/>
  <c r="G746" i="1024"/>
  <c r="H746" i="1024"/>
  <c r="I746" i="1024"/>
  <c r="J746" i="1024"/>
  <c r="K746" i="1024"/>
  <c r="L746" i="1024"/>
  <c r="M746" i="1024"/>
  <c r="N746" i="1024"/>
  <c r="O746" i="1024"/>
  <c r="P746" i="1024"/>
  <c r="Q746" i="1024"/>
  <c r="R746" i="1024"/>
  <c r="S746" i="1024"/>
  <c r="B747" i="1024"/>
  <c r="C747" i="1024"/>
  <c r="D747" i="1024"/>
  <c r="E747" i="1024"/>
  <c r="F747" i="1024"/>
  <c r="G747" i="1024"/>
  <c r="H747" i="1024"/>
  <c r="I747" i="1024"/>
  <c r="J747" i="1024"/>
  <c r="K747" i="1024"/>
  <c r="L747" i="1024"/>
  <c r="M747" i="1024"/>
  <c r="N747" i="1024"/>
  <c r="O747" i="1024"/>
  <c r="P747" i="1024"/>
  <c r="Q747" i="1024"/>
  <c r="R747" i="1024"/>
  <c r="S747" i="1024"/>
  <c r="B748" i="1024"/>
  <c r="C748" i="1024"/>
  <c r="D748" i="1024"/>
  <c r="E748" i="1024"/>
  <c r="F748" i="1024"/>
  <c r="G748" i="1024"/>
  <c r="H748" i="1024"/>
  <c r="I748" i="1024"/>
  <c r="J748" i="1024"/>
  <c r="K748" i="1024"/>
  <c r="L748" i="1024"/>
  <c r="M748" i="1024"/>
  <c r="N748" i="1024"/>
  <c r="O748" i="1024"/>
  <c r="P748" i="1024"/>
  <c r="Q748" i="1024"/>
  <c r="R748" i="1024"/>
  <c r="S748" i="1024"/>
  <c r="B749" i="1024"/>
  <c r="C749" i="1024"/>
  <c r="D749" i="1024"/>
  <c r="E749" i="1024"/>
  <c r="F749" i="1024"/>
  <c r="G749" i="1024"/>
  <c r="H749" i="1024"/>
  <c r="I749" i="1024"/>
  <c r="J749" i="1024"/>
  <c r="K749" i="1024"/>
  <c r="L749" i="1024"/>
  <c r="M749" i="1024"/>
  <c r="N749" i="1024"/>
  <c r="O749" i="1024"/>
  <c r="P749" i="1024"/>
  <c r="Q749" i="1024"/>
  <c r="R749" i="1024"/>
  <c r="S749" i="1024"/>
  <c r="B750" i="1024"/>
  <c r="C750" i="1024"/>
  <c r="D750" i="1024"/>
  <c r="E750" i="1024"/>
  <c r="F750" i="1024"/>
  <c r="G750" i="1024"/>
  <c r="H750" i="1024"/>
  <c r="I750" i="1024"/>
  <c r="J750" i="1024"/>
  <c r="K750" i="1024"/>
  <c r="L750" i="1024"/>
  <c r="M750" i="1024"/>
  <c r="N750" i="1024"/>
  <c r="O750" i="1024"/>
  <c r="P750" i="1024"/>
  <c r="Q750" i="1024"/>
  <c r="R750" i="1024"/>
  <c r="S750" i="1024"/>
  <c r="B751" i="1024"/>
  <c r="C751" i="1024"/>
  <c r="D751" i="1024"/>
  <c r="E751" i="1024"/>
  <c r="F751" i="1024"/>
  <c r="G751" i="1024"/>
  <c r="H751" i="1024"/>
  <c r="I751" i="1024"/>
  <c r="J751" i="1024"/>
  <c r="K751" i="1024"/>
  <c r="L751" i="1024"/>
  <c r="M751" i="1024"/>
  <c r="N751" i="1024"/>
  <c r="O751" i="1024"/>
  <c r="P751" i="1024"/>
  <c r="Q751" i="1024"/>
  <c r="R751" i="1024"/>
  <c r="S751" i="1024"/>
  <c r="B752" i="1024"/>
  <c r="C752" i="1024"/>
  <c r="D752" i="1024"/>
  <c r="E752" i="1024"/>
  <c r="F752" i="1024"/>
  <c r="G752" i="1024"/>
  <c r="H752" i="1024"/>
  <c r="I752" i="1024"/>
  <c r="J752" i="1024"/>
  <c r="K752" i="1024"/>
  <c r="L752" i="1024"/>
  <c r="M752" i="1024"/>
  <c r="N752" i="1024"/>
  <c r="O752" i="1024"/>
  <c r="P752" i="1024"/>
  <c r="Q752" i="1024"/>
  <c r="R752" i="1024"/>
  <c r="S752" i="1024"/>
  <c r="B753" i="1024"/>
  <c r="C753" i="1024"/>
  <c r="D753" i="1024"/>
  <c r="E753" i="1024"/>
  <c r="F753" i="1024"/>
  <c r="G753" i="1024"/>
  <c r="H753" i="1024"/>
  <c r="I753" i="1024"/>
  <c r="J753" i="1024"/>
  <c r="K753" i="1024"/>
  <c r="L753" i="1024"/>
  <c r="M753" i="1024"/>
  <c r="N753" i="1024"/>
  <c r="O753" i="1024"/>
  <c r="P753" i="1024"/>
  <c r="Q753" i="1024"/>
  <c r="R753" i="1024"/>
  <c r="S753" i="1024"/>
  <c r="B754" i="1024"/>
  <c r="C754" i="1024"/>
  <c r="D754" i="1024"/>
  <c r="E754" i="1024"/>
  <c r="F754" i="1024"/>
  <c r="G754" i="1024"/>
  <c r="H754" i="1024"/>
  <c r="I754" i="1024"/>
  <c r="J754" i="1024"/>
  <c r="K754" i="1024"/>
  <c r="L754" i="1024"/>
  <c r="M754" i="1024"/>
  <c r="N754" i="1024"/>
  <c r="O754" i="1024"/>
  <c r="P754" i="1024"/>
  <c r="Q754" i="1024"/>
  <c r="R754" i="1024"/>
  <c r="S754" i="1024"/>
  <c r="B755" i="1024"/>
  <c r="C755" i="1024"/>
  <c r="D755" i="1024"/>
  <c r="E755" i="1024"/>
  <c r="F755" i="1024"/>
  <c r="G755" i="1024"/>
  <c r="H755" i="1024"/>
  <c r="I755" i="1024"/>
  <c r="J755" i="1024"/>
  <c r="K755" i="1024"/>
  <c r="L755" i="1024"/>
  <c r="M755" i="1024"/>
  <c r="N755" i="1024"/>
  <c r="O755" i="1024"/>
  <c r="P755" i="1024"/>
  <c r="Q755" i="1024"/>
  <c r="R755" i="1024"/>
  <c r="S755" i="1024"/>
  <c r="B756" i="1024"/>
  <c r="C756" i="1024"/>
  <c r="D756" i="1024"/>
  <c r="E756" i="1024"/>
  <c r="F756" i="1024"/>
  <c r="G756" i="1024"/>
  <c r="H756" i="1024"/>
  <c r="I756" i="1024"/>
  <c r="J756" i="1024"/>
  <c r="K756" i="1024"/>
  <c r="L756" i="1024"/>
  <c r="M756" i="1024"/>
  <c r="N756" i="1024"/>
  <c r="O756" i="1024"/>
  <c r="P756" i="1024"/>
  <c r="Q756" i="1024"/>
  <c r="R756" i="1024"/>
  <c r="S756" i="1024"/>
  <c r="B757" i="1024"/>
  <c r="C757" i="1024"/>
  <c r="D757" i="1024"/>
  <c r="E757" i="1024"/>
  <c r="F757" i="1024"/>
  <c r="G757" i="1024"/>
  <c r="H757" i="1024"/>
  <c r="I757" i="1024"/>
  <c r="J757" i="1024"/>
  <c r="K757" i="1024"/>
  <c r="L757" i="1024"/>
  <c r="M757" i="1024"/>
  <c r="N757" i="1024"/>
  <c r="O757" i="1024"/>
  <c r="P757" i="1024"/>
  <c r="Q757" i="1024"/>
  <c r="R757" i="1024"/>
  <c r="S757" i="1024"/>
  <c r="B758" i="1024"/>
  <c r="C758" i="1024"/>
  <c r="D758" i="1024"/>
  <c r="E758" i="1024"/>
  <c r="F758" i="1024"/>
  <c r="G758" i="1024"/>
  <c r="H758" i="1024"/>
  <c r="I758" i="1024"/>
  <c r="J758" i="1024"/>
  <c r="K758" i="1024"/>
  <c r="L758" i="1024"/>
  <c r="M758" i="1024"/>
  <c r="N758" i="1024"/>
  <c r="O758" i="1024"/>
  <c r="P758" i="1024"/>
  <c r="Q758" i="1024"/>
  <c r="R758" i="1024"/>
  <c r="S758" i="1024"/>
  <c r="B759" i="1024"/>
  <c r="C759" i="1024"/>
  <c r="D759" i="1024"/>
  <c r="E759" i="1024"/>
  <c r="F759" i="1024"/>
  <c r="G759" i="1024"/>
  <c r="H759" i="1024"/>
  <c r="I759" i="1024"/>
  <c r="J759" i="1024"/>
  <c r="K759" i="1024"/>
  <c r="L759" i="1024"/>
  <c r="M759" i="1024"/>
  <c r="N759" i="1024"/>
  <c r="O759" i="1024"/>
  <c r="P759" i="1024"/>
  <c r="Q759" i="1024"/>
  <c r="R759" i="1024"/>
  <c r="S759" i="1024"/>
  <c r="B760" i="1024"/>
  <c r="C760" i="1024"/>
  <c r="D760" i="1024"/>
  <c r="E760" i="1024"/>
  <c r="F760" i="1024"/>
  <c r="G760" i="1024"/>
  <c r="H760" i="1024"/>
  <c r="I760" i="1024"/>
  <c r="J760" i="1024"/>
  <c r="K760" i="1024"/>
  <c r="L760" i="1024"/>
  <c r="M760" i="1024"/>
  <c r="N760" i="1024"/>
  <c r="O760" i="1024"/>
  <c r="P760" i="1024"/>
  <c r="Q760" i="1024"/>
  <c r="R760" i="1024"/>
  <c r="S760" i="1024"/>
  <c r="B761" i="1024"/>
  <c r="C761" i="1024"/>
  <c r="D761" i="1024"/>
  <c r="E761" i="1024"/>
  <c r="F761" i="1024"/>
  <c r="G761" i="1024"/>
  <c r="H761" i="1024"/>
  <c r="I761" i="1024"/>
  <c r="J761" i="1024"/>
  <c r="K761" i="1024"/>
  <c r="L761" i="1024"/>
  <c r="M761" i="1024"/>
  <c r="N761" i="1024"/>
  <c r="O761" i="1024"/>
  <c r="P761" i="1024"/>
  <c r="Q761" i="1024"/>
  <c r="R761" i="1024"/>
  <c r="S761" i="1024"/>
  <c r="B762" i="1024"/>
  <c r="C762" i="1024"/>
  <c r="D762" i="1024"/>
  <c r="E762" i="1024"/>
  <c r="F762" i="1024"/>
  <c r="G762" i="1024"/>
  <c r="H762" i="1024"/>
  <c r="I762" i="1024"/>
  <c r="J762" i="1024"/>
  <c r="K762" i="1024"/>
  <c r="L762" i="1024"/>
  <c r="M762" i="1024"/>
  <c r="N762" i="1024"/>
  <c r="O762" i="1024"/>
  <c r="P762" i="1024"/>
  <c r="Q762" i="1024"/>
  <c r="R762" i="1024"/>
  <c r="S762" i="1024"/>
  <c r="B763" i="1024"/>
  <c r="C763" i="1024"/>
  <c r="D763" i="1024"/>
  <c r="E763" i="1024"/>
  <c r="F763" i="1024"/>
  <c r="G763" i="1024"/>
  <c r="H763" i="1024"/>
  <c r="I763" i="1024"/>
  <c r="J763" i="1024"/>
  <c r="K763" i="1024"/>
  <c r="L763" i="1024"/>
  <c r="M763" i="1024"/>
  <c r="N763" i="1024"/>
  <c r="O763" i="1024"/>
  <c r="P763" i="1024"/>
  <c r="Q763" i="1024"/>
  <c r="R763" i="1024"/>
  <c r="S763" i="1024"/>
  <c r="B764" i="1024"/>
  <c r="C764" i="1024"/>
  <c r="D764" i="1024"/>
  <c r="E764" i="1024"/>
  <c r="F764" i="1024"/>
  <c r="G764" i="1024"/>
  <c r="H764" i="1024"/>
  <c r="I764" i="1024"/>
  <c r="J764" i="1024"/>
  <c r="K764" i="1024"/>
  <c r="L764" i="1024"/>
  <c r="M764" i="1024"/>
  <c r="N764" i="1024"/>
  <c r="O764" i="1024"/>
  <c r="P764" i="1024"/>
  <c r="Q764" i="1024"/>
  <c r="R764" i="1024"/>
  <c r="S764" i="1024"/>
  <c r="B765" i="1024"/>
  <c r="C765" i="1024"/>
  <c r="D765" i="1024"/>
  <c r="E765" i="1024"/>
  <c r="F765" i="1024"/>
  <c r="G765" i="1024"/>
  <c r="H765" i="1024"/>
  <c r="I765" i="1024"/>
  <c r="J765" i="1024"/>
  <c r="K765" i="1024"/>
  <c r="L765" i="1024"/>
  <c r="M765" i="1024"/>
  <c r="N765" i="1024"/>
  <c r="O765" i="1024"/>
  <c r="P765" i="1024"/>
  <c r="Q765" i="1024"/>
  <c r="R765" i="1024"/>
  <c r="S765" i="1024"/>
  <c r="B766" i="1024"/>
  <c r="C766" i="1024"/>
  <c r="D766" i="1024"/>
  <c r="E766" i="1024"/>
  <c r="F766" i="1024"/>
  <c r="G766" i="1024"/>
  <c r="H766" i="1024"/>
  <c r="I766" i="1024"/>
  <c r="J766" i="1024"/>
  <c r="K766" i="1024"/>
  <c r="L766" i="1024"/>
  <c r="M766" i="1024"/>
  <c r="N766" i="1024"/>
  <c r="O766" i="1024"/>
  <c r="P766" i="1024"/>
  <c r="Q766" i="1024"/>
  <c r="R766" i="1024"/>
  <c r="S766" i="1024"/>
  <c r="B767" i="1024"/>
  <c r="C767" i="1024"/>
  <c r="D767" i="1024"/>
  <c r="E767" i="1024"/>
  <c r="F767" i="1024"/>
  <c r="G767" i="1024"/>
  <c r="H767" i="1024"/>
  <c r="I767" i="1024"/>
  <c r="J767" i="1024"/>
  <c r="K767" i="1024"/>
  <c r="L767" i="1024"/>
  <c r="M767" i="1024"/>
  <c r="N767" i="1024"/>
  <c r="O767" i="1024"/>
  <c r="P767" i="1024"/>
  <c r="Q767" i="1024"/>
  <c r="R767" i="1024"/>
  <c r="S767" i="1024"/>
  <c r="B768" i="1024"/>
  <c r="C768" i="1024"/>
  <c r="D768" i="1024"/>
  <c r="E768" i="1024"/>
  <c r="F768" i="1024"/>
  <c r="G768" i="1024"/>
  <c r="H768" i="1024"/>
  <c r="I768" i="1024"/>
  <c r="J768" i="1024"/>
  <c r="K768" i="1024"/>
  <c r="L768" i="1024"/>
  <c r="M768" i="1024"/>
  <c r="N768" i="1024"/>
  <c r="O768" i="1024"/>
  <c r="P768" i="1024"/>
  <c r="Q768" i="1024"/>
  <c r="R768" i="1024"/>
  <c r="S768" i="1024"/>
  <c r="B769" i="1024"/>
  <c r="C769" i="1024"/>
  <c r="D769" i="1024"/>
  <c r="E769" i="1024"/>
  <c r="F769" i="1024"/>
  <c r="G769" i="1024"/>
  <c r="H769" i="1024"/>
  <c r="I769" i="1024"/>
  <c r="J769" i="1024"/>
  <c r="K769" i="1024"/>
  <c r="L769" i="1024"/>
  <c r="M769" i="1024"/>
  <c r="N769" i="1024"/>
  <c r="O769" i="1024"/>
  <c r="P769" i="1024"/>
  <c r="Q769" i="1024"/>
  <c r="R769" i="1024"/>
  <c r="S769" i="1024"/>
  <c r="B770" i="1024"/>
  <c r="C770" i="1024"/>
  <c r="D770" i="1024"/>
  <c r="E770" i="1024"/>
  <c r="F770" i="1024"/>
  <c r="G770" i="1024"/>
  <c r="H770" i="1024"/>
  <c r="I770" i="1024"/>
  <c r="J770" i="1024"/>
  <c r="K770" i="1024"/>
  <c r="L770" i="1024"/>
  <c r="M770" i="1024"/>
  <c r="N770" i="1024"/>
  <c r="O770" i="1024"/>
  <c r="P770" i="1024"/>
  <c r="Q770" i="1024"/>
  <c r="R770" i="1024"/>
  <c r="S770" i="1024"/>
  <c r="B771" i="1024"/>
  <c r="C771" i="1024"/>
  <c r="D771" i="1024"/>
  <c r="E771" i="1024"/>
  <c r="F771" i="1024"/>
  <c r="G771" i="1024"/>
  <c r="H771" i="1024"/>
  <c r="I771" i="1024"/>
  <c r="J771" i="1024"/>
  <c r="K771" i="1024"/>
  <c r="L771" i="1024"/>
  <c r="M771" i="1024"/>
  <c r="N771" i="1024"/>
  <c r="O771" i="1024"/>
  <c r="P771" i="1024"/>
  <c r="Q771" i="1024"/>
  <c r="R771" i="1024"/>
  <c r="S771" i="1024"/>
  <c r="B772" i="1024"/>
  <c r="C772" i="1024"/>
  <c r="D772" i="1024"/>
  <c r="E772" i="1024"/>
  <c r="F772" i="1024"/>
  <c r="G772" i="1024"/>
  <c r="H772" i="1024"/>
  <c r="I772" i="1024"/>
  <c r="J772" i="1024"/>
  <c r="K772" i="1024"/>
  <c r="L772" i="1024"/>
  <c r="M772" i="1024"/>
  <c r="N772" i="1024"/>
  <c r="O772" i="1024"/>
  <c r="P772" i="1024"/>
  <c r="Q772" i="1024"/>
  <c r="R772" i="1024"/>
  <c r="S772" i="1024"/>
  <c r="B773" i="1024"/>
  <c r="C773" i="1024"/>
  <c r="D773" i="1024"/>
  <c r="E773" i="1024"/>
  <c r="F773" i="1024"/>
  <c r="G773" i="1024"/>
  <c r="H773" i="1024"/>
  <c r="I773" i="1024"/>
  <c r="J773" i="1024"/>
  <c r="K773" i="1024"/>
  <c r="L773" i="1024"/>
  <c r="M773" i="1024"/>
  <c r="N773" i="1024"/>
  <c r="O773" i="1024"/>
  <c r="P773" i="1024"/>
  <c r="Q773" i="1024"/>
  <c r="R773" i="1024"/>
  <c r="S773" i="1024"/>
  <c r="B774" i="1024"/>
  <c r="C774" i="1024"/>
  <c r="D774" i="1024"/>
  <c r="E774" i="1024"/>
  <c r="F774" i="1024"/>
  <c r="G774" i="1024"/>
  <c r="H774" i="1024"/>
  <c r="I774" i="1024"/>
  <c r="J774" i="1024"/>
  <c r="K774" i="1024"/>
  <c r="L774" i="1024"/>
  <c r="M774" i="1024"/>
  <c r="N774" i="1024"/>
  <c r="O774" i="1024"/>
  <c r="P774" i="1024"/>
  <c r="Q774" i="1024"/>
  <c r="R774" i="1024"/>
  <c r="S774" i="1024"/>
  <c r="B775" i="1024"/>
  <c r="C775" i="1024"/>
  <c r="D775" i="1024"/>
  <c r="E775" i="1024"/>
  <c r="F775" i="1024"/>
  <c r="G775" i="1024"/>
  <c r="H775" i="1024"/>
  <c r="I775" i="1024"/>
  <c r="J775" i="1024"/>
  <c r="K775" i="1024"/>
  <c r="L775" i="1024"/>
  <c r="M775" i="1024"/>
  <c r="N775" i="1024"/>
  <c r="O775" i="1024"/>
  <c r="P775" i="1024"/>
  <c r="Q775" i="1024"/>
  <c r="R775" i="1024"/>
  <c r="S775" i="1024"/>
  <c r="B776" i="1024"/>
  <c r="C776" i="1024"/>
  <c r="D776" i="1024"/>
  <c r="E776" i="1024"/>
  <c r="F776" i="1024"/>
  <c r="G776" i="1024"/>
  <c r="H776" i="1024"/>
  <c r="I776" i="1024"/>
  <c r="J776" i="1024"/>
  <c r="K776" i="1024"/>
  <c r="L776" i="1024"/>
  <c r="M776" i="1024"/>
  <c r="N776" i="1024"/>
  <c r="O776" i="1024"/>
  <c r="P776" i="1024"/>
  <c r="Q776" i="1024"/>
  <c r="R776" i="1024"/>
  <c r="S776" i="1024"/>
  <c r="B777" i="1024"/>
  <c r="C777" i="1024"/>
  <c r="D777" i="1024"/>
  <c r="E777" i="1024"/>
  <c r="F777" i="1024"/>
  <c r="G777" i="1024"/>
  <c r="H777" i="1024"/>
  <c r="I777" i="1024"/>
  <c r="J777" i="1024"/>
  <c r="K777" i="1024"/>
  <c r="L777" i="1024"/>
  <c r="M777" i="1024"/>
  <c r="N777" i="1024"/>
  <c r="O777" i="1024"/>
  <c r="P777" i="1024"/>
  <c r="Q777" i="1024"/>
  <c r="R777" i="1024"/>
  <c r="S777" i="1024"/>
  <c r="B778" i="1024"/>
  <c r="C778" i="1024"/>
  <c r="D778" i="1024"/>
  <c r="E778" i="1024"/>
  <c r="F778" i="1024"/>
  <c r="G778" i="1024"/>
  <c r="H778" i="1024"/>
  <c r="I778" i="1024"/>
  <c r="J778" i="1024"/>
  <c r="K778" i="1024"/>
  <c r="L778" i="1024"/>
  <c r="M778" i="1024"/>
  <c r="N778" i="1024"/>
  <c r="O778" i="1024"/>
  <c r="P778" i="1024"/>
  <c r="Q778" i="1024"/>
  <c r="R778" i="1024"/>
  <c r="S778" i="1024"/>
  <c r="B779" i="1024"/>
  <c r="C779" i="1024"/>
  <c r="D779" i="1024"/>
  <c r="E779" i="1024"/>
  <c r="F779" i="1024"/>
  <c r="G779" i="1024"/>
  <c r="H779" i="1024"/>
  <c r="I779" i="1024"/>
  <c r="J779" i="1024"/>
  <c r="K779" i="1024"/>
  <c r="L779" i="1024"/>
  <c r="M779" i="1024"/>
  <c r="N779" i="1024"/>
  <c r="O779" i="1024"/>
  <c r="P779" i="1024"/>
  <c r="Q779" i="1024"/>
  <c r="R779" i="1024"/>
  <c r="S779" i="1024"/>
  <c r="B780" i="1024"/>
  <c r="C780" i="1024"/>
  <c r="D780" i="1024"/>
  <c r="E780" i="1024"/>
  <c r="F780" i="1024"/>
  <c r="G780" i="1024"/>
  <c r="H780" i="1024"/>
  <c r="I780" i="1024"/>
  <c r="J780" i="1024"/>
  <c r="K780" i="1024"/>
  <c r="L780" i="1024"/>
  <c r="M780" i="1024"/>
  <c r="N780" i="1024"/>
  <c r="O780" i="1024"/>
  <c r="P780" i="1024"/>
  <c r="Q780" i="1024"/>
  <c r="R780" i="1024"/>
  <c r="S780" i="1024"/>
  <c r="B781" i="1024"/>
  <c r="C781" i="1024"/>
  <c r="D781" i="1024"/>
  <c r="E781" i="1024"/>
  <c r="F781" i="1024"/>
  <c r="G781" i="1024"/>
  <c r="H781" i="1024"/>
  <c r="I781" i="1024"/>
  <c r="J781" i="1024"/>
  <c r="K781" i="1024"/>
  <c r="L781" i="1024"/>
  <c r="M781" i="1024"/>
  <c r="N781" i="1024"/>
  <c r="O781" i="1024"/>
  <c r="P781" i="1024"/>
  <c r="Q781" i="1024"/>
  <c r="R781" i="1024"/>
  <c r="S781" i="1024"/>
  <c r="B782" i="1024"/>
  <c r="C782" i="1024"/>
  <c r="D782" i="1024"/>
  <c r="E782" i="1024"/>
  <c r="F782" i="1024"/>
  <c r="G782" i="1024"/>
  <c r="H782" i="1024"/>
  <c r="I782" i="1024"/>
  <c r="J782" i="1024"/>
  <c r="K782" i="1024"/>
  <c r="L782" i="1024"/>
  <c r="M782" i="1024"/>
  <c r="N782" i="1024"/>
  <c r="O782" i="1024"/>
  <c r="P782" i="1024"/>
  <c r="Q782" i="1024"/>
  <c r="R782" i="1024"/>
  <c r="S782" i="1024"/>
  <c r="B783" i="1024"/>
  <c r="C783" i="1024"/>
  <c r="D783" i="1024"/>
  <c r="E783" i="1024"/>
  <c r="F783" i="1024"/>
  <c r="G783" i="1024"/>
  <c r="H783" i="1024"/>
  <c r="I783" i="1024"/>
  <c r="J783" i="1024"/>
  <c r="K783" i="1024"/>
  <c r="L783" i="1024"/>
  <c r="M783" i="1024"/>
  <c r="N783" i="1024"/>
  <c r="O783" i="1024"/>
  <c r="P783" i="1024"/>
  <c r="Q783" i="1024"/>
  <c r="R783" i="1024"/>
  <c r="S783" i="1024"/>
  <c r="B784" i="1024"/>
  <c r="C784" i="1024"/>
  <c r="D784" i="1024"/>
  <c r="E784" i="1024"/>
  <c r="F784" i="1024"/>
  <c r="G784" i="1024"/>
  <c r="H784" i="1024"/>
  <c r="I784" i="1024"/>
  <c r="J784" i="1024"/>
  <c r="K784" i="1024"/>
  <c r="L784" i="1024"/>
  <c r="M784" i="1024"/>
  <c r="N784" i="1024"/>
  <c r="O784" i="1024"/>
  <c r="P784" i="1024"/>
  <c r="Q784" i="1024"/>
  <c r="R784" i="1024"/>
  <c r="S784" i="1024"/>
  <c r="B785" i="1024"/>
  <c r="C785" i="1024"/>
  <c r="D785" i="1024"/>
  <c r="E785" i="1024"/>
  <c r="F785" i="1024"/>
  <c r="G785" i="1024"/>
  <c r="H785" i="1024"/>
  <c r="I785" i="1024"/>
  <c r="J785" i="1024"/>
  <c r="K785" i="1024"/>
  <c r="L785" i="1024"/>
  <c r="M785" i="1024"/>
  <c r="N785" i="1024"/>
  <c r="O785" i="1024"/>
  <c r="P785" i="1024"/>
  <c r="Q785" i="1024"/>
  <c r="R785" i="1024"/>
  <c r="S785" i="1024"/>
  <c r="B786" i="1024"/>
  <c r="C786" i="1024"/>
  <c r="D786" i="1024"/>
  <c r="E786" i="1024"/>
  <c r="F786" i="1024"/>
  <c r="G786" i="1024"/>
  <c r="H786" i="1024"/>
  <c r="I786" i="1024"/>
  <c r="J786" i="1024"/>
  <c r="K786" i="1024"/>
  <c r="L786" i="1024"/>
  <c r="M786" i="1024"/>
  <c r="N786" i="1024"/>
  <c r="O786" i="1024"/>
  <c r="P786" i="1024"/>
  <c r="Q786" i="1024"/>
  <c r="R786" i="1024"/>
  <c r="S786" i="1024"/>
  <c r="B787" i="1024"/>
  <c r="C787" i="1024"/>
  <c r="D787" i="1024"/>
  <c r="E787" i="1024"/>
  <c r="F787" i="1024"/>
  <c r="G787" i="1024"/>
  <c r="H787" i="1024"/>
  <c r="I787" i="1024"/>
  <c r="J787" i="1024"/>
  <c r="K787" i="1024"/>
  <c r="L787" i="1024"/>
  <c r="M787" i="1024"/>
  <c r="N787" i="1024"/>
  <c r="O787" i="1024"/>
  <c r="P787" i="1024"/>
  <c r="Q787" i="1024"/>
  <c r="R787" i="1024"/>
  <c r="S787" i="1024"/>
  <c r="B788" i="1024"/>
  <c r="C788" i="1024"/>
  <c r="D788" i="1024"/>
  <c r="E788" i="1024"/>
  <c r="F788" i="1024"/>
  <c r="G788" i="1024"/>
  <c r="H788" i="1024"/>
  <c r="I788" i="1024"/>
  <c r="J788" i="1024"/>
  <c r="K788" i="1024"/>
  <c r="L788" i="1024"/>
  <c r="M788" i="1024"/>
  <c r="N788" i="1024"/>
  <c r="O788" i="1024"/>
  <c r="P788" i="1024"/>
  <c r="Q788" i="1024"/>
  <c r="R788" i="1024"/>
  <c r="S788" i="1024"/>
  <c r="B789" i="1024"/>
  <c r="C789" i="1024"/>
  <c r="D789" i="1024"/>
  <c r="E789" i="1024"/>
  <c r="F789" i="1024"/>
  <c r="G789" i="1024"/>
  <c r="H789" i="1024"/>
  <c r="I789" i="1024"/>
  <c r="J789" i="1024"/>
  <c r="K789" i="1024"/>
  <c r="L789" i="1024"/>
  <c r="M789" i="1024"/>
  <c r="N789" i="1024"/>
  <c r="O789" i="1024"/>
  <c r="P789" i="1024"/>
  <c r="Q789" i="1024"/>
  <c r="R789" i="1024"/>
  <c r="S789" i="1024"/>
  <c r="B790" i="1024"/>
  <c r="C790" i="1024"/>
  <c r="D790" i="1024"/>
  <c r="E790" i="1024"/>
  <c r="F790" i="1024"/>
  <c r="G790" i="1024"/>
  <c r="H790" i="1024"/>
  <c r="I790" i="1024"/>
  <c r="J790" i="1024"/>
  <c r="K790" i="1024"/>
  <c r="L790" i="1024"/>
  <c r="M790" i="1024"/>
  <c r="N790" i="1024"/>
  <c r="O790" i="1024"/>
  <c r="P790" i="1024"/>
  <c r="Q790" i="1024"/>
  <c r="R790" i="1024"/>
  <c r="S790" i="1024"/>
  <c r="B791" i="1024"/>
  <c r="C791" i="1024"/>
  <c r="D791" i="1024"/>
  <c r="E791" i="1024"/>
  <c r="F791" i="1024"/>
  <c r="G791" i="1024"/>
  <c r="H791" i="1024"/>
  <c r="I791" i="1024"/>
  <c r="J791" i="1024"/>
  <c r="K791" i="1024"/>
  <c r="L791" i="1024"/>
  <c r="M791" i="1024"/>
  <c r="N791" i="1024"/>
  <c r="O791" i="1024"/>
  <c r="P791" i="1024"/>
  <c r="Q791" i="1024"/>
  <c r="R791" i="1024"/>
  <c r="S791" i="1024"/>
  <c r="B792" i="1024"/>
  <c r="C792" i="1024"/>
  <c r="D792" i="1024"/>
  <c r="E792" i="1024"/>
  <c r="F792" i="1024"/>
  <c r="G792" i="1024"/>
  <c r="H792" i="1024"/>
  <c r="I792" i="1024"/>
  <c r="J792" i="1024"/>
  <c r="K792" i="1024"/>
  <c r="L792" i="1024"/>
  <c r="M792" i="1024"/>
  <c r="N792" i="1024"/>
  <c r="O792" i="1024"/>
  <c r="P792" i="1024"/>
  <c r="Q792" i="1024"/>
  <c r="R792" i="1024"/>
  <c r="S792" i="1024"/>
  <c r="B793" i="1024"/>
  <c r="C793" i="1024"/>
  <c r="D793" i="1024"/>
  <c r="E793" i="1024"/>
  <c r="F793" i="1024"/>
  <c r="G793" i="1024"/>
  <c r="H793" i="1024"/>
  <c r="I793" i="1024"/>
  <c r="J793" i="1024"/>
  <c r="K793" i="1024"/>
  <c r="L793" i="1024"/>
  <c r="M793" i="1024"/>
  <c r="N793" i="1024"/>
  <c r="O793" i="1024"/>
  <c r="P793" i="1024"/>
  <c r="Q793" i="1024"/>
  <c r="R793" i="1024"/>
  <c r="S793" i="1024"/>
  <c r="B794" i="1024"/>
  <c r="C794" i="1024"/>
  <c r="D794" i="1024"/>
  <c r="E794" i="1024"/>
  <c r="F794" i="1024"/>
  <c r="G794" i="1024"/>
  <c r="H794" i="1024"/>
  <c r="I794" i="1024"/>
  <c r="J794" i="1024"/>
  <c r="K794" i="1024"/>
  <c r="L794" i="1024"/>
  <c r="M794" i="1024"/>
  <c r="N794" i="1024"/>
  <c r="O794" i="1024"/>
  <c r="P794" i="1024"/>
  <c r="Q794" i="1024"/>
  <c r="R794" i="1024"/>
  <c r="S794" i="1024"/>
  <c r="B795" i="1024"/>
  <c r="C795" i="1024"/>
  <c r="D795" i="1024"/>
  <c r="E795" i="1024"/>
  <c r="F795" i="1024"/>
  <c r="G795" i="1024"/>
  <c r="H795" i="1024"/>
  <c r="I795" i="1024"/>
  <c r="J795" i="1024"/>
  <c r="K795" i="1024"/>
  <c r="L795" i="1024"/>
  <c r="M795" i="1024"/>
  <c r="N795" i="1024"/>
  <c r="O795" i="1024"/>
  <c r="P795" i="1024"/>
  <c r="Q795" i="1024"/>
  <c r="R795" i="1024"/>
  <c r="S795" i="1024"/>
  <c r="B796" i="1024"/>
  <c r="C796" i="1024"/>
  <c r="D796" i="1024"/>
  <c r="E796" i="1024"/>
  <c r="F796" i="1024"/>
  <c r="G796" i="1024"/>
  <c r="H796" i="1024"/>
  <c r="I796" i="1024"/>
  <c r="J796" i="1024"/>
  <c r="K796" i="1024"/>
  <c r="L796" i="1024"/>
  <c r="M796" i="1024"/>
  <c r="N796" i="1024"/>
  <c r="O796" i="1024"/>
  <c r="P796" i="1024"/>
  <c r="Q796" i="1024"/>
  <c r="R796" i="1024"/>
  <c r="S796" i="1024"/>
  <c r="B797" i="1024"/>
  <c r="C797" i="1024"/>
  <c r="D797" i="1024"/>
  <c r="E797" i="1024"/>
  <c r="F797" i="1024"/>
  <c r="G797" i="1024"/>
  <c r="H797" i="1024"/>
  <c r="I797" i="1024"/>
  <c r="J797" i="1024"/>
  <c r="K797" i="1024"/>
  <c r="L797" i="1024"/>
  <c r="M797" i="1024"/>
  <c r="N797" i="1024"/>
  <c r="O797" i="1024"/>
  <c r="P797" i="1024"/>
  <c r="Q797" i="1024"/>
  <c r="R797" i="1024"/>
  <c r="S797" i="1024"/>
  <c r="B798" i="1024"/>
  <c r="C798" i="1024"/>
  <c r="D798" i="1024"/>
  <c r="E798" i="1024"/>
  <c r="F798" i="1024"/>
  <c r="G798" i="1024"/>
  <c r="H798" i="1024"/>
  <c r="I798" i="1024"/>
  <c r="J798" i="1024"/>
  <c r="K798" i="1024"/>
  <c r="L798" i="1024"/>
  <c r="M798" i="1024"/>
  <c r="N798" i="1024"/>
  <c r="O798" i="1024"/>
  <c r="P798" i="1024"/>
  <c r="Q798" i="1024"/>
  <c r="R798" i="1024"/>
  <c r="S798" i="1024"/>
  <c r="B799" i="1024"/>
  <c r="C799" i="1024"/>
  <c r="D799" i="1024"/>
  <c r="E799" i="1024"/>
  <c r="F799" i="1024"/>
  <c r="G799" i="1024"/>
  <c r="H799" i="1024"/>
  <c r="I799" i="1024"/>
  <c r="J799" i="1024"/>
  <c r="K799" i="1024"/>
  <c r="L799" i="1024"/>
  <c r="M799" i="1024"/>
  <c r="N799" i="1024"/>
  <c r="O799" i="1024"/>
  <c r="P799" i="1024"/>
  <c r="Q799" i="1024"/>
  <c r="R799" i="1024"/>
  <c r="S799" i="1024"/>
  <c r="B800" i="1024"/>
  <c r="C800" i="1024"/>
  <c r="D800" i="1024"/>
  <c r="E800" i="1024"/>
  <c r="F800" i="1024"/>
  <c r="G800" i="1024"/>
  <c r="H800" i="1024"/>
  <c r="I800" i="1024"/>
  <c r="J800" i="1024"/>
  <c r="K800" i="1024"/>
  <c r="L800" i="1024"/>
  <c r="M800" i="1024"/>
  <c r="N800" i="1024"/>
  <c r="O800" i="1024"/>
  <c r="P800" i="1024"/>
  <c r="Q800" i="1024"/>
  <c r="R800" i="1024"/>
  <c r="S800" i="1024"/>
  <c r="B801" i="1024"/>
  <c r="C801" i="1024"/>
  <c r="D801" i="1024"/>
  <c r="E801" i="1024"/>
  <c r="F801" i="1024"/>
  <c r="G801" i="1024"/>
  <c r="H801" i="1024"/>
  <c r="I801" i="1024"/>
  <c r="J801" i="1024"/>
  <c r="K801" i="1024"/>
  <c r="L801" i="1024"/>
  <c r="M801" i="1024"/>
  <c r="N801" i="1024"/>
  <c r="O801" i="1024"/>
  <c r="P801" i="1024"/>
  <c r="Q801" i="1024"/>
  <c r="R801" i="1024"/>
  <c r="S801" i="1024"/>
  <c r="B802" i="1024"/>
  <c r="C802" i="1024"/>
  <c r="D802" i="1024"/>
  <c r="E802" i="1024"/>
  <c r="F802" i="1024"/>
  <c r="G802" i="1024"/>
  <c r="H802" i="1024"/>
  <c r="I802" i="1024"/>
  <c r="J802" i="1024"/>
  <c r="K802" i="1024"/>
  <c r="L802" i="1024"/>
  <c r="M802" i="1024"/>
  <c r="N802" i="1024"/>
  <c r="O802" i="1024"/>
  <c r="P802" i="1024"/>
  <c r="Q802" i="1024"/>
  <c r="R802" i="1024"/>
  <c r="S802" i="1024"/>
  <c r="B803" i="1024"/>
  <c r="C803" i="1024"/>
  <c r="D803" i="1024"/>
  <c r="E803" i="1024"/>
  <c r="F803" i="1024"/>
  <c r="G803" i="1024"/>
  <c r="H803" i="1024"/>
  <c r="I803" i="1024"/>
  <c r="J803" i="1024"/>
  <c r="K803" i="1024"/>
  <c r="L803" i="1024"/>
  <c r="M803" i="1024"/>
  <c r="N803" i="1024"/>
  <c r="O803" i="1024"/>
  <c r="P803" i="1024"/>
  <c r="Q803" i="1024"/>
  <c r="R803" i="1024"/>
  <c r="S803" i="1024"/>
  <c r="B804" i="1024"/>
  <c r="C804" i="1024"/>
  <c r="D804" i="1024"/>
  <c r="E804" i="1024"/>
  <c r="F804" i="1024"/>
  <c r="G804" i="1024"/>
  <c r="H804" i="1024"/>
  <c r="I804" i="1024"/>
  <c r="J804" i="1024"/>
  <c r="K804" i="1024"/>
  <c r="L804" i="1024"/>
  <c r="M804" i="1024"/>
  <c r="N804" i="1024"/>
  <c r="O804" i="1024"/>
  <c r="P804" i="1024"/>
  <c r="Q804" i="1024"/>
  <c r="R804" i="1024"/>
  <c r="S804" i="1024"/>
  <c r="B805" i="1024"/>
  <c r="C805" i="1024"/>
  <c r="D805" i="1024"/>
  <c r="E805" i="1024"/>
  <c r="F805" i="1024"/>
  <c r="G805" i="1024"/>
  <c r="H805" i="1024"/>
  <c r="I805" i="1024"/>
  <c r="J805" i="1024"/>
  <c r="K805" i="1024"/>
  <c r="L805" i="1024"/>
  <c r="M805" i="1024"/>
  <c r="N805" i="1024"/>
  <c r="O805" i="1024"/>
  <c r="P805" i="1024"/>
  <c r="Q805" i="1024"/>
  <c r="R805" i="1024"/>
  <c r="S805" i="1024"/>
  <c r="B806" i="1024"/>
  <c r="C806" i="1024"/>
  <c r="D806" i="1024"/>
  <c r="E806" i="1024"/>
  <c r="F806" i="1024"/>
  <c r="G806" i="1024"/>
  <c r="H806" i="1024"/>
  <c r="I806" i="1024"/>
  <c r="J806" i="1024"/>
  <c r="K806" i="1024"/>
  <c r="L806" i="1024"/>
  <c r="M806" i="1024"/>
  <c r="N806" i="1024"/>
  <c r="O806" i="1024"/>
  <c r="P806" i="1024"/>
  <c r="Q806" i="1024"/>
  <c r="R806" i="1024"/>
  <c r="S806" i="1024"/>
  <c r="B807" i="1024"/>
  <c r="C807" i="1024"/>
  <c r="D807" i="1024"/>
  <c r="E807" i="1024"/>
  <c r="F807" i="1024"/>
  <c r="G807" i="1024"/>
  <c r="H807" i="1024"/>
  <c r="I807" i="1024"/>
  <c r="J807" i="1024"/>
  <c r="K807" i="1024"/>
  <c r="L807" i="1024"/>
  <c r="M807" i="1024"/>
  <c r="N807" i="1024"/>
  <c r="O807" i="1024"/>
  <c r="P807" i="1024"/>
  <c r="Q807" i="1024"/>
  <c r="R807" i="1024"/>
  <c r="S807" i="1024"/>
  <c r="B808" i="1024"/>
  <c r="C808" i="1024"/>
  <c r="D808" i="1024"/>
  <c r="E808" i="1024"/>
  <c r="F808" i="1024"/>
  <c r="G808" i="1024"/>
  <c r="H808" i="1024"/>
  <c r="I808" i="1024"/>
  <c r="J808" i="1024"/>
  <c r="K808" i="1024"/>
  <c r="L808" i="1024"/>
  <c r="M808" i="1024"/>
  <c r="N808" i="1024"/>
  <c r="O808" i="1024"/>
  <c r="P808" i="1024"/>
  <c r="Q808" i="1024"/>
  <c r="R808" i="1024"/>
  <c r="S808" i="1024"/>
  <c r="B809" i="1024"/>
  <c r="C809" i="1024"/>
  <c r="D809" i="1024"/>
  <c r="E809" i="1024"/>
  <c r="F809" i="1024"/>
  <c r="G809" i="1024"/>
  <c r="H809" i="1024"/>
  <c r="I809" i="1024"/>
  <c r="J809" i="1024"/>
  <c r="K809" i="1024"/>
  <c r="L809" i="1024"/>
  <c r="M809" i="1024"/>
  <c r="N809" i="1024"/>
  <c r="O809" i="1024"/>
  <c r="P809" i="1024"/>
  <c r="Q809" i="1024"/>
  <c r="R809" i="1024"/>
  <c r="S809" i="1024"/>
  <c r="B810" i="1024"/>
  <c r="C810" i="1024"/>
  <c r="D810" i="1024"/>
  <c r="E810" i="1024"/>
  <c r="F810" i="1024"/>
  <c r="G810" i="1024"/>
  <c r="H810" i="1024"/>
  <c r="I810" i="1024"/>
  <c r="J810" i="1024"/>
  <c r="K810" i="1024"/>
  <c r="L810" i="1024"/>
  <c r="M810" i="1024"/>
  <c r="N810" i="1024"/>
  <c r="O810" i="1024"/>
  <c r="P810" i="1024"/>
  <c r="Q810" i="1024"/>
  <c r="R810" i="1024"/>
  <c r="S810" i="1024"/>
  <c r="B811" i="1024"/>
  <c r="C811" i="1024"/>
  <c r="D811" i="1024"/>
  <c r="E811" i="1024"/>
  <c r="F811" i="1024"/>
  <c r="G811" i="1024"/>
  <c r="H811" i="1024"/>
  <c r="I811" i="1024"/>
  <c r="J811" i="1024"/>
  <c r="K811" i="1024"/>
  <c r="L811" i="1024"/>
  <c r="M811" i="1024"/>
  <c r="N811" i="1024"/>
  <c r="O811" i="1024"/>
  <c r="P811" i="1024"/>
  <c r="Q811" i="1024"/>
  <c r="R811" i="1024"/>
  <c r="S811" i="1024"/>
  <c r="B812" i="1024"/>
  <c r="C812" i="1024"/>
  <c r="D812" i="1024"/>
  <c r="E812" i="1024"/>
  <c r="F812" i="1024"/>
  <c r="G812" i="1024"/>
  <c r="H812" i="1024"/>
  <c r="I812" i="1024"/>
  <c r="J812" i="1024"/>
  <c r="K812" i="1024"/>
  <c r="L812" i="1024"/>
  <c r="M812" i="1024"/>
  <c r="N812" i="1024"/>
  <c r="O812" i="1024"/>
  <c r="P812" i="1024"/>
  <c r="Q812" i="1024"/>
  <c r="R812" i="1024"/>
  <c r="S812" i="1024"/>
  <c r="B813" i="1024"/>
  <c r="C813" i="1024"/>
  <c r="D813" i="1024"/>
  <c r="E813" i="1024"/>
  <c r="F813" i="1024"/>
  <c r="G813" i="1024"/>
  <c r="H813" i="1024"/>
  <c r="I813" i="1024"/>
  <c r="J813" i="1024"/>
  <c r="K813" i="1024"/>
  <c r="L813" i="1024"/>
  <c r="M813" i="1024"/>
  <c r="N813" i="1024"/>
  <c r="O813" i="1024"/>
  <c r="P813" i="1024"/>
  <c r="Q813" i="1024"/>
  <c r="R813" i="1024"/>
  <c r="S813" i="1024"/>
  <c r="B814" i="1024"/>
  <c r="C814" i="1024"/>
  <c r="D814" i="1024"/>
  <c r="E814" i="1024"/>
  <c r="F814" i="1024"/>
  <c r="G814" i="1024"/>
  <c r="H814" i="1024"/>
  <c r="I814" i="1024"/>
  <c r="J814" i="1024"/>
  <c r="K814" i="1024"/>
  <c r="L814" i="1024"/>
  <c r="M814" i="1024"/>
  <c r="N814" i="1024"/>
  <c r="O814" i="1024"/>
  <c r="P814" i="1024"/>
  <c r="Q814" i="1024"/>
  <c r="R814" i="1024"/>
  <c r="S814" i="1024"/>
  <c r="B815" i="1024"/>
  <c r="C815" i="1024"/>
  <c r="D815" i="1024"/>
  <c r="E815" i="1024"/>
  <c r="F815" i="1024"/>
  <c r="G815" i="1024"/>
  <c r="H815" i="1024"/>
  <c r="I815" i="1024"/>
  <c r="J815" i="1024"/>
  <c r="K815" i="1024"/>
  <c r="L815" i="1024"/>
  <c r="M815" i="1024"/>
  <c r="N815" i="1024"/>
  <c r="O815" i="1024"/>
  <c r="P815" i="1024"/>
  <c r="Q815" i="1024"/>
  <c r="R815" i="1024"/>
  <c r="S815" i="1024"/>
  <c r="B816" i="1024"/>
  <c r="C816" i="1024"/>
  <c r="D816" i="1024"/>
  <c r="E816" i="1024"/>
  <c r="F816" i="1024"/>
  <c r="G816" i="1024"/>
  <c r="H816" i="1024"/>
  <c r="I816" i="1024"/>
  <c r="J816" i="1024"/>
  <c r="K816" i="1024"/>
  <c r="L816" i="1024"/>
  <c r="M816" i="1024"/>
  <c r="N816" i="1024"/>
  <c r="O816" i="1024"/>
  <c r="P816" i="1024"/>
  <c r="Q816" i="1024"/>
  <c r="R816" i="1024"/>
  <c r="S816" i="1024"/>
  <c r="B817" i="1024"/>
  <c r="C817" i="1024"/>
  <c r="D817" i="1024"/>
  <c r="E817" i="1024"/>
  <c r="F817" i="1024"/>
  <c r="G817" i="1024"/>
  <c r="H817" i="1024"/>
  <c r="I817" i="1024"/>
  <c r="J817" i="1024"/>
  <c r="K817" i="1024"/>
  <c r="L817" i="1024"/>
  <c r="M817" i="1024"/>
  <c r="N817" i="1024"/>
  <c r="O817" i="1024"/>
  <c r="P817" i="1024"/>
  <c r="Q817" i="1024"/>
  <c r="R817" i="1024"/>
  <c r="S817" i="1024"/>
  <c r="B818" i="1024"/>
  <c r="C818" i="1024"/>
  <c r="D818" i="1024"/>
  <c r="E818" i="1024"/>
  <c r="F818" i="1024"/>
  <c r="G818" i="1024"/>
  <c r="H818" i="1024"/>
  <c r="I818" i="1024"/>
  <c r="J818" i="1024"/>
  <c r="K818" i="1024"/>
  <c r="L818" i="1024"/>
  <c r="M818" i="1024"/>
  <c r="N818" i="1024"/>
  <c r="O818" i="1024"/>
  <c r="P818" i="1024"/>
  <c r="Q818" i="1024"/>
  <c r="R818" i="1024"/>
  <c r="S818" i="1024"/>
  <c r="B819" i="1024"/>
  <c r="C819" i="1024"/>
  <c r="D819" i="1024"/>
  <c r="E819" i="1024"/>
  <c r="F819" i="1024"/>
  <c r="G819" i="1024"/>
  <c r="H819" i="1024"/>
  <c r="I819" i="1024"/>
  <c r="J819" i="1024"/>
  <c r="K819" i="1024"/>
  <c r="L819" i="1024"/>
  <c r="M819" i="1024"/>
  <c r="N819" i="1024"/>
  <c r="O819" i="1024"/>
  <c r="P819" i="1024"/>
  <c r="Q819" i="1024"/>
  <c r="R819" i="1024"/>
  <c r="S819" i="1024"/>
  <c r="B820" i="1024"/>
  <c r="C820" i="1024"/>
  <c r="D820" i="1024"/>
  <c r="E820" i="1024"/>
  <c r="F820" i="1024"/>
  <c r="G820" i="1024"/>
  <c r="H820" i="1024"/>
  <c r="I820" i="1024"/>
  <c r="J820" i="1024"/>
  <c r="K820" i="1024"/>
  <c r="L820" i="1024"/>
  <c r="M820" i="1024"/>
  <c r="N820" i="1024"/>
  <c r="O820" i="1024"/>
  <c r="P820" i="1024"/>
  <c r="Q820" i="1024"/>
  <c r="R820" i="1024"/>
  <c r="S820" i="1024"/>
  <c r="B821" i="1024"/>
  <c r="C821" i="1024"/>
  <c r="D821" i="1024"/>
  <c r="E821" i="1024"/>
  <c r="F821" i="1024"/>
  <c r="G821" i="1024"/>
  <c r="H821" i="1024"/>
  <c r="I821" i="1024"/>
  <c r="J821" i="1024"/>
  <c r="K821" i="1024"/>
  <c r="L821" i="1024"/>
  <c r="M821" i="1024"/>
  <c r="N821" i="1024"/>
  <c r="O821" i="1024"/>
  <c r="P821" i="1024"/>
  <c r="Q821" i="1024"/>
  <c r="R821" i="1024"/>
  <c r="S821" i="1024"/>
  <c r="B822" i="1024"/>
  <c r="C822" i="1024"/>
  <c r="D822" i="1024"/>
  <c r="E822" i="1024"/>
  <c r="F822" i="1024"/>
  <c r="G822" i="1024"/>
  <c r="H822" i="1024"/>
  <c r="I822" i="1024"/>
  <c r="J822" i="1024"/>
  <c r="K822" i="1024"/>
  <c r="L822" i="1024"/>
  <c r="M822" i="1024"/>
  <c r="N822" i="1024"/>
  <c r="O822" i="1024"/>
  <c r="P822" i="1024"/>
  <c r="Q822" i="1024"/>
  <c r="R822" i="1024"/>
  <c r="S822" i="1024"/>
  <c r="B823" i="1024"/>
  <c r="C823" i="1024"/>
  <c r="D823" i="1024"/>
  <c r="E823" i="1024"/>
  <c r="F823" i="1024"/>
  <c r="G823" i="1024"/>
  <c r="H823" i="1024"/>
  <c r="I823" i="1024"/>
  <c r="J823" i="1024"/>
  <c r="K823" i="1024"/>
  <c r="L823" i="1024"/>
  <c r="M823" i="1024"/>
  <c r="N823" i="1024"/>
  <c r="O823" i="1024"/>
  <c r="P823" i="1024"/>
  <c r="Q823" i="1024"/>
  <c r="R823" i="1024"/>
  <c r="S823" i="1024"/>
  <c r="B824" i="1024"/>
  <c r="C824" i="1024"/>
  <c r="D824" i="1024"/>
  <c r="E824" i="1024"/>
  <c r="F824" i="1024"/>
  <c r="G824" i="1024"/>
  <c r="H824" i="1024"/>
  <c r="I824" i="1024"/>
  <c r="J824" i="1024"/>
  <c r="K824" i="1024"/>
  <c r="L824" i="1024"/>
  <c r="M824" i="1024"/>
  <c r="N824" i="1024"/>
  <c r="O824" i="1024"/>
  <c r="P824" i="1024"/>
  <c r="Q824" i="1024"/>
  <c r="R824" i="1024"/>
  <c r="S824" i="1024"/>
  <c r="B825" i="1024"/>
  <c r="C825" i="1024"/>
  <c r="D825" i="1024"/>
  <c r="E825" i="1024"/>
  <c r="F825" i="1024"/>
  <c r="G825" i="1024"/>
  <c r="H825" i="1024"/>
  <c r="I825" i="1024"/>
  <c r="J825" i="1024"/>
  <c r="K825" i="1024"/>
  <c r="L825" i="1024"/>
  <c r="M825" i="1024"/>
  <c r="N825" i="1024"/>
  <c r="O825" i="1024"/>
  <c r="P825" i="1024"/>
  <c r="Q825" i="1024"/>
  <c r="R825" i="1024"/>
  <c r="S825" i="1024"/>
  <c r="B826" i="1024"/>
  <c r="C826" i="1024"/>
  <c r="D826" i="1024"/>
  <c r="E826" i="1024"/>
  <c r="F826" i="1024"/>
  <c r="G826" i="1024"/>
  <c r="H826" i="1024"/>
  <c r="I826" i="1024"/>
  <c r="J826" i="1024"/>
  <c r="K826" i="1024"/>
  <c r="L826" i="1024"/>
  <c r="M826" i="1024"/>
  <c r="N826" i="1024"/>
  <c r="O826" i="1024"/>
  <c r="P826" i="1024"/>
  <c r="Q826" i="1024"/>
  <c r="R826" i="1024"/>
  <c r="S826" i="1024"/>
  <c r="B827" i="1024"/>
  <c r="C827" i="1024"/>
  <c r="D827" i="1024"/>
  <c r="E827" i="1024"/>
  <c r="F827" i="1024"/>
  <c r="G827" i="1024"/>
  <c r="H827" i="1024"/>
  <c r="I827" i="1024"/>
  <c r="J827" i="1024"/>
  <c r="K827" i="1024"/>
  <c r="L827" i="1024"/>
  <c r="M827" i="1024"/>
  <c r="N827" i="1024"/>
  <c r="O827" i="1024"/>
  <c r="P827" i="1024"/>
  <c r="Q827" i="1024"/>
  <c r="R827" i="1024"/>
  <c r="S827" i="1024"/>
  <c r="B828" i="1024"/>
  <c r="C828" i="1024"/>
  <c r="D828" i="1024"/>
  <c r="E828" i="1024"/>
  <c r="F828" i="1024"/>
  <c r="G828" i="1024"/>
  <c r="H828" i="1024"/>
  <c r="I828" i="1024"/>
  <c r="J828" i="1024"/>
  <c r="K828" i="1024"/>
  <c r="L828" i="1024"/>
  <c r="M828" i="1024"/>
  <c r="N828" i="1024"/>
  <c r="O828" i="1024"/>
  <c r="P828" i="1024"/>
  <c r="Q828" i="1024"/>
  <c r="R828" i="1024"/>
  <c r="S828" i="1024"/>
  <c r="B829" i="1024"/>
  <c r="C829" i="1024"/>
  <c r="D829" i="1024"/>
  <c r="E829" i="1024"/>
  <c r="F829" i="1024"/>
  <c r="G829" i="1024"/>
  <c r="H829" i="1024"/>
  <c r="I829" i="1024"/>
  <c r="J829" i="1024"/>
  <c r="K829" i="1024"/>
  <c r="L829" i="1024"/>
  <c r="M829" i="1024"/>
  <c r="N829" i="1024"/>
  <c r="O829" i="1024"/>
  <c r="P829" i="1024"/>
  <c r="Q829" i="1024"/>
  <c r="R829" i="1024"/>
  <c r="S829" i="1024"/>
  <c r="B830" i="1024"/>
  <c r="C830" i="1024"/>
  <c r="D830" i="1024"/>
  <c r="E830" i="1024"/>
  <c r="F830" i="1024"/>
  <c r="G830" i="1024"/>
  <c r="H830" i="1024"/>
  <c r="I830" i="1024"/>
  <c r="J830" i="1024"/>
  <c r="K830" i="1024"/>
  <c r="L830" i="1024"/>
  <c r="M830" i="1024"/>
  <c r="N830" i="1024"/>
  <c r="O830" i="1024"/>
  <c r="P830" i="1024"/>
  <c r="Q830" i="1024"/>
  <c r="R830" i="1024"/>
  <c r="S830" i="1024"/>
  <c r="B831" i="1024"/>
  <c r="C831" i="1024"/>
  <c r="D831" i="1024"/>
  <c r="E831" i="1024"/>
  <c r="F831" i="1024"/>
  <c r="G831" i="1024"/>
  <c r="H831" i="1024"/>
  <c r="I831" i="1024"/>
  <c r="J831" i="1024"/>
  <c r="K831" i="1024"/>
  <c r="L831" i="1024"/>
  <c r="M831" i="1024"/>
  <c r="N831" i="1024"/>
  <c r="O831" i="1024"/>
  <c r="P831" i="1024"/>
  <c r="Q831" i="1024"/>
  <c r="R831" i="1024"/>
  <c r="S831" i="1024"/>
  <c r="B832" i="1024"/>
  <c r="C832" i="1024"/>
  <c r="D832" i="1024"/>
  <c r="E832" i="1024"/>
  <c r="F832" i="1024"/>
  <c r="G832" i="1024"/>
  <c r="H832" i="1024"/>
  <c r="I832" i="1024"/>
  <c r="J832" i="1024"/>
  <c r="K832" i="1024"/>
  <c r="L832" i="1024"/>
  <c r="M832" i="1024"/>
  <c r="N832" i="1024"/>
  <c r="O832" i="1024"/>
  <c r="P832" i="1024"/>
  <c r="Q832" i="1024"/>
  <c r="R832" i="1024"/>
  <c r="S832" i="1024"/>
  <c r="B833" i="1024"/>
  <c r="C833" i="1024"/>
  <c r="D833" i="1024"/>
  <c r="E833" i="1024"/>
  <c r="F833" i="1024"/>
  <c r="G833" i="1024"/>
  <c r="H833" i="1024"/>
  <c r="I833" i="1024"/>
  <c r="J833" i="1024"/>
  <c r="K833" i="1024"/>
  <c r="L833" i="1024"/>
  <c r="M833" i="1024"/>
  <c r="N833" i="1024"/>
  <c r="O833" i="1024"/>
  <c r="P833" i="1024"/>
  <c r="Q833" i="1024"/>
  <c r="R833" i="1024"/>
  <c r="S833" i="1024"/>
  <c r="B834" i="1024"/>
  <c r="C834" i="1024"/>
  <c r="D834" i="1024"/>
  <c r="E834" i="1024"/>
  <c r="F834" i="1024"/>
  <c r="G834" i="1024"/>
  <c r="H834" i="1024"/>
  <c r="I834" i="1024"/>
  <c r="J834" i="1024"/>
  <c r="K834" i="1024"/>
  <c r="L834" i="1024"/>
  <c r="M834" i="1024"/>
  <c r="N834" i="1024"/>
  <c r="O834" i="1024"/>
  <c r="P834" i="1024"/>
  <c r="Q834" i="1024"/>
  <c r="R834" i="1024"/>
  <c r="S834" i="1024"/>
  <c r="B835" i="1024"/>
  <c r="C835" i="1024"/>
  <c r="D835" i="1024"/>
  <c r="E835" i="1024"/>
  <c r="F835" i="1024"/>
  <c r="G835" i="1024"/>
  <c r="H835" i="1024"/>
  <c r="I835" i="1024"/>
  <c r="J835" i="1024"/>
  <c r="K835" i="1024"/>
  <c r="L835" i="1024"/>
  <c r="M835" i="1024"/>
  <c r="N835" i="1024"/>
  <c r="O835" i="1024"/>
  <c r="P835" i="1024"/>
  <c r="Q835" i="1024"/>
  <c r="R835" i="1024"/>
  <c r="S835" i="1024"/>
  <c r="B836" i="1024"/>
  <c r="C836" i="1024"/>
  <c r="D836" i="1024"/>
  <c r="E836" i="1024"/>
  <c r="F836" i="1024"/>
  <c r="G836" i="1024"/>
  <c r="H836" i="1024"/>
  <c r="I836" i="1024"/>
  <c r="J836" i="1024"/>
  <c r="K836" i="1024"/>
  <c r="L836" i="1024"/>
  <c r="M836" i="1024"/>
  <c r="N836" i="1024"/>
  <c r="O836" i="1024"/>
  <c r="P836" i="1024"/>
  <c r="Q836" i="1024"/>
  <c r="R836" i="1024"/>
  <c r="S836" i="1024"/>
  <c r="B837" i="1024"/>
  <c r="C837" i="1024"/>
  <c r="D837" i="1024"/>
  <c r="E837" i="1024"/>
  <c r="F837" i="1024"/>
  <c r="G837" i="1024"/>
  <c r="H837" i="1024"/>
  <c r="I837" i="1024"/>
  <c r="J837" i="1024"/>
  <c r="K837" i="1024"/>
  <c r="L837" i="1024"/>
  <c r="M837" i="1024"/>
  <c r="N837" i="1024"/>
  <c r="O837" i="1024"/>
  <c r="P837" i="1024"/>
  <c r="Q837" i="1024"/>
  <c r="R837" i="1024"/>
  <c r="S837" i="1024"/>
  <c r="B838" i="1024"/>
  <c r="C838" i="1024"/>
  <c r="D838" i="1024"/>
  <c r="E838" i="1024"/>
  <c r="F838" i="1024"/>
  <c r="G838" i="1024"/>
  <c r="H838" i="1024"/>
  <c r="I838" i="1024"/>
  <c r="J838" i="1024"/>
  <c r="K838" i="1024"/>
  <c r="L838" i="1024"/>
  <c r="M838" i="1024"/>
  <c r="N838" i="1024"/>
  <c r="O838" i="1024"/>
  <c r="P838" i="1024"/>
  <c r="Q838" i="1024"/>
  <c r="R838" i="1024"/>
  <c r="S838" i="1024"/>
  <c r="B839" i="1024"/>
  <c r="C839" i="1024"/>
  <c r="D839" i="1024"/>
  <c r="E839" i="1024"/>
  <c r="F839" i="1024"/>
  <c r="G839" i="1024"/>
  <c r="H839" i="1024"/>
  <c r="I839" i="1024"/>
  <c r="J839" i="1024"/>
  <c r="K839" i="1024"/>
  <c r="L839" i="1024"/>
  <c r="M839" i="1024"/>
  <c r="N839" i="1024"/>
  <c r="O839" i="1024"/>
  <c r="P839" i="1024"/>
  <c r="Q839" i="1024"/>
  <c r="R839" i="1024"/>
  <c r="S839" i="1024"/>
  <c r="B840" i="1024"/>
  <c r="C840" i="1024"/>
  <c r="D840" i="1024"/>
  <c r="E840" i="1024"/>
  <c r="F840" i="1024"/>
  <c r="G840" i="1024"/>
  <c r="H840" i="1024"/>
  <c r="I840" i="1024"/>
  <c r="J840" i="1024"/>
  <c r="K840" i="1024"/>
  <c r="L840" i="1024"/>
  <c r="M840" i="1024"/>
  <c r="N840" i="1024"/>
  <c r="O840" i="1024"/>
  <c r="P840" i="1024"/>
  <c r="Q840" i="1024"/>
  <c r="R840" i="1024"/>
  <c r="S840" i="1024"/>
  <c r="B841" i="1024"/>
  <c r="C841" i="1024"/>
  <c r="D841" i="1024"/>
  <c r="E841" i="1024"/>
  <c r="F841" i="1024"/>
  <c r="G841" i="1024"/>
  <c r="H841" i="1024"/>
  <c r="I841" i="1024"/>
  <c r="J841" i="1024"/>
  <c r="K841" i="1024"/>
  <c r="L841" i="1024"/>
  <c r="M841" i="1024"/>
  <c r="N841" i="1024"/>
  <c r="O841" i="1024"/>
  <c r="P841" i="1024"/>
  <c r="Q841" i="1024"/>
  <c r="R841" i="1024"/>
  <c r="S841" i="1024"/>
  <c r="B842" i="1024"/>
  <c r="C842" i="1024"/>
  <c r="D842" i="1024"/>
  <c r="E842" i="1024"/>
  <c r="F842" i="1024"/>
  <c r="G842" i="1024"/>
  <c r="H842" i="1024"/>
  <c r="I842" i="1024"/>
  <c r="J842" i="1024"/>
  <c r="K842" i="1024"/>
  <c r="L842" i="1024"/>
  <c r="M842" i="1024"/>
  <c r="N842" i="1024"/>
  <c r="O842" i="1024"/>
  <c r="P842" i="1024"/>
  <c r="Q842" i="1024"/>
  <c r="R842" i="1024"/>
  <c r="S842" i="1024"/>
  <c r="B843" i="1024"/>
  <c r="C843" i="1024"/>
  <c r="D843" i="1024"/>
  <c r="E843" i="1024"/>
  <c r="F843" i="1024"/>
  <c r="G843" i="1024"/>
  <c r="H843" i="1024"/>
  <c r="I843" i="1024"/>
  <c r="J843" i="1024"/>
  <c r="K843" i="1024"/>
  <c r="L843" i="1024"/>
  <c r="M843" i="1024"/>
  <c r="N843" i="1024"/>
  <c r="O843" i="1024"/>
  <c r="P843" i="1024"/>
  <c r="Q843" i="1024"/>
  <c r="R843" i="1024"/>
  <c r="S843" i="1024"/>
  <c r="B844" i="1024"/>
  <c r="C844" i="1024"/>
  <c r="D844" i="1024"/>
  <c r="E844" i="1024"/>
  <c r="F844" i="1024"/>
  <c r="G844" i="1024"/>
  <c r="H844" i="1024"/>
  <c r="I844" i="1024"/>
  <c r="J844" i="1024"/>
  <c r="K844" i="1024"/>
  <c r="L844" i="1024"/>
  <c r="M844" i="1024"/>
  <c r="N844" i="1024"/>
  <c r="O844" i="1024"/>
  <c r="P844" i="1024"/>
  <c r="Q844" i="1024"/>
  <c r="R844" i="1024"/>
  <c r="S844" i="1024"/>
  <c r="B845" i="1024"/>
  <c r="C845" i="1024"/>
  <c r="D845" i="1024"/>
  <c r="E845" i="1024"/>
  <c r="F845" i="1024"/>
  <c r="G845" i="1024"/>
  <c r="H845" i="1024"/>
  <c r="I845" i="1024"/>
  <c r="J845" i="1024"/>
  <c r="K845" i="1024"/>
  <c r="L845" i="1024"/>
  <c r="M845" i="1024"/>
  <c r="N845" i="1024"/>
  <c r="O845" i="1024"/>
  <c r="P845" i="1024"/>
  <c r="Q845" i="1024"/>
  <c r="R845" i="1024"/>
  <c r="S845" i="1024"/>
  <c r="B846" i="1024"/>
  <c r="C846" i="1024"/>
  <c r="D846" i="1024"/>
  <c r="E846" i="1024"/>
  <c r="F846" i="1024"/>
  <c r="G846" i="1024"/>
  <c r="H846" i="1024"/>
  <c r="I846" i="1024"/>
  <c r="J846" i="1024"/>
  <c r="K846" i="1024"/>
  <c r="L846" i="1024"/>
  <c r="M846" i="1024"/>
  <c r="N846" i="1024"/>
  <c r="O846" i="1024"/>
  <c r="P846" i="1024"/>
  <c r="Q846" i="1024"/>
  <c r="R846" i="1024"/>
  <c r="S846" i="1024"/>
  <c r="B847" i="1024"/>
  <c r="C847" i="1024"/>
  <c r="D847" i="1024"/>
  <c r="E847" i="1024"/>
  <c r="F847" i="1024"/>
  <c r="G847" i="1024"/>
  <c r="H847" i="1024"/>
  <c r="I847" i="1024"/>
  <c r="J847" i="1024"/>
  <c r="K847" i="1024"/>
  <c r="L847" i="1024"/>
  <c r="M847" i="1024"/>
  <c r="N847" i="1024"/>
  <c r="O847" i="1024"/>
  <c r="P847" i="1024"/>
  <c r="Q847" i="1024"/>
  <c r="R847" i="1024"/>
  <c r="S847" i="1024"/>
  <c r="B848" i="1024"/>
  <c r="C848" i="1024"/>
  <c r="D848" i="1024"/>
  <c r="E848" i="1024"/>
  <c r="F848" i="1024"/>
  <c r="G848" i="1024"/>
  <c r="H848" i="1024"/>
  <c r="I848" i="1024"/>
  <c r="J848" i="1024"/>
  <c r="K848" i="1024"/>
  <c r="L848" i="1024"/>
  <c r="M848" i="1024"/>
  <c r="N848" i="1024"/>
  <c r="O848" i="1024"/>
  <c r="P848" i="1024"/>
  <c r="Q848" i="1024"/>
  <c r="R848" i="1024"/>
  <c r="S848" i="1024"/>
  <c r="B849" i="1024"/>
  <c r="C849" i="1024"/>
  <c r="D849" i="1024"/>
  <c r="E849" i="1024"/>
  <c r="F849" i="1024"/>
  <c r="G849" i="1024"/>
  <c r="H849" i="1024"/>
  <c r="I849" i="1024"/>
  <c r="J849" i="1024"/>
  <c r="K849" i="1024"/>
  <c r="L849" i="1024"/>
  <c r="M849" i="1024"/>
  <c r="N849" i="1024"/>
  <c r="O849" i="1024"/>
  <c r="P849" i="1024"/>
  <c r="Q849" i="1024"/>
  <c r="R849" i="1024"/>
  <c r="S849" i="1024"/>
  <c r="B850" i="1024"/>
  <c r="C850" i="1024"/>
  <c r="D850" i="1024"/>
  <c r="E850" i="1024"/>
  <c r="F850" i="1024"/>
  <c r="G850" i="1024"/>
  <c r="H850" i="1024"/>
  <c r="I850" i="1024"/>
  <c r="J850" i="1024"/>
  <c r="K850" i="1024"/>
  <c r="L850" i="1024"/>
  <c r="M850" i="1024"/>
  <c r="N850" i="1024"/>
  <c r="O850" i="1024"/>
  <c r="P850" i="1024"/>
  <c r="Q850" i="1024"/>
  <c r="R850" i="1024"/>
  <c r="S850" i="1024"/>
  <c r="B851" i="1024"/>
  <c r="C851" i="1024"/>
  <c r="D851" i="1024"/>
  <c r="E851" i="1024"/>
  <c r="F851" i="1024"/>
  <c r="G851" i="1024"/>
  <c r="H851" i="1024"/>
  <c r="I851" i="1024"/>
  <c r="J851" i="1024"/>
  <c r="K851" i="1024"/>
  <c r="L851" i="1024"/>
  <c r="M851" i="1024"/>
  <c r="N851" i="1024"/>
  <c r="O851" i="1024"/>
  <c r="P851" i="1024"/>
  <c r="Q851" i="1024"/>
  <c r="R851" i="1024"/>
  <c r="S851" i="1024"/>
  <c r="B852" i="1024"/>
  <c r="C852" i="1024"/>
  <c r="D852" i="1024"/>
  <c r="E852" i="1024"/>
  <c r="F852" i="1024"/>
  <c r="G852" i="1024"/>
  <c r="H852" i="1024"/>
  <c r="I852" i="1024"/>
  <c r="J852" i="1024"/>
  <c r="K852" i="1024"/>
  <c r="L852" i="1024"/>
  <c r="M852" i="1024"/>
  <c r="N852" i="1024"/>
  <c r="O852" i="1024"/>
  <c r="P852" i="1024"/>
  <c r="Q852" i="1024"/>
  <c r="R852" i="1024"/>
  <c r="S852" i="1024"/>
  <c r="B853" i="1024"/>
  <c r="C853" i="1024"/>
  <c r="D853" i="1024"/>
  <c r="E853" i="1024"/>
  <c r="F853" i="1024"/>
  <c r="G853" i="1024"/>
  <c r="H853" i="1024"/>
  <c r="I853" i="1024"/>
  <c r="J853" i="1024"/>
  <c r="K853" i="1024"/>
  <c r="L853" i="1024"/>
  <c r="M853" i="1024"/>
  <c r="N853" i="1024"/>
  <c r="O853" i="1024"/>
  <c r="P853" i="1024"/>
  <c r="Q853" i="1024"/>
  <c r="R853" i="1024"/>
  <c r="S853" i="1024"/>
  <c r="B854" i="1024"/>
  <c r="C854" i="1024"/>
  <c r="D854" i="1024"/>
  <c r="E854" i="1024"/>
  <c r="F854" i="1024"/>
  <c r="G854" i="1024"/>
  <c r="H854" i="1024"/>
  <c r="I854" i="1024"/>
  <c r="J854" i="1024"/>
  <c r="K854" i="1024"/>
  <c r="L854" i="1024"/>
  <c r="M854" i="1024"/>
  <c r="N854" i="1024"/>
  <c r="O854" i="1024"/>
  <c r="P854" i="1024"/>
  <c r="Q854" i="1024"/>
  <c r="R854" i="1024"/>
  <c r="S854" i="1024"/>
  <c r="B855" i="1024"/>
  <c r="C855" i="1024"/>
  <c r="D855" i="1024"/>
  <c r="E855" i="1024"/>
  <c r="F855" i="1024"/>
  <c r="G855" i="1024"/>
  <c r="H855" i="1024"/>
  <c r="I855" i="1024"/>
  <c r="J855" i="1024"/>
  <c r="K855" i="1024"/>
  <c r="L855" i="1024"/>
  <c r="M855" i="1024"/>
  <c r="N855" i="1024"/>
  <c r="O855" i="1024"/>
  <c r="P855" i="1024"/>
  <c r="Q855" i="1024"/>
  <c r="R855" i="1024"/>
  <c r="S855" i="1024"/>
  <c r="B856" i="1024"/>
  <c r="C856" i="1024"/>
  <c r="D856" i="1024"/>
  <c r="E856" i="1024"/>
  <c r="F856" i="1024"/>
  <c r="G856" i="1024"/>
  <c r="H856" i="1024"/>
  <c r="I856" i="1024"/>
  <c r="J856" i="1024"/>
  <c r="K856" i="1024"/>
  <c r="L856" i="1024"/>
  <c r="M856" i="1024"/>
  <c r="N856" i="1024"/>
  <c r="O856" i="1024"/>
  <c r="P856" i="1024"/>
  <c r="Q856" i="1024"/>
  <c r="R856" i="1024"/>
  <c r="S856" i="1024"/>
  <c r="B857" i="1024"/>
  <c r="C857" i="1024"/>
  <c r="D857" i="1024"/>
  <c r="E857" i="1024"/>
  <c r="F857" i="1024"/>
  <c r="G857" i="1024"/>
  <c r="H857" i="1024"/>
  <c r="I857" i="1024"/>
  <c r="J857" i="1024"/>
  <c r="K857" i="1024"/>
  <c r="L857" i="1024"/>
  <c r="M857" i="1024"/>
  <c r="N857" i="1024"/>
  <c r="O857" i="1024"/>
  <c r="P857" i="1024"/>
  <c r="Q857" i="1024"/>
  <c r="R857" i="1024"/>
  <c r="S857" i="1024"/>
  <c r="B858" i="1024"/>
  <c r="C858" i="1024"/>
  <c r="D858" i="1024"/>
  <c r="E858" i="1024"/>
  <c r="F858" i="1024"/>
  <c r="G858" i="1024"/>
  <c r="H858" i="1024"/>
  <c r="I858" i="1024"/>
  <c r="J858" i="1024"/>
  <c r="K858" i="1024"/>
  <c r="L858" i="1024"/>
  <c r="M858" i="1024"/>
  <c r="N858" i="1024"/>
  <c r="O858" i="1024"/>
  <c r="P858" i="1024"/>
  <c r="Q858" i="1024"/>
  <c r="R858" i="1024"/>
  <c r="S858" i="1024"/>
  <c r="B859" i="1024"/>
  <c r="C859" i="1024"/>
  <c r="D859" i="1024"/>
  <c r="E859" i="1024"/>
  <c r="F859" i="1024"/>
  <c r="G859" i="1024"/>
  <c r="H859" i="1024"/>
  <c r="I859" i="1024"/>
  <c r="J859" i="1024"/>
  <c r="K859" i="1024"/>
  <c r="L859" i="1024"/>
  <c r="M859" i="1024"/>
  <c r="N859" i="1024"/>
  <c r="O859" i="1024"/>
  <c r="P859" i="1024"/>
  <c r="Q859" i="1024"/>
  <c r="R859" i="1024"/>
  <c r="S859" i="1024"/>
  <c r="B860" i="1024"/>
  <c r="C860" i="1024"/>
  <c r="D860" i="1024"/>
  <c r="E860" i="1024"/>
  <c r="F860" i="1024"/>
  <c r="G860" i="1024"/>
  <c r="H860" i="1024"/>
  <c r="I860" i="1024"/>
  <c r="J860" i="1024"/>
  <c r="K860" i="1024"/>
  <c r="L860" i="1024"/>
  <c r="M860" i="1024"/>
  <c r="N860" i="1024"/>
  <c r="O860" i="1024"/>
  <c r="P860" i="1024"/>
  <c r="Q860" i="1024"/>
  <c r="R860" i="1024"/>
  <c r="S860" i="1024"/>
  <c r="B861" i="1024"/>
  <c r="C861" i="1024"/>
  <c r="D861" i="1024"/>
  <c r="E861" i="1024"/>
  <c r="F861" i="1024"/>
  <c r="G861" i="1024"/>
  <c r="H861" i="1024"/>
  <c r="I861" i="1024"/>
  <c r="J861" i="1024"/>
  <c r="K861" i="1024"/>
  <c r="L861" i="1024"/>
  <c r="M861" i="1024"/>
  <c r="N861" i="1024"/>
  <c r="O861" i="1024"/>
  <c r="P861" i="1024"/>
  <c r="Q861" i="1024"/>
  <c r="R861" i="1024"/>
  <c r="S861" i="1024"/>
  <c r="B862" i="1024"/>
  <c r="C862" i="1024"/>
  <c r="D862" i="1024"/>
  <c r="E862" i="1024"/>
  <c r="F862" i="1024"/>
  <c r="G862" i="1024"/>
  <c r="H862" i="1024"/>
  <c r="I862" i="1024"/>
  <c r="J862" i="1024"/>
  <c r="K862" i="1024"/>
  <c r="L862" i="1024"/>
  <c r="M862" i="1024"/>
  <c r="N862" i="1024"/>
  <c r="O862" i="1024"/>
  <c r="P862" i="1024"/>
  <c r="Q862" i="1024"/>
  <c r="R862" i="1024"/>
  <c r="S862" i="1024"/>
  <c r="B913" i="1024"/>
  <c r="C913" i="1024"/>
  <c r="D913" i="1024"/>
  <c r="E913" i="1024"/>
  <c r="F913" i="1024"/>
  <c r="G913" i="1024"/>
  <c r="H913" i="1024"/>
  <c r="I913" i="1024"/>
  <c r="J913" i="1024"/>
  <c r="K913" i="1024"/>
  <c r="L913" i="1024"/>
  <c r="M913" i="1024"/>
  <c r="N913" i="1024"/>
  <c r="O913" i="1024"/>
  <c r="P913" i="1024"/>
  <c r="Q913" i="1024"/>
  <c r="R913" i="1024"/>
  <c r="S913" i="1024"/>
  <c r="B914" i="1024"/>
  <c r="C914" i="1024"/>
  <c r="D914" i="1024"/>
  <c r="E914" i="1024"/>
  <c r="F914" i="1024"/>
  <c r="G914" i="1024"/>
  <c r="H914" i="1024"/>
  <c r="I914" i="1024"/>
  <c r="J914" i="1024"/>
  <c r="K914" i="1024"/>
  <c r="L914" i="1024"/>
  <c r="M914" i="1024"/>
  <c r="N914" i="1024"/>
  <c r="O914" i="1024"/>
  <c r="P914" i="1024"/>
  <c r="Q914" i="1024"/>
  <c r="R914" i="1024"/>
  <c r="S914" i="1024"/>
  <c r="B915" i="1024"/>
  <c r="C915" i="1024"/>
  <c r="D915" i="1024"/>
  <c r="E915" i="1024"/>
  <c r="F915" i="1024"/>
  <c r="G915" i="1024"/>
  <c r="H915" i="1024"/>
  <c r="I915" i="1024"/>
  <c r="J915" i="1024"/>
  <c r="K915" i="1024"/>
  <c r="L915" i="1024"/>
  <c r="M915" i="1024"/>
  <c r="N915" i="1024"/>
  <c r="O915" i="1024"/>
  <c r="P915" i="1024"/>
  <c r="Q915" i="1024"/>
  <c r="R915" i="1024"/>
  <c r="S915" i="1024"/>
  <c r="B916" i="1024"/>
  <c r="C916" i="1024"/>
  <c r="D916" i="1024"/>
  <c r="E916" i="1024"/>
  <c r="F916" i="1024"/>
  <c r="G916" i="1024"/>
  <c r="H916" i="1024"/>
  <c r="I916" i="1024"/>
  <c r="J916" i="1024"/>
  <c r="K916" i="1024"/>
  <c r="L916" i="1024"/>
  <c r="M916" i="1024"/>
  <c r="N916" i="1024"/>
  <c r="O916" i="1024"/>
  <c r="P916" i="1024"/>
  <c r="Q916" i="1024"/>
  <c r="R916" i="1024"/>
  <c r="S916" i="1024"/>
  <c r="B917" i="1024"/>
  <c r="C917" i="1024"/>
  <c r="D917" i="1024"/>
  <c r="E917" i="1024"/>
  <c r="F917" i="1024"/>
  <c r="G917" i="1024"/>
  <c r="H917" i="1024"/>
  <c r="I917" i="1024"/>
  <c r="J917" i="1024"/>
  <c r="K917" i="1024"/>
  <c r="L917" i="1024"/>
  <c r="M917" i="1024"/>
  <c r="N917" i="1024"/>
  <c r="O917" i="1024"/>
  <c r="P917" i="1024"/>
  <c r="Q917" i="1024"/>
  <c r="R917" i="1024"/>
  <c r="S917" i="1024"/>
  <c r="B918" i="1024"/>
  <c r="C918" i="1024"/>
  <c r="D918" i="1024"/>
  <c r="E918" i="1024"/>
  <c r="F918" i="1024"/>
  <c r="G918" i="1024"/>
  <c r="H918" i="1024"/>
  <c r="I918" i="1024"/>
  <c r="J918" i="1024"/>
  <c r="K918" i="1024"/>
  <c r="L918" i="1024"/>
  <c r="M918" i="1024"/>
  <c r="N918" i="1024"/>
  <c r="O918" i="1024"/>
  <c r="P918" i="1024"/>
  <c r="Q918" i="1024"/>
  <c r="R918" i="1024"/>
  <c r="S918" i="1024"/>
  <c r="B919" i="1024"/>
  <c r="C919" i="1024"/>
  <c r="D919" i="1024"/>
  <c r="E919" i="1024"/>
  <c r="F919" i="1024"/>
  <c r="G919" i="1024"/>
  <c r="H919" i="1024"/>
  <c r="I919" i="1024"/>
  <c r="J919" i="1024"/>
  <c r="K919" i="1024"/>
  <c r="L919" i="1024"/>
  <c r="M919" i="1024"/>
  <c r="N919" i="1024"/>
  <c r="O919" i="1024"/>
  <c r="P919" i="1024"/>
  <c r="Q919" i="1024"/>
  <c r="R919" i="1024"/>
  <c r="S919" i="1024"/>
  <c r="B920" i="1024"/>
  <c r="C920" i="1024"/>
  <c r="D920" i="1024"/>
  <c r="E920" i="1024"/>
  <c r="F920" i="1024"/>
  <c r="G920" i="1024"/>
  <c r="H920" i="1024"/>
  <c r="I920" i="1024"/>
  <c r="J920" i="1024"/>
  <c r="K920" i="1024"/>
  <c r="L920" i="1024"/>
  <c r="M920" i="1024"/>
  <c r="N920" i="1024"/>
  <c r="O920" i="1024"/>
  <c r="P920" i="1024"/>
  <c r="Q920" i="1024"/>
  <c r="R920" i="1024"/>
  <c r="S920" i="1024"/>
  <c r="B921" i="1024"/>
  <c r="C921" i="1024"/>
  <c r="D921" i="1024"/>
  <c r="E921" i="1024"/>
  <c r="F921" i="1024"/>
  <c r="G921" i="1024"/>
  <c r="H921" i="1024"/>
  <c r="I921" i="1024"/>
  <c r="J921" i="1024"/>
  <c r="K921" i="1024"/>
  <c r="L921" i="1024"/>
  <c r="M921" i="1024"/>
  <c r="N921" i="1024"/>
  <c r="O921" i="1024"/>
  <c r="P921" i="1024"/>
  <c r="Q921" i="1024"/>
  <c r="R921" i="1024"/>
  <c r="S921" i="1024"/>
  <c r="B922" i="1024"/>
  <c r="C922" i="1024"/>
  <c r="D922" i="1024"/>
  <c r="E922" i="1024"/>
  <c r="F922" i="1024"/>
  <c r="G922" i="1024"/>
  <c r="H922" i="1024"/>
  <c r="I922" i="1024"/>
  <c r="J922" i="1024"/>
  <c r="K922" i="1024"/>
  <c r="L922" i="1024"/>
  <c r="M922" i="1024"/>
  <c r="N922" i="1024"/>
  <c r="O922" i="1024"/>
  <c r="P922" i="1024"/>
  <c r="Q922" i="1024"/>
  <c r="R922" i="1024"/>
  <c r="S922" i="1024"/>
  <c r="B923" i="1024"/>
  <c r="C923" i="1024"/>
  <c r="D923" i="1024"/>
  <c r="E923" i="1024"/>
  <c r="F923" i="1024"/>
  <c r="G923" i="1024"/>
  <c r="H923" i="1024"/>
  <c r="I923" i="1024"/>
  <c r="J923" i="1024"/>
  <c r="K923" i="1024"/>
  <c r="L923" i="1024"/>
  <c r="M923" i="1024"/>
  <c r="N923" i="1024"/>
  <c r="O923" i="1024"/>
  <c r="P923" i="1024"/>
  <c r="Q923" i="1024"/>
  <c r="R923" i="1024"/>
  <c r="S923" i="1024"/>
  <c r="B924" i="1024"/>
  <c r="C924" i="1024"/>
  <c r="D924" i="1024"/>
  <c r="E924" i="1024"/>
  <c r="F924" i="1024"/>
  <c r="G924" i="1024"/>
  <c r="H924" i="1024"/>
  <c r="I924" i="1024"/>
  <c r="J924" i="1024"/>
  <c r="K924" i="1024"/>
  <c r="L924" i="1024"/>
  <c r="M924" i="1024"/>
  <c r="N924" i="1024"/>
  <c r="O924" i="1024"/>
  <c r="P924" i="1024"/>
  <c r="Q924" i="1024"/>
  <c r="R924" i="1024"/>
  <c r="S924" i="1024"/>
  <c r="B925" i="1024"/>
  <c r="C925" i="1024"/>
  <c r="D925" i="1024"/>
  <c r="E925" i="1024"/>
  <c r="F925" i="1024"/>
  <c r="G925" i="1024"/>
  <c r="H925" i="1024"/>
  <c r="I925" i="1024"/>
  <c r="J925" i="1024"/>
  <c r="K925" i="1024"/>
  <c r="L925" i="1024"/>
  <c r="M925" i="1024"/>
  <c r="N925" i="1024"/>
  <c r="O925" i="1024"/>
  <c r="P925" i="1024"/>
  <c r="Q925" i="1024"/>
  <c r="R925" i="1024"/>
  <c r="S925" i="1024"/>
  <c r="B926" i="1024"/>
  <c r="C926" i="1024"/>
  <c r="D926" i="1024"/>
  <c r="E926" i="1024"/>
  <c r="F926" i="1024"/>
  <c r="G926" i="1024"/>
  <c r="H926" i="1024"/>
  <c r="I926" i="1024"/>
  <c r="J926" i="1024"/>
  <c r="K926" i="1024"/>
  <c r="L926" i="1024"/>
  <c r="M926" i="1024"/>
  <c r="N926" i="1024"/>
  <c r="O926" i="1024"/>
  <c r="P926" i="1024"/>
  <c r="Q926" i="1024"/>
  <c r="R926" i="1024"/>
  <c r="S926" i="1024"/>
  <c r="B927" i="1024"/>
  <c r="C927" i="1024"/>
  <c r="D927" i="1024"/>
  <c r="E927" i="1024"/>
  <c r="F927" i="1024"/>
  <c r="G927" i="1024"/>
  <c r="H927" i="1024"/>
  <c r="I927" i="1024"/>
  <c r="J927" i="1024"/>
  <c r="K927" i="1024"/>
  <c r="L927" i="1024"/>
  <c r="M927" i="1024"/>
  <c r="N927" i="1024"/>
  <c r="O927" i="1024"/>
  <c r="P927" i="1024"/>
  <c r="Q927" i="1024"/>
  <c r="R927" i="1024"/>
  <c r="S927" i="1024"/>
  <c r="B928" i="1024"/>
  <c r="C928" i="1024"/>
  <c r="D928" i="1024"/>
  <c r="E928" i="1024"/>
  <c r="F928" i="1024"/>
  <c r="G928" i="1024"/>
  <c r="H928" i="1024"/>
  <c r="I928" i="1024"/>
  <c r="J928" i="1024"/>
  <c r="K928" i="1024"/>
  <c r="L928" i="1024"/>
  <c r="M928" i="1024"/>
  <c r="N928" i="1024"/>
  <c r="O928" i="1024"/>
  <c r="P928" i="1024"/>
  <c r="Q928" i="1024"/>
  <c r="R928" i="1024"/>
  <c r="S928" i="1024"/>
  <c r="B929" i="1024"/>
  <c r="C929" i="1024"/>
  <c r="D929" i="1024"/>
  <c r="E929" i="1024"/>
  <c r="F929" i="1024"/>
  <c r="G929" i="1024"/>
  <c r="H929" i="1024"/>
  <c r="I929" i="1024"/>
  <c r="J929" i="1024"/>
  <c r="K929" i="1024"/>
  <c r="L929" i="1024"/>
  <c r="M929" i="1024"/>
  <c r="N929" i="1024"/>
  <c r="O929" i="1024"/>
  <c r="P929" i="1024"/>
  <c r="Q929" i="1024"/>
  <c r="R929" i="1024"/>
  <c r="S929" i="1024"/>
  <c r="B930" i="1024"/>
  <c r="C930" i="1024"/>
  <c r="D930" i="1024"/>
  <c r="E930" i="1024"/>
  <c r="F930" i="1024"/>
  <c r="G930" i="1024"/>
  <c r="H930" i="1024"/>
  <c r="I930" i="1024"/>
  <c r="J930" i="1024"/>
  <c r="K930" i="1024"/>
  <c r="L930" i="1024"/>
  <c r="M930" i="1024"/>
  <c r="N930" i="1024"/>
  <c r="O930" i="1024"/>
  <c r="P930" i="1024"/>
  <c r="Q930" i="1024"/>
  <c r="R930" i="1024"/>
  <c r="S930" i="1024"/>
  <c r="B931" i="1024"/>
  <c r="C931" i="1024"/>
  <c r="D931" i="1024"/>
  <c r="E931" i="1024"/>
  <c r="F931" i="1024"/>
  <c r="G931" i="1024"/>
  <c r="H931" i="1024"/>
  <c r="I931" i="1024"/>
  <c r="J931" i="1024"/>
  <c r="K931" i="1024"/>
  <c r="L931" i="1024"/>
  <c r="M931" i="1024"/>
  <c r="N931" i="1024"/>
  <c r="O931" i="1024"/>
  <c r="P931" i="1024"/>
  <c r="Q931" i="1024"/>
  <c r="R931" i="1024"/>
  <c r="S931" i="1024"/>
  <c r="B932" i="1024"/>
  <c r="C932" i="1024"/>
  <c r="D932" i="1024"/>
  <c r="E932" i="1024"/>
  <c r="F932" i="1024"/>
  <c r="G932" i="1024"/>
  <c r="H932" i="1024"/>
  <c r="I932" i="1024"/>
  <c r="J932" i="1024"/>
  <c r="K932" i="1024"/>
  <c r="L932" i="1024"/>
  <c r="M932" i="1024"/>
  <c r="N932" i="1024"/>
  <c r="O932" i="1024"/>
  <c r="P932" i="1024"/>
  <c r="Q932" i="1024"/>
  <c r="R932" i="1024"/>
  <c r="S932" i="1024"/>
  <c r="B933" i="1024"/>
  <c r="C933" i="1024"/>
  <c r="D933" i="1024"/>
  <c r="E933" i="1024"/>
  <c r="F933" i="1024"/>
  <c r="G933" i="1024"/>
  <c r="H933" i="1024"/>
  <c r="I933" i="1024"/>
  <c r="J933" i="1024"/>
  <c r="K933" i="1024"/>
  <c r="L933" i="1024"/>
  <c r="M933" i="1024"/>
  <c r="N933" i="1024"/>
  <c r="O933" i="1024"/>
  <c r="P933" i="1024"/>
  <c r="Q933" i="1024"/>
  <c r="R933" i="1024"/>
  <c r="S933" i="1024"/>
  <c r="B934" i="1024"/>
  <c r="C934" i="1024"/>
  <c r="D934" i="1024"/>
  <c r="E934" i="1024"/>
  <c r="F934" i="1024"/>
  <c r="G934" i="1024"/>
  <c r="H934" i="1024"/>
  <c r="I934" i="1024"/>
  <c r="J934" i="1024"/>
  <c r="K934" i="1024"/>
  <c r="L934" i="1024"/>
  <c r="M934" i="1024"/>
  <c r="N934" i="1024"/>
  <c r="O934" i="1024"/>
  <c r="P934" i="1024"/>
  <c r="Q934" i="1024"/>
  <c r="R934" i="1024"/>
  <c r="S934" i="1024"/>
  <c r="B935" i="1024"/>
  <c r="C935" i="1024"/>
  <c r="D935" i="1024"/>
  <c r="E935" i="1024"/>
  <c r="F935" i="1024"/>
  <c r="G935" i="1024"/>
  <c r="H935" i="1024"/>
  <c r="I935" i="1024"/>
  <c r="J935" i="1024"/>
  <c r="K935" i="1024"/>
  <c r="L935" i="1024"/>
  <c r="M935" i="1024"/>
  <c r="N935" i="1024"/>
  <c r="O935" i="1024"/>
  <c r="P935" i="1024"/>
  <c r="Q935" i="1024"/>
  <c r="R935" i="1024"/>
  <c r="S935" i="1024"/>
  <c r="B936" i="1024"/>
  <c r="C936" i="1024"/>
  <c r="D936" i="1024"/>
  <c r="E936" i="1024"/>
  <c r="F936" i="1024"/>
  <c r="G936" i="1024"/>
  <c r="H936" i="1024"/>
  <c r="I936" i="1024"/>
  <c r="J936" i="1024"/>
  <c r="K936" i="1024"/>
  <c r="L936" i="1024"/>
  <c r="M936" i="1024"/>
  <c r="N936" i="1024"/>
  <c r="O936" i="1024"/>
  <c r="P936" i="1024"/>
  <c r="Q936" i="1024"/>
  <c r="R936" i="1024"/>
  <c r="S936" i="1024"/>
  <c r="B937" i="1024"/>
  <c r="C937" i="1024"/>
  <c r="D937" i="1024"/>
  <c r="E937" i="1024"/>
  <c r="F937" i="1024"/>
  <c r="G937" i="1024"/>
  <c r="H937" i="1024"/>
  <c r="I937" i="1024"/>
  <c r="J937" i="1024"/>
  <c r="K937" i="1024"/>
  <c r="L937" i="1024"/>
  <c r="M937" i="1024"/>
  <c r="N937" i="1024"/>
  <c r="O937" i="1024"/>
  <c r="P937" i="1024"/>
  <c r="Q937" i="1024"/>
  <c r="R937" i="1024"/>
  <c r="S937" i="1024"/>
  <c r="B938" i="1024"/>
  <c r="C938" i="1024"/>
  <c r="D938" i="1024"/>
  <c r="E938" i="1024"/>
  <c r="F938" i="1024"/>
  <c r="G938" i="1024"/>
  <c r="H938" i="1024"/>
  <c r="I938" i="1024"/>
  <c r="J938" i="1024"/>
  <c r="K938" i="1024"/>
  <c r="L938" i="1024"/>
  <c r="M938" i="1024"/>
  <c r="N938" i="1024"/>
  <c r="O938" i="1024"/>
  <c r="P938" i="1024"/>
  <c r="Q938" i="1024"/>
  <c r="R938" i="1024"/>
  <c r="S938" i="1024"/>
  <c r="B939" i="1024"/>
  <c r="C939" i="1024"/>
  <c r="D939" i="1024"/>
  <c r="E939" i="1024"/>
  <c r="F939" i="1024"/>
  <c r="G939" i="1024"/>
  <c r="H939" i="1024"/>
  <c r="I939" i="1024"/>
  <c r="J939" i="1024"/>
  <c r="K939" i="1024"/>
  <c r="L939" i="1024"/>
  <c r="M939" i="1024"/>
  <c r="N939" i="1024"/>
  <c r="O939" i="1024"/>
  <c r="P939" i="1024"/>
  <c r="Q939" i="1024"/>
  <c r="R939" i="1024"/>
  <c r="S939" i="1024"/>
  <c r="B940" i="1024"/>
  <c r="C940" i="1024"/>
  <c r="D940" i="1024"/>
  <c r="E940" i="1024"/>
  <c r="F940" i="1024"/>
  <c r="G940" i="1024"/>
  <c r="H940" i="1024"/>
  <c r="I940" i="1024"/>
  <c r="J940" i="1024"/>
  <c r="K940" i="1024"/>
  <c r="L940" i="1024"/>
  <c r="M940" i="1024"/>
  <c r="N940" i="1024"/>
  <c r="O940" i="1024"/>
  <c r="P940" i="1024"/>
  <c r="Q940" i="1024"/>
  <c r="R940" i="1024"/>
  <c r="S940" i="1024"/>
  <c r="B941" i="1024"/>
  <c r="C941" i="1024"/>
  <c r="D941" i="1024"/>
  <c r="E941" i="1024"/>
  <c r="F941" i="1024"/>
  <c r="G941" i="1024"/>
  <c r="H941" i="1024"/>
  <c r="I941" i="1024"/>
  <c r="J941" i="1024"/>
  <c r="K941" i="1024"/>
  <c r="L941" i="1024"/>
  <c r="M941" i="1024"/>
  <c r="N941" i="1024"/>
  <c r="O941" i="1024"/>
  <c r="P941" i="1024"/>
  <c r="Q941" i="1024"/>
  <c r="R941" i="1024"/>
  <c r="S941" i="1024"/>
  <c r="B942" i="1024"/>
  <c r="C942" i="1024"/>
  <c r="D942" i="1024"/>
  <c r="E942" i="1024"/>
  <c r="F942" i="1024"/>
  <c r="G942" i="1024"/>
  <c r="H942" i="1024"/>
  <c r="I942" i="1024"/>
  <c r="J942" i="1024"/>
  <c r="K942" i="1024"/>
  <c r="L942" i="1024"/>
  <c r="M942" i="1024"/>
  <c r="N942" i="1024"/>
  <c r="O942" i="1024"/>
  <c r="P942" i="1024"/>
  <c r="Q942" i="1024"/>
  <c r="R942" i="1024"/>
  <c r="S942" i="1024"/>
  <c r="B943" i="1024"/>
  <c r="C943" i="1024"/>
  <c r="D943" i="1024"/>
  <c r="E943" i="1024"/>
  <c r="F943" i="1024"/>
  <c r="G943" i="1024"/>
  <c r="H943" i="1024"/>
  <c r="I943" i="1024"/>
  <c r="J943" i="1024"/>
  <c r="K943" i="1024"/>
  <c r="L943" i="1024"/>
  <c r="M943" i="1024"/>
  <c r="N943" i="1024"/>
  <c r="O943" i="1024"/>
  <c r="P943" i="1024"/>
  <c r="Q943" i="1024"/>
  <c r="R943" i="1024"/>
  <c r="S943" i="1024"/>
  <c r="B944" i="1024"/>
  <c r="C944" i="1024"/>
  <c r="D944" i="1024"/>
  <c r="E944" i="1024"/>
  <c r="F944" i="1024"/>
  <c r="G944" i="1024"/>
  <c r="H944" i="1024"/>
  <c r="I944" i="1024"/>
  <c r="J944" i="1024"/>
  <c r="K944" i="1024"/>
  <c r="L944" i="1024"/>
  <c r="M944" i="1024"/>
  <c r="N944" i="1024"/>
  <c r="O944" i="1024"/>
  <c r="P944" i="1024"/>
  <c r="Q944" i="1024"/>
  <c r="R944" i="1024"/>
  <c r="S944" i="1024"/>
  <c r="B945" i="1024"/>
  <c r="C945" i="1024"/>
  <c r="D945" i="1024"/>
  <c r="E945" i="1024"/>
  <c r="F945" i="1024"/>
  <c r="G945" i="1024"/>
  <c r="H945" i="1024"/>
  <c r="I945" i="1024"/>
  <c r="J945" i="1024"/>
  <c r="K945" i="1024"/>
  <c r="L945" i="1024"/>
  <c r="M945" i="1024"/>
  <c r="N945" i="1024"/>
  <c r="O945" i="1024"/>
  <c r="P945" i="1024"/>
  <c r="Q945" i="1024"/>
  <c r="R945" i="1024"/>
  <c r="S945" i="1024"/>
  <c r="B946" i="1024"/>
  <c r="C946" i="1024"/>
  <c r="D946" i="1024"/>
  <c r="E946" i="1024"/>
  <c r="F946" i="1024"/>
  <c r="G946" i="1024"/>
  <c r="H946" i="1024"/>
  <c r="I946" i="1024"/>
  <c r="J946" i="1024"/>
  <c r="K946" i="1024"/>
  <c r="L946" i="1024"/>
  <c r="M946" i="1024"/>
  <c r="N946" i="1024"/>
  <c r="O946" i="1024"/>
  <c r="P946" i="1024"/>
  <c r="Q946" i="1024"/>
  <c r="R946" i="1024"/>
  <c r="S946" i="1024"/>
  <c r="B947" i="1024"/>
  <c r="C947" i="1024"/>
  <c r="D947" i="1024"/>
  <c r="E947" i="1024"/>
  <c r="F947" i="1024"/>
  <c r="G947" i="1024"/>
  <c r="H947" i="1024"/>
  <c r="I947" i="1024"/>
  <c r="J947" i="1024"/>
  <c r="K947" i="1024"/>
  <c r="L947" i="1024"/>
  <c r="M947" i="1024"/>
  <c r="N947" i="1024"/>
  <c r="O947" i="1024"/>
  <c r="P947" i="1024"/>
  <c r="Q947" i="1024"/>
  <c r="R947" i="1024"/>
  <c r="S947" i="1024"/>
  <c r="B948" i="1024"/>
  <c r="C948" i="1024"/>
  <c r="D948" i="1024"/>
  <c r="E948" i="1024"/>
  <c r="F948" i="1024"/>
  <c r="G948" i="1024"/>
  <c r="H948" i="1024"/>
  <c r="I948" i="1024"/>
  <c r="J948" i="1024"/>
  <c r="K948" i="1024"/>
  <c r="L948" i="1024"/>
  <c r="M948" i="1024"/>
  <c r="N948" i="1024"/>
  <c r="O948" i="1024"/>
  <c r="P948" i="1024"/>
  <c r="Q948" i="1024"/>
  <c r="R948" i="1024"/>
  <c r="S948" i="1024"/>
  <c r="B949" i="1024"/>
  <c r="C949" i="1024"/>
  <c r="D949" i="1024"/>
  <c r="E949" i="1024"/>
  <c r="F949" i="1024"/>
  <c r="G949" i="1024"/>
  <c r="H949" i="1024"/>
  <c r="I949" i="1024"/>
  <c r="J949" i="1024"/>
  <c r="K949" i="1024"/>
  <c r="L949" i="1024"/>
  <c r="M949" i="1024"/>
  <c r="N949" i="1024"/>
  <c r="O949" i="1024"/>
  <c r="P949" i="1024"/>
  <c r="Q949" i="1024"/>
  <c r="R949" i="1024"/>
  <c r="S949" i="1024"/>
  <c r="B950" i="1024"/>
  <c r="C950" i="1024"/>
  <c r="D950" i="1024"/>
  <c r="E950" i="1024"/>
  <c r="F950" i="1024"/>
  <c r="G950" i="1024"/>
  <c r="H950" i="1024"/>
  <c r="I950" i="1024"/>
  <c r="J950" i="1024"/>
  <c r="K950" i="1024"/>
  <c r="L950" i="1024"/>
  <c r="M950" i="1024"/>
  <c r="N950" i="1024"/>
  <c r="O950" i="1024"/>
  <c r="P950" i="1024"/>
  <c r="Q950" i="1024"/>
  <c r="R950" i="1024"/>
  <c r="S950" i="1024"/>
  <c r="B951" i="1024"/>
  <c r="C951" i="1024"/>
  <c r="D951" i="1024"/>
  <c r="E951" i="1024"/>
  <c r="F951" i="1024"/>
  <c r="G951" i="1024"/>
  <c r="H951" i="1024"/>
  <c r="I951" i="1024"/>
  <c r="J951" i="1024"/>
  <c r="K951" i="1024"/>
  <c r="L951" i="1024"/>
  <c r="M951" i="1024"/>
  <c r="N951" i="1024"/>
  <c r="O951" i="1024"/>
  <c r="P951" i="1024"/>
  <c r="Q951" i="1024"/>
  <c r="R951" i="1024"/>
  <c r="S951" i="1024"/>
  <c r="B952" i="1024"/>
  <c r="C952" i="1024"/>
  <c r="D952" i="1024"/>
  <c r="E952" i="1024"/>
  <c r="F952" i="1024"/>
  <c r="G952" i="1024"/>
  <c r="H952" i="1024"/>
  <c r="I952" i="1024"/>
  <c r="J952" i="1024"/>
  <c r="K952" i="1024"/>
  <c r="L952" i="1024"/>
  <c r="M952" i="1024"/>
  <c r="N952" i="1024"/>
  <c r="O952" i="1024"/>
  <c r="P952" i="1024"/>
  <c r="Q952" i="1024"/>
  <c r="R952" i="1024"/>
  <c r="S952" i="1024"/>
  <c r="B953" i="1024"/>
  <c r="C953" i="1024"/>
  <c r="D953" i="1024"/>
  <c r="E953" i="1024"/>
  <c r="F953" i="1024"/>
  <c r="G953" i="1024"/>
  <c r="H953" i="1024"/>
  <c r="I953" i="1024"/>
  <c r="J953" i="1024"/>
  <c r="K953" i="1024"/>
  <c r="L953" i="1024"/>
  <c r="M953" i="1024"/>
  <c r="N953" i="1024"/>
  <c r="O953" i="1024"/>
  <c r="P953" i="1024"/>
  <c r="Q953" i="1024"/>
  <c r="R953" i="1024"/>
  <c r="S953" i="1024"/>
  <c r="B954" i="1024"/>
  <c r="C954" i="1024"/>
  <c r="D954" i="1024"/>
  <c r="E954" i="1024"/>
  <c r="F954" i="1024"/>
  <c r="G954" i="1024"/>
  <c r="H954" i="1024"/>
  <c r="I954" i="1024"/>
  <c r="J954" i="1024"/>
  <c r="K954" i="1024"/>
  <c r="L954" i="1024"/>
  <c r="M954" i="1024"/>
  <c r="N954" i="1024"/>
  <c r="O954" i="1024"/>
  <c r="P954" i="1024"/>
  <c r="Q954" i="1024"/>
  <c r="R954" i="1024"/>
  <c r="S954" i="1024"/>
  <c r="B955" i="1024"/>
  <c r="C955" i="1024"/>
  <c r="D955" i="1024"/>
  <c r="E955" i="1024"/>
  <c r="F955" i="1024"/>
  <c r="G955" i="1024"/>
  <c r="H955" i="1024"/>
  <c r="I955" i="1024"/>
  <c r="J955" i="1024"/>
  <c r="K955" i="1024"/>
  <c r="L955" i="1024"/>
  <c r="M955" i="1024"/>
  <c r="N955" i="1024"/>
  <c r="O955" i="1024"/>
  <c r="P955" i="1024"/>
  <c r="Q955" i="1024"/>
  <c r="R955" i="1024"/>
  <c r="S955" i="1024"/>
  <c r="B956" i="1024"/>
  <c r="C956" i="1024"/>
  <c r="D956" i="1024"/>
  <c r="E956" i="1024"/>
  <c r="F956" i="1024"/>
  <c r="G956" i="1024"/>
  <c r="H956" i="1024"/>
  <c r="I956" i="1024"/>
  <c r="J956" i="1024"/>
  <c r="K956" i="1024"/>
  <c r="L956" i="1024"/>
  <c r="M956" i="1024"/>
  <c r="N956" i="1024"/>
  <c r="O956" i="1024"/>
  <c r="P956" i="1024"/>
  <c r="Q956" i="1024"/>
  <c r="R956" i="1024"/>
  <c r="S956" i="1024"/>
  <c r="B957" i="1024"/>
  <c r="C957" i="1024"/>
  <c r="D957" i="1024"/>
  <c r="E957" i="1024"/>
  <c r="F957" i="1024"/>
  <c r="G957" i="1024"/>
  <c r="H957" i="1024"/>
  <c r="I957" i="1024"/>
  <c r="J957" i="1024"/>
  <c r="K957" i="1024"/>
  <c r="L957" i="1024"/>
  <c r="M957" i="1024"/>
  <c r="N957" i="1024"/>
  <c r="O957" i="1024"/>
  <c r="P957" i="1024"/>
  <c r="Q957" i="1024"/>
  <c r="R957" i="1024"/>
  <c r="S957" i="1024"/>
  <c r="B958" i="1024"/>
  <c r="C958" i="1024"/>
  <c r="D958" i="1024"/>
  <c r="E958" i="1024"/>
  <c r="F958" i="1024"/>
  <c r="G958" i="1024"/>
  <c r="H958" i="1024"/>
  <c r="I958" i="1024"/>
  <c r="J958" i="1024"/>
  <c r="K958" i="1024"/>
  <c r="L958" i="1024"/>
  <c r="M958" i="1024"/>
  <c r="N958" i="1024"/>
  <c r="O958" i="1024"/>
  <c r="P958" i="1024"/>
  <c r="Q958" i="1024"/>
  <c r="R958" i="1024"/>
  <c r="S958" i="1024"/>
  <c r="B959" i="1024"/>
  <c r="C959" i="1024"/>
  <c r="D959" i="1024"/>
  <c r="E959" i="1024"/>
  <c r="F959" i="1024"/>
  <c r="G959" i="1024"/>
  <c r="H959" i="1024"/>
  <c r="I959" i="1024"/>
  <c r="J959" i="1024"/>
  <c r="K959" i="1024"/>
  <c r="L959" i="1024"/>
  <c r="M959" i="1024"/>
  <c r="N959" i="1024"/>
  <c r="O959" i="1024"/>
  <c r="P959" i="1024"/>
  <c r="Q959" i="1024"/>
  <c r="R959" i="1024"/>
  <c r="S959" i="1024"/>
  <c r="B960" i="1024"/>
  <c r="C960" i="1024"/>
  <c r="D960" i="1024"/>
  <c r="E960" i="1024"/>
  <c r="F960" i="1024"/>
  <c r="G960" i="1024"/>
  <c r="H960" i="1024"/>
  <c r="I960" i="1024"/>
  <c r="J960" i="1024"/>
  <c r="K960" i="1024"/>
  <c r="L960" i="1024"/>
  <c r="M960" i="1024"/>
  <c r="N960" i="1024"/>
  <c r="O960" i="1024"/>
  <c r="P960" i="1024"/>
  <c r="Q960" i="1024"/>
  <c r="R960" i="1024"/>
  <c r="S960" i="1024"/>
  <c r="B961" i="1024"/>
  <c r="C961" i="1024"/>
  <c r="D961" i="1024"/>
  <c r="E961" i="1024"/>
  <c r="F961" i="1024"/>
  <c r="G961" i="1024"/>
  <c r="H961" i="1024"/>
  <c r="I961" i="1024"/>
  <c r="J961" i="1024"/>
  <c r="K961" i="1024"/>
  <c r="L961" i="1024"/>
  <c r="M961" i="1024"/>
  <c r="N961" i="1024"/>
  <c r="O961" i="1024"/>
  <c r="P961" i="1024"/>
  <c r="Q961" i="1024"/>
  <c r="R961" i="1024"/>
  <c r="S961" i="1024"/>
  <c r="B962" i="1024"/>
  <c r="C962" i="1024"/>
  <c r="D962" i="1024"/>
  <c r="E962" i="1024"/>
  <c r="F962" i="1024"/>
  <c r="G962" i="1024"/>
  <c r="H962" i="1024"/>
  <c r="I962" i="1024"/>
  <c r="J962" i="1024"/>
  <c r="K962" i="1024"/>
  <c r="L962" i="1024"/>
  <c r="M962" i="1024"/>
  <c r="N962" i="1024"/>
  <c r="O962" i="1024"/>
  <c r="P962" i="1024"/>
  <c r="Q962" i="1024"/>
  <c r="R962" i="1024"/>
  <c r="S962" i="1024"/>
  <c r="B863" i="1024"/>
  <c r="C863" i="1024"/>
  <c r="D863" i="1024"/>
  <c r="E863" i="1024"/>
  <c r="F863" i="1024"/>
  <c r="G863" i="1024"/>
  <c r="H863" i="1024"/>
  <c r="I863" i="1024"/>
  <c r="J863" i="1024"/>
  <c r="K863" i="1024"/>
  <c r="L863" i="1024"/>
  <c r="M863" i="1024"/>
  <c r="N863" i="1024"/>
  <c r="O863" i="1024"/>
  <c r="P863" i="1024"/>
  <c r="Q863" i="1024"/>
  <c r="R863" i="1024"/>
  <c r="S863" i="1024"/>
  <c r="B864" i="1024"/>
  <c r="C864" i="1024"/>
  <c r="D864" i="1024"/>
  <c r="E864" i="1024"/>
  <c r="F864" i="1024"/>
  <c r="G864" i="1024"/>
  <c r="H864" i="1024"/>
  <c r="I864" i="1024"/>
  <c r="J864" i="1024"/>
  <c r="K864" i="1024"/>
  <c r="L864" i="1024"/>
  <c r="M864" i="1024"/>
  <c r="N864" i="1024"/>
  <c r="O864" i="1024"/>
  <c r="P864" i="1024"/>
  <c r="Q864" i="1024"/>
  <c r="R864" i="1024"/>
  <c r="S864" i="1024"/>
  <c r="B865" i="1024"/>
  <c r="C865" i="1024"/>
  <c r="D865" i="1024"/>
  <c r="E865" i="1024"/>
  <c r="F865" i="1024"/>
  <c r="G865" i="1024"/>
  <c r="H865" i="1024"/>
  <c r="I865" i="1024"/>
  <c r="J865" i="1024"/>
  <c r="K865" i="1024"/>
  <c r="L865" i="1024"/>
  <c r="M865" i="1024"/>
  <c r="N865" i="1024"/>
  <c r="O865" i="1024"/>
  <c r="P865" i="1024"/>
  <c r="Q865" i="1024"/>
  <c r="R865" i="1024"/>
  <c r="S865" i="1024"/>
  <c r="B866" i="1024"/>
  <c r="C866" i="1024"/>
  <c r="D866" i="1024"/>
  <c r="E866" i="1024"/>
  <c r="F866" i="1024"/>
  <c r="G866" i="1024"/>
  <c r="H866" i="1024"/>
  <c r="I866" i="1024"/>
  <c r="J866" i="1024"/>
  <c r="K866" i="1024"/>
  <c r="L866" i="1024"/>
  <c r="M866" i="1024"/>
  <c r="N866" i="1024"/>
  <c r="O866" i="1024"/>
  <c r="P866" i="1024"/>
  <c r="Q866" i="1024"/>
  <c r="R866" i="1024"/>
  <c r="S866" i="1024"/>
  <c r="B867" i="1024"/>
  <c r="C867" i="1024"/>
  <c r="D867" i="1024"/>
  <c r="E867" i="1024"/>
  <c r="F867" i="1024"/>
  <c r="G867" i="1024"/>
  <c r="H867" i="1024"/>
  <c r="I867" i="1024"/>
  <c r="J867" i="1024"/>
  <c r="K867" i="1024"/>
  <c r="L867" i="1024"/>
  <c r="M867" i="1024"/>
  <c r="N867" i="1024"/>
  <c r="O867" i="1024"/>
  <c r="P867" i="1024"/>
  <c r="Q867" i="1024"/>
  <c r="R867" i="1024"/>
  <c r="S867" i="1024"/>
  <c r="B868" i="1024"/>
  <c r="C868" i="1024"/>
  <c r="D868" i="1024"/>
  <c r="E868" i="1024"/>
  <c r="F868" i="1024"/>
  <c r="G868" i="1024"/>
  <c r="H868" i="1024"/>
  <c r="I868" i="1024"/>
  <c r="J868" i="1024"/>
  <c r="K868" i="1024"/>
  <c r="L868" i="1024"/>
  <c r="M868" i="1024"/>
  <c r="N868" i="1024"/>
  <c r="O868" i="1024"/>
  <c r="P868" i="1024"/>
  <c r="Q868" i="1024"/>
  <c r="R868" i="1024"/>
  <c r="S868" i="1024"/>
  <c r="B869" i="1024"/>
  <c r="C869" i="1024"/>
  <c r="D869" i="1024"/>
  <c r="E869" i="1024"/>
  <c r="F869" i="1024"/>
  <c r="G869" i="1024"/>
  <c r="H869" i="1024"/>
  <c r="I869" i="1024"/>
  <c r="J869" i="1024"/>
  <c r="K869" i="1024"/>
  <c r="L869" i="1024"/>
  <c r="M869" i="1024"/>
  <c r="N869" i="1024"/>
  <c r="O869" i="1024"/>
  <c r="P869" i="1024"/>
  <c r="Q869" i="1024"/>
  <c r="R869" i="1024"/>
  <c r="S869" i="1024"/>
  <c r="B870" i="1024"/>
  <c r="C870" i="1024"/>
  <c r="D870" i="1024"/>
  <c r="E870" i="1024"/>
  <c r="F870" i="1024"/>
  <c r="G870" i="1024"/>
  <c r="H870" i="1024"/>
  <c r="I870" i="1024"/>
  <c r="J870" i="1024"/>
  <c r="K870" i="1024"/>
  <c r="L870" i="1024"/>
  <c r="M870" i="1024"/>
  <c r="N870" i="1024"/>
  <c r="O870" i="1024"/>
  <c r="P870" i="1024"/>
  <c r="Q870" i="1024"/>
  <c r="R870" i="1024"/>
  <c r="S870" i="1024"/>
  <c r="B871" i="1024"/>
  <c r="C871" i="1024"/>
  <c r="D871" i="1024"/>
  <c r="E871" i="1024"/>
  <c r="F871" i="1024"/>
  <c r="G871" i="1024"/>
  <c r="H871" i="1024"/>
  <c r="I871" i="1024"/>
  <c r="J871" i="1024"/>
  <c r="K871" i="1024"/>
  <c r="L871" i="1024"/>
  <c r="M871" i="1024"/>
  <c r="N871" i="1024"/>
  <c r="O871" i="1024"/>
  <c r="P871" i="1024"/>
  <c r="Q871" i="1024"/>
  <c r="R871" i="1024"/>
  <c r="S871" i="1024"/>
  <c r="B872" i="1024"/>
  <c r="C872" i="1024"/>
  <c r="D872" i="1024"/>
  <c r="E872" i="1024"/>
  <c r="F872" i="1024"/>
  <c r="G872" i="1024"/>
  <c r="H872" i="1024"/>
  <c r="I872" i="1024"/>
  <c r="J872" i="1024"/>
  <c r="K872" i="1024"/>
  <c r="L872" i="1024"/>
  <c r="M872" i="1024"/>
  <c r="N872" i="1024"/>
  <c r="O872" i="1024"/>
  <c r="P872" i="1024"/>
  <c r="Q872" i="1024"/>
  <c r="R872" i="1024"/>
  <c r="S872" i="1024"/>
  <c r="B873" i="1024"/>
  <c r="C873" i="1024"/>
  <c r="D873" i="1024"/>
  <c r="E873" i="1024"/>
  <c r="F873" i="1024"/>
  <c r="G873" i="1024"/>
  <c r="H873" i="1024"/>
  <c r="I873" i="1024"/>
  <c r="J873" i="1024"/>
  <c r="K873" i="1024"/>
  <c r="L873" i="1024"/>
  <c r="M873" i="1024"/>
  <c r="N873" i="1024"/>
  <c r="O873" i="1024"/>
  <c r="P873" i="1024"/>
  <c r="Q873" i="1024"/>
  <c r="R873" i="1024"/>
  <c r="S873" i="1024"/>
  <c r="B874" i="1024"/>
  <c r="C874" i="1024"/>
  <c r="D874" i="1024"/>
  <c r="E874" i="1024"/>
  <c r="F874" i="1024"/>
  <c r="G874" i="1024"/>
  <c r="H874" i="1024"/>
  <c r="I874" i="1024"/>
  <c r="J874" i="1024"/>
  <c r="K874" i="1024"/>
  <c r="L874" i="1024"/>
  <c r="M874" i="1024"/>
  <c r="N874" i="1024"/>
  <c r="O874" i="1024"/>
  <c r="P874" i="1024"/>
  <c r="Q874" i="1024"/>
  <c r="R874" i="1024"/>
  <c r="S874" i="1024"/>
  <c r="B875" i="1024"/>
  <c r="C875" i="1024"/>
  <c r="D875" i="1024"/>
  <c r="E875" i="1024"/>
  <c r="F875" i="1024"/>
  <c r="G875" i="1024"/>
  <c r="H875" i="1024"/>
  <c r="I875" i="1024"/>
  <c r="J875" i="1024"/>
  <c r="K875" i="1024"/>
  <c r="L875" i="1024"/>
  <c r="M875" i="1024"/>
  <c r="N875" i="1024"/>
  <c r="O875" i="1024"/>
  <c r="P875" i="1024"/>
  <c r="Q875" i="1024"/>
  <c r="R875" i="1024"/>
  <c r="S875" i="1024"/>
  <c r="B876" i="1024"/>
  <c r="C876" i="1024"/>
  <c r="D876" i="1024"/>
  <c r="E876" i="1024"/>
  <c r="F876" i="1024"/>
  <c r="G876" i="1024"/>
  <c r="H876" i="1024"/>
  <c r="I876" i="1024"/>
  <c r="J876" i="1024"/>
  <c r="K876" i="1024"/>
  <c r="L876" i="1024"/>
  <c r="M876" i="1024"/>
  <c r="N876" i="1024"/>
  <c r="O876" i="1024"/>
  <c r="P876" i="1024"/>
  <c r="Q876" i="1024"/>
  <c r="R876" i="1024"/>
  <c r="S876" i="1024"/>
  <c r="B877" i="1024"/>
  <c r="C877" i="1024"/>
  <c r="D877" i="1024"/>
  <c r="E877" i="1024"/>
  <c r="F877" i="1024"/>
  <c r="G877" i="1024"/>
  <c r="H877" i="1024"/>
  <c r="I877" i="1024"/>
  <c r="J877" i="1024"/>
  <c r="K877" i="1024"/>
  <c r="L877" i="1024"/>
  <c r="M877" i="1024"/>
  <c r="N877" i="1024"/>
  <c r="O877" i="1024"/>
  <c r="P877" i="1024"/>
  <c r="Q877" i="1024"/>
  <c r="R877" i="1024"/>
  <c r="S877" i="1024"/>
  <c r="B878" i="1024"/>
  <c r="C878" i="1024"/>
  <c r="D878" i="1024"/>
  <c r="E878" i="1024"/>
  <c r="F878" i="1024"/>
  <c r="G878" i="1024"/>
  <c r="H878" i="1024"/>
  <c r="I878" i="1024"/>
  <c r="J878" i="1024"/>
  <c r="K878" i="1024"/>
  <c r="L878" i="1024"/>
  <c r="M878" i="1024"/>
  <c r="N878" i="1024"/>
  <c r="O878" i="1024"/>
  <c r="P878" i="1024"/>
  <c r="Q878" i="1024"/>
  <c r="R878" i="1024"/>
  <c r="S878" i="1024"/>
  <c r="B879" i="1024"/>
  <c r="C879" i="1024"/>
  <c r="D879" i="1024"/>
  <c r="E879" i="1024"/>
  <c r="F879" i="1024"/>
  <c r="G879" i="1024"/>
  <c r="H879" i="1024"/>
  <c r="I879" i="1024"/>
  <c r="J879" i="1024"/>
  <c r="K879" i="1024"/>
  <c r="L879" i="1024"/>
  <c r="M879" i="1024"/>
  <c r="N879" i="1024"/>
  <c r="O879" i="1024"/>
  <c r="P879" i="1024"/>
  <c r="Q879" i="1024"/>
  <c r="R879" i="1024"/>
  <c r="S879" i="1024"/>
  <c r="B880" i="1024"/>
  <c r="C880" i="1024"/>
  <c r="D880" i="1024"/>
  <c r="E880" i="1024"/>
  <c r="F880" i="1024"/>
  <c r="G880" i="1024"/>
  <c r="H880" i="1024"/>
  <c r="I880" i="1024"/>
  <c r="J880" i="1024"/>
  <c r="K880" i="1024"/>
  <c r="L880" i="1024"/>
  <c r="M880" i="1024"/>
  <c r="N880" i="1024"/>
  <c r="O880" i="1024"/>
  <c r="P880" i="1024"/>
  <c r="Q880" i="1024"/>
  <c r="R880" i="1024"/>
  <c r="S880" i="1024"/>
  <c r="B881" i="1024"/>
  <c r="C881" i="1024"/>
  <c r="D881" i="1024"/>
  <c r="E881" i="1024"/>
  <c r="F881" i="1024"/>
  <c r="G881" i="1024"/>
  <c r="H881" i="1024"/>
  <c r="I881" i="1024"/>
  <c r="J881" i="1024"/>
  <c r="K881" i="1024"/>
  <c r="L881" i="1024"/>
  <c r="M881" i="1024"/>
  <c r="N881" i="1024"/>
  <c r="O881" i="1024"/>
  <c r="P881" i="1024"/>
  <c r="Q881" i="1024"/>
  <c r="R881" i="1024"/>
  <c r="S881" i="1024"/>
  <c r="B882" i="1024"/>
  <c r="C882" i="1024"/>
  <c r="D882" i="1024"/>
  <c r="E882" i="1024"/>
  <c r="F882" i="1024"/>
  <c r="G882" i="1024"/>
  <c r="H882" i="1024"/>
  <c r="I882" i="1024"/>
  <c r="J882" i="1024"/>
  <c r="K882" i="1024"/>
  <c r="L882" i="1024"/>
  <c r="M882" i="1024"/>
  <c r="N882" i="1024"/>
  <c r="O882" i="1024"/>
  <c r="P882" i="1024"/>
  <c r="Q882" i="1024"/>
  <c r="R882" i="1024"/>
  <c r="S882" i="1024"/>
  <c r="B883" i="1024"/>
  <c r="C883" i="1024"/>
  <c r="D883" i="1024"/>
  <c r="E883" i="1024"/>
  <c r="F883" i="1024"/>
  <c r="G883" i="1024"/>
  <c r="H883" i="1024"/>
  <c r="I883" i="1024"/>
  <c r="J883" i="1024"/>
  <c r="K883" i="1024"/>
  <c r="L883" i="1024"/>
  <c r="M883" i="1024"/>
  <c r="N883" i="1024"/>
  <c r="O883" i="1024"/>
  <c r="P883" i="1024"/>
  <c r="Q883" i="1024"/>
  <c r="R883" i="1024"/>
  <c r="S883" i="1024"/>
  <c r="B884" i="1024"/>
  <c r="C884" i="1024"/>
  <c r="D884" i="1024"/>
  <c r="E884" i="1024"/>
  <c r="F884" i="1024"/>
  <c r="G884" i="1024"/>
  <c r="H884" i="1024"/>
  <c r="I884" i="1024"/>
  <c r="J884" i="1024"/>
  <c r="K884" i="1024"/>
  <c r="L884" i="1024"/>
  <c r="M884" i="1024"/>
  <c r="N884" i="1024"/>
  <c r="O884" i="1024"/>
  <c r="P884" i="1024"/>
  <c r="Q884" i="1024"/>
  <c r="R884" i="1024"/>
  <c r="S884" i="1024"/>
  <c r="B885" i="1024"/>
  <c r="C885" i="1024"/>
  <c r="D885" i="1024"/>
  <c r="E885" i="1024"/>
  <c r="F885" i="1024"/>
  <c r="G885" i="1024"/>
  <c r="H885" i="1024"/>
  <c r="I885" i="1024"/>
  <c r="J885" i="1024"/>
  <c r="K885" i="1024"/>
  <c r="L885" i="1024"/>
  <c r="M885" i="1024"/>
  <c r="N885" i="1024"/>
  <c r="O885" i="1024"/>
  <c r="P885" i="1024"/>
  <c r="Q885" i="1024"/>
  <c r="R885" i="1024"/>
  <c r="S885" i="1024"/>
  <c r="B886" i="1024"/>
  <c r="C886" i="1024"/>
  <c r="D886" i="1024"/>
  <c r="E886" i="1024"/>
  <c r="F886" i="1024"/>
  <c r="G886" i="1024"/>
  <c r="H886" i="1024"/>
  <c r="I886" i="1024"/>
  <c r="J886" i="1024"/>
  <c r="K886" i="1024"/>
  <c r="L886" i="1024"/>
  <c r="M886" i="1024"/>
  <c r="N886" i="1024"/>
  <c r="O886" i="1024"/>
  <c r="P886" i="1024"/>
  <c r="Q886" i="1024"/>
  <c r="R886" i="1024"/>
  <c r="S886" i="1024"/>
  <c r="B887" i="1024"/>
  <c r="C887" i="1024"/>
  <c r="D887" i="1024"/>
  <c r="E887" i="1024"/>
  <c r="F887" i="1024"/>
  <c r="G887" i="1024"/>
  <c r="H887" i="1024"/>
  <c r="I887" i="1024"/>
  <c r="J887" i="1024"/>
  <c r="K887" i="1024"/>
  <c r="L887" i="1024"/>
  <c r="M887" i="1024"/>
  <c r="N887" i="1024"/>
  <c r="O887" i="1024"/>
  <c r="P887" i="1024"/>
  <c r="Q887" i="1024"/>
  <c r="R887" i="1024"/>
  <c r="S887" i="1024"/>
  <c r="B888" i="1024"/>
  <c r="C888" i="1024"/>
  <c r="D888" i="1024"/>
  <c r="E888" i="1024"/>
  <c r="F888" i="1024"/>
  <c r="G888" i="1024"/>
  <c r="H888" i="1024"/>
  <c r="I888" i="1024"/>
  <c r="J888" i="1024"/>
  <c r="K888" i="1024"/>
  <c r="L888" i="1024"/>
  <c r="M888" i="1024"/>
  <c r="N888" i="1024"/>
  <c r="O888" i="1024"/>
  <c r="P888" i="1024"/>
  <c r="Q888" i="1024"/>
  <c r="R888" i="1024"/>
  <c r="S888" i="1024"/>
  <c r="B889" i="1024"/>
  <c r="C889" i="1024"/>
  <c r="D889" i="1024"/>
  <c r="E889" i="1024"/>
  <c r="F889" i="1024"/>
  <c r="G889" i="1024"/>
  <c r="H889" i="1024"/>
  <c r="I889" i="1024"/>
  <c r="J889" i="1024"/>
  <c r="K889" i="1024"/>
  <c r="L889" i="1024"/>
  <c r="M889" i="1024"/>
  <c r="N889" i="1024"/>
  <c r="O889" i="1024"/>
  <c r="P889" i="1024"/>
  <c r="Q889" i="1024"/>
  <c r="R889" i="1024"/>
  <c r="S889" i="1024"/>
  <c r="B890" i="1024"/>
  <c r="C890" i="1024"/>
  <c r="D890" i="1024"/>
  <c r="E890" i="1024"/>
  <c r="F890" i="1024"/>
  <c r="G890" i="1024"/>
  <c r="H890" i="1024"/>
  <c r="I890" i="1024"/>
  <c r="J890" i="1024"/>
  <c r="K890" i="1024"/>
  <c r="L890" i="1024"/>
  <c r="M890" i="1024"/>
  <c r="N890" i="1024"/>
  <c r="O890" i="1024"/>
  <c r="P890" i="1024"/>
  <c r="Q890" i="1024"/>
  <c r="R890" i="1024"/>
  <c r="S890" i="1024"/>
  <c r="B891" i="1024"/>
  <c r="C891" i="1024"/>
  <c r="D891" i="1024"/>
  <c r="E891" i="1024"/>
  <c r="F891" i="1024"/>
  <c r="G891" i="1024"/>
  <c r="H891" i="1024"/>
  <c r="I891" i="1024"/>
  <c r="J891" i="1024"/>
  <c r="K891" i="1024"/>
  <c r="L891" i="1024"/>
  <c r="M891" i="1024"/>
  <c r="N891" i="1024"/>
  <c r="O891" i="1024"/>
  <c r="P891" i="1024"/>
  <c r="Q891" i="1024"/>
  <c r="R891" i="1024"/>
  <c r="S891" i="1024"/>
  <c r="B892" i="1024"/>
  <c r="C892" i="1024"/>
  <c r="D892" i="1024"/>
  <c r="E892" i="1024"/>
  <c r="F892" i="1024"/>
  <c r="G892" i="1024"/>
  <c r="H892" i="1024"/>
  <c r="I892" i="1024"/>
  <c r="J892" i="1024"/>
  <c r="K892" i="1024"/>
  <c r="L892" i="1024"/>
  <c r="M892" i="1024"/>
  <c r="N892" i="1024"/>
  <c r="O892" i="1024"/>
  <c r="P892" i="1024"/>
  <c r="Q892" i="1024"/>
  <c r="R892" i="1024"/>
  <c r="S892" i="1024"/>
  <c r="B893" i="1024"/>
  <c r="C893" i="1024"/>
  <c r="D893" i="1024"/>
  <c r="E893" i="1024"/>
  <c r="F893" i="1024"/>
  <c r="G893" i="1024"/>
  <c r="H893" i="1024"/>
  <c r="I893" i="1024"/>
  <c r="J893" i="1024"/>
  <c r="K893" i="1024"/>
  <c r="L893" i="1024"/>
  <c r="M893" i="1024"/>
  <c r="N893" i="1024"/>
  <c r="O893" i="1024"/>
  <c r="P893" i="1024"/>
  <c r="Q893" i="1024"/>
  <c r="R893" i="1024"/>
  <c r="S893" i="1024"/>
  <c r="B894" i="1024"/>
  <c r="C894" i="1024"/>
  <c r="D894" i="1024"/>
  <c r="E894" i="1024"/>
  <c r="F894" i="1024"/>
  <c r="G894" i="1024"/>
  <c r="H894" i="1024"/>
  <c r="I894" i="1024"/>
  <c r="J894" i="1024"/>
  <c r="K894" i="1024"/>
  <c r="L894" i="1024"/>
  <c r="M894" i="1024"/>
  <c r="N894" i="1024"/>
  <c r="O894" i="1024"/>
  <c r="P894" i="1024"/>
  <c r="Q894" i="1024"/>
  <c r="R894" i="1024"/>
  <c r="S894" i="1024"/>
  <c r="B895" i="1024"/>
  <c r="C895" i="1024"/>
  <c r="D895" i="1024"/>
  <c r="E895" i="1024"/>
  <c r="F895" i="1024"/>
  <c r="G895" i="1024"/>
  <c r="H895" i="1024"/>
  <c r="I895" i="1024"/>
  <c r="J895" i="1024"/>
  <c r="K895" i="1024"/>
  <c r="L895" i="1024"/>
  <c r="M895" i="1024"/>
  <c r="N895" i="1024"/>
  <c r="O895" i="1024"/>
  <c r="P895" i="1024"/>
  <c r="Q895" i="1024"/>
  <c r="R895" i="1024"/>
  <c r="S895" i="1024"/>
  <c r="B896" i="1024"/>
  <c r="C896" i="1024"/>
  <c r="D896" i="1024"/>
  <c r="E896" i="1024"/>
  <c r="F896" i="1024"/>
  <c r="G896" i="1024"/>
  <c r="H896" i="1024"/>
  <c r="I896" i="1024"/>
  <c r="J896" i="1024"/>
  <c r="K896" i="1024"/>
  <c r="L896" i="1024"/>
  <c r="M896" i="1024"/>
  <c r="N896" i="1024"/>
  <c r="O896" i="1024"/>
  <c r="P896" i="1024"/>
  <c r="Q896" i="1024"/>
  <c r="R896" i="1024"/>
  <c r="S896" i="1024"/>
  <c r="B897" i="1024"/>
  <c r="C897" i="1024"/>
  <c r="D897" i="1024"/>
  <c r="E897" i="1024"/>
  <c r="F897" i="1024"/>
  <c r="G897" i="1024"/>
  <c r="H897" i="1024"/>
  <c r="I897" i="1024"/>
  <c r="J897" i="1024"/>
  <c r="K897" i="1024"/>
  <c r="L897" i="1024"/>
  <c r="M897" i="1024"/>
  <c r="N897" i="1024"/>
  <c r="O897" i="1024"/>
  <c r="P897" i="1024"/>
  <c r="Q897" i="1024"/>
  <c r="R897" i="1024"/>
  <c r="S897" i="1024"/>
  <c r="B898" i="1024"/>
  <c r="C898" i="1024"/>
  <c r="D898" i="1024"/>
  <c r="E898" i="1024"/>
  <c r="F898" i="1024"/>
  <c r="G898" i="1024"/>
  <c r="H898" i="1024"/>
  <c r="I898" i="1024"/>
  <c r="J898" i="1024"/>
  <c r="K898" i="1024"/>
  <c r="L898" i="1024"/>
  <c r="M898" i="1024"/>
  <c r="N898" i="1024"/>
  <c r="O898" i="1024"/>
  <c r="P898" i="1024"/>
  <c r="Q898" i="1024"/>
  <c r="R898" i="1024"/>
  <c r="S898" i="1024"/>
  <c r="B899" i="1024"/>
  <c r="C899" i="1024"/>
  <c r="D899" i="1024"/>
  <c r="E899" i="1024"/>
  <c r="F899" i="1024"/>
  <c r="G899" i="1024"/>
  <c r="H899" i="1024"/>
  <c r="I899" i="1024"/>
  <c r="J899" i="1024"/>
  <c r="K899" i="1024"/>
  <c r="L899" i="1024"/>
  <c r="M899" i="1024"/>
  <c r="N899" i="1024"/>
  <c r="O899" i="1024"/>
  <c r="P899" i="1024"/>
  <c r="Q899" i="1024"/>
  <c r="R899" i="1024"/>
  <c r="S899" i="1024"/>
  <c r="B900" i="1024"/>
  <c r="C900" i="1024"/>
  <c r="D900" i="1024"/>
  <c r="E900" i="1024"/>
  <c r="F900" i="1024"/>
  <c r="G900" i="1024"/>
  <c r="H900" i="1024"/>
  <c r="I900" i="1024"/>
  <c r="J900" i="1024"/>
  <c r="K900" i="1024"/>
  <c r="L900" i="1024"/>
  <c r="M900" i="1024"/>
  <c r="N900" i="1024"/>
  <c r="O900" i="1024"/>
  <c r="P900" i="1024"/>
  <c r="Q900" i="1024"/>
  <c r="R900" i="1024"/>
  <c r="S900" i="1024"/>
  <c r="B901" i="1024"/>
  <c r="C901" i="1024"/>
  <c r="D901" i="1024"/>
  <c r="E901" i="1024"/>
  <c r="F901" i="1024"/>
  <c r="G901" i="1024"/>
  <c r="H901" i="1024"/>
  <c r="I901" i="1024"/>
  <c r="J901" i="1024"/>
  <c r="K901" i="1024"/>
  <c r="L901" i="1024"/>
  <c r="M901" i="1024"/>
  <c r="N901" i="1024"/>
  <c r="O901" i="1024"/>
  <c r="P901" i="1024"/>
  <c r="Q901" i="1024"/>
  <c r="R901" i="1024"/>
  <c r="S901" i="1024"/>
  <c r="B902" i="1024"/>
  <c r="C902" i="1024"/>
  <c r="D902" i="1024"/>
  <c r="E902" i="1024"/>
  <c r="F902" i="1024"/>
  <c r="G902" i="1024"/>
  <c r="H902" i="1024"/>
  <c r="I902" i="1024"/>
  <c r="J902" i="1024"/>
  <c r="K902" i="1024"/>
  <c r="L902" i="1024"/>
  <c r="M902" i="1024"/>
  <c r="N902" i="1024"/>
  <c r="O902" i="1024"/>
  <c r="P902" i="1024"/>
  <c r="Q902" i="1024"/>
  <c r="R902" i="1024"/>
  <c r="S902" i="1024"/>
  <c r="B903" i="1024"/>
  <c r="C903" i="1024"/>
  <c r="D903" i="1024"/>
  <c r="E903" i="1024"/>
  <c r="F903" i="1024"/>
  <c r="G903" i="1024"/>
  <c r="H903" i="1024"/>
  <c r="I903" i="1024"/>
  <c r="J903" i="1024"/>
  <c r="K903" i="1024"/>
  <c r="L903" i="1024"/>
  <c r="M903" i="1024"/>
  <c r="N903" i="1024"/>
  <c r="O903" i="1024"/>
  <c r="P903" i="1024"/>
  <c r="Q903" i="1024"/>
  <c r="R903" i="1024"/>
  <c r="S903" i="1024"/>
  <c r="B904" i="1024"/>
  <c r="C904" i="1024"/>
  <c r="D904" i="1024"/>
  <c r="E904" i="1024"/>
  <c r="F904" i="1024"/>
  <c r="G904" i="1024"/>
  <c r="H904" i="1024"/>
  <c r="I904" i="1024"/>
  <c r="J904" i="1024"/>
  <c r="K904" i="1024"/>
  <c r="L904" i="1024"/>
  <c r="M904" i="1024"/>
  <c r="N904" i="1024"/>
  <c r="O904" i="1024"/>
  <c r="P904" i="1024"/>
  <c r="Q904" i="1024"/>
  <c r="R904" i="1024"/>
  <c r="S904" i="1024"/>
  <c r="B905" i="1024"/>
  <c r="C905" i="1024"/>
  <c r="D905" i="1024"/>
  <c r="E905" i="1024"/>
  <c r="F905" i="1024"/>
  <c r="G905" i="1024"/>
  <c r="H905" i="1024"/>
  <c r="I905" i="1024"/>
  <c r="J905" i="1024"/>
  <c r="K905" i="1024"/>
  <c r="L905" i="1024"/>
  <c r="M905" i="1024"/>
  <c r="N905" i="1024"/>
  <c r="O905" i="1024"/>
  <c r="P905" i="1024"/>
  <c r="Q905" i="1024"/>
  <c r="R905" i="1024"/>
  <c r="S905" i="1024"/>
  <c r="B906" i="1024"/>
  <c r="C906" i="1024"/>
  <c r="D906" i="1024"/>
  <c r="E906" i="1024"/>
  <c r="F906" i="1024"/>
  <c r="G906" i="1024"/>
  <c r="H906" i="1024"/>
  <c r="I906" i="1024"/>
  <c r="J906" i="1024"/>
  <c r="K906" i="1024"/>
  <c r="L906" i="1024"/>
  <c r="M906" i="1024"/>
  <c r="N906" i="1024"/>
  <c r="O906" i="1024"/>
  <c r="P906" i="1024"/>
  <c r="Q906" i="1024"/>
  <c r="R906" i="1024"/>
  <c r="S906" i="1024"/>
  <c r="B907" i="1024"/>
  <c r="C907" i="1024"/>
  <c r="D907" i="1024"/>
  <c r="E907" i="1024"/>
  <c r="F907" i="1024"/>
  <c r="G907" i="1024"/>
  <c r="H907" i="1024"/>
  <c r="I907" i="1024"/>
  <c r="J907" i="1024"/>
  <c r="K907" i="1024"/>
  <c r="L907" i="1024"/>
  <c r="M907" i="1024"/>
  <c r="N907" i="1024"/>
  <c r="O907" i="1024"/>
  <c r="P907" i="1024"/>
  <c r="Q907" i="1024"/>
  <c r="R907" i="1024"/>
  <c r="S907" i="1024"/>
  <c r="B908" i="1024"/>
  <c r="C908" i="1024"/>
  <c r="D908" i="1024"/>
  <c r="E908" i="1024"/>
  <c r="F908" i="1024"/>
  <c r="G908" i="1024"/>
  <c r="H908" i="1024"/>
  <c r="I908" i="1024"/>
  <c r="J908" i="1024"/>
  <c r="K908" i="1024"/>
  <c r="L908" i="1024"/>
  <c r="M908" i="1024"/>
  <c r="N908" i="1024"/>
  <c r="O908" i="1024"/>
  <c r="P908" i="1024"/>
  <c r="Q908" i="1024"/>
  <c r="R908" i="1024"/>
  <c r="S908" i="1024"/>
  <c r="B909" i="1024"/>
  <c r="C909" i="1024"/>
  <c r="D909" i="1024"/>
  <c r="E909" i="1024"/>
  <c r="F909" i="1024"/>
  <c r="G909" i="1024"/>
  <c r="H909" i="1024"/>
  <c r="I909" i="1024"/>
  <c r="J909" i="1024"/>
  <c r="K909" i="1024"/>
  <c r="L909" i="1024"/>
  <c r="M909" i="1024"/>
  <c r="N909" i="1024"/>
  <c r="O909" i="1024"/>
  <c r="P909" i="1024"/>
  <c r="Q909" i="1024"/>
  <c r="R909" i="1024"/>
  <c r="S909" i="1024"/>
  <c r="B910" i="1024"/>
  <c r="C910" i="1024"/>
  <c r="D910" i="1024"/>
  <c r="E910" i="1024"/>
  <c r="F910" i="1024"/>
  <c r="G910" i="1024"/>
  <c r="H910" i="1024"/>
  <c r="I910" i="1024"/>
  <c r="J910" i="1024"/>
  <c r="K910" i="1024"/>
  <c r="L910" i="1024"/>
  <c r="M910" i="1024"/>
  <c r="N910" i="1024"/>
  <c r="O910" i="1024"/>
  <c r="P910" i="1024"/>
  <c r="Q910" i="1024"/>
  <c r="R910" i="1024"/>
  <c r="S910" i="1024"/>
  <c r="B911" i="1024"/>
  <c r="C911" i="1024"/>
  <c r="D911" i="1024"/>
  <c r="E911" i="1024"/>
  <c r="F911" i="1024"/>
  <c r="G911" i="1024"/>
  <c r="H911" i="1024"/>
  <c r="I911" i="1024"/>
  <c r="J911" i="1024"/>
  <c r="K911" i="1024"/>
  <c r="L911" i="1024"/>
  <c r="M911" i="1024"/>
  <c r="N911" i="1024"/>
  <c r="O911" i="1024"/>
  <c r="P911" i="1024"/>
  <c r="Q911" i="1024"/>
  <c r="R911" i="1024"/>
  <c r="S911" i="1024"/>
  <c r="B912" i="1024"/>
  <c r="C912" i="1024"/>
  <c r="D912" i="1024"/>
  <c r="E912" i="1024"/>
  <c r="F912" i="1024"/>
  <c r="G912" i="1024"/>
  <c r="H912" i="1024"/>
  <c r="I912" i="1024"/>
  <c r="J912" i="1024"/>
  <c r="K912" i="1024"/>
  <c r="L912" i="1024"/>
  <c r="M912" i="1024"/>
  <c r="N912" i="1024"/>
  <c r="O912" i="1024"/>
  <c r="P912" i="1024"/>
  <c r="Q912" i="1024"/>
  <c r="R912" i="1024"/>
  <c r="S912" i="1024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V2" i="51" l="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113" i="2" l="1"/>
  <c r="N401" i="2" s="1"/>
  <c r="R238" i="2" l="1"/>
  <c r="AC183" i="2"/>
  <c r="J182" i="2"/>
  <c r="AL2" i="51"/>
  <c r="AN238" i="2" l="1"/>
  <c r="AD2" i="51"/>
  <c r="AK2" i="51" l="1"/>
  <c r="U395" i="2" l="1"/>
  <c r="U394" i="2"/>
  <c r="L232" i="2" l="1"/>
  <c r="L231" i="2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X378" i="2" l="1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AG209" i="2" s="1"/>
  <c r="Q153" i="2"/>
  <c r="L209" i="2"/>
  <c r="X155" i="2"/>
  <c r="E154" i="2"/>
  <c r="AB155" i="2"/>
  <c r="I154" i="2"/>
  <c r="AF155" i="2"/>
  <c r="M154" i="2"/>
  <c r="J210" i="2"/>
  <c r="AG210" i="2" s="1"/>
  <c r="Q154" i="2"/>
  <c r="L210" i="2"/>
  <c r="E155" i="2"/>
  <c r="X156" i="2"/>
  <c r="I155" i="2"/>
  <c r="AB156" i="2"/>
  <c r="M155" i="2"/>
  <c r="AF156" i="2"/>
  <c r="J211" i="2"/>
  <c r="AG211" i="2" s="1"/>
  <c r="Q155" i="2"/>
  <c r="L211" i="2"/>
  <c r="X157" i="2"/>
  <c r="E156" i="2"/>
  <c r="AB157" i="2"/>
  <c r="I156" i="2"/>
  <c r="AF157" i="2"/>
  <c r="M156" i="2"/>
  <c r="J212" i="2"/>
  <c r="AG212" i="2" s="1"/>
  <c r="Q156" i="2"/>
  <c r="L212" i="2"/>
  <c r="X158" i="2"/>
  <c r="E157" i="2"/>
  <c r="AB158" i="2"/>
  <c r="I157" i="2"/>
  <c r="AF158" i="2"/>
  <c r="M157" i="2"/>
  <c r="J213" i="2"/>
  <c r="AG213" i="2" s="1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AR209" i="2" s="1"/>
  <c r="R153" i="2"/>
  <c r="X209" i="2"/>
  <c r="Y155" i="2"/>
  <c r="F154" i="2"/>
  <c r="AC155" i="2"/>
  <c r="J154" i="2"/>
  <c r="AG155" i="2"/>
  <c r="N154" i="2"/>
  <c r="J373" i="2" s="1"/>
  <c r="V210" i="2"/>
  <c r="AR210" i="2" s="1"/>
  <c r="R154" i="2"/>
  <c r="X210" i="2"/>
  <c r="F155" i="2"/>
  <c r="Y156" i="2"/>
  <c r="J155" i="2"/>
  <c r="AC156" i="2"/>
  <c r="N155" i="2"/>
  <c r="J374" i="2" s="1"/>
  <c r="AG156" i="2"/>
  <c r="V211" i="2"/>
  <c r="AR211" i="2" s="1"/>
  <c r="R155" i="2"/>
  <c r="X211" i="2"/>
  <c r="Y157" i="2"/>
  <c r="F156" i="2"/>
  <c r="AC157" i="2"/>
  <c r="J156" i="2"/>
  <c r="AG157" i="2"/>
  <c r="N156" i="2"/>
  <c r="J375" i="2" s="1"/>
  <c r="V212" i="2"/>
  <c r="AR212" i="2" s="1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AR214" i="2" s="1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F209" i="2" s="1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F211" i="2" s="1"/>
  <c r="AH156" i="2"/>
  <c r="O155" i="2"/>
  <c r="K211" i="2"/>
  <c r="S155" i="2"/>
  <c r="C156" i="2"/>
  <c r="V157" i="2"/>
  <c r="Z157" i="2"/>
  <c r="G156" i="2"/>
  <c r="AD157" i="2"/>
  <c r="K156" i="2"/>
  <c r="I212" i="2"/>
  <c r="AF212" i="2" s="1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AQ210" i="2" s="1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Q212" i="2" s="1"/>
  <c r="AI157" i="2"/>
  <c r="P156" i="2"/>
  <c r="W212" i="2"/>
  <c r="T156" i="2"/>
  <c r="W158" i="2"/>
  <c r="D157" i="2"/>
  <c r="AA158" i="2"/>
  <c r="H157" i="2"/>
  <c r="AE158" i="2"/>
  <c r="L157" i="2"/>
  <c r="U213" i="2"/>
  <c r="AQ213" i="2" s="1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Q214" i="2" s="1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AR239" i="2" s="1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AG232" i="2" s="1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AR225" i="2" s="1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AG217" i="2" s="1"/>
  <c r="Q161" i="2"/>
  <c r="N161" i="2"/>
  <c r="J380" i="2" s="1"/>
  <c r="AG162" i="2"/>
  <c r="V217" i="2"/>
  <c r="AR217" i="2" s="1"/>
  <c r="R161" i="2"/>
  <c r="G217" i="2"/>
  <c r="AD162" i="2"/>
  <c r="K161" i="2"/>
  <c r="I217" i="2"/>
  <c r="AF217" i="2" s="1"/>
  <c r="AH162" i="2"/>
  <c r="O161" i="2"/>
  <c r="K217" i="2"/>
  <c r="S161" i="2"/>
  <c r="S217" i="2"/>
  <c r="L161" i="2"/>
  <c r="AE162" i="2"/>
  <c r="U217" i="2"/>
  <c r="AQ217" i="2" s="1"/>
  <c r="P161" i="2"/>
  <c r="AI162" i="2"/>
  <c r="X217" i="2"/>
  <c r="G218" i="2"/>
  <c r="AD163" i="2"/>
  <c r="K162" i="2"/>
  <c r="I218" i="2"/>
  <c r="AF218" i="2" s="1"/>
  <c r="AH163" i="2"/>
  <c r="O162" i="2"/>
  <c r="W218" i="2"/>
  <c r="T162" i="2"/>
  <c r="S218" i="2"/>
  <c r="L162" i="2"/>
  <c r="AE163" i="2"/>
  <c r="U218" i="2"/>
  <c r="AQ218" i="2" s="1"/>
  <c r="P162" i="2"/>
  <c r="AI163" i="2"/>
  <c r="L218" i="2"/>
  <c r="AF163" i="2"/>
  <c r="M162" i="2"/>
  <c r="J218" i="2"/>
  <c r="AG218" i="2" s="1"/>
  <c r="Q162" i="2"/>
  <c r="X218" i="2"/>
  <c r="V218" i="2"/>
  <c r="AR218" i="2" s="1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AQ243" i="2" s="1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AR243" i="2" s="1"/>
  <c r="R187" i="2"/>
  <c r="X243" i="2"/>
  <c r="G240" i="2"/>
  <c r="AD185" i="2"/>
  <c r="K184" i="2"/>
  <c r="I240" i="2"/>
  <c r="AF240" i="2" s="1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AG240" i="2" s="1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F236" i="2" s="1"/>
  <c r="AH181" i="2"/>
  <c r="O180" i="2"/>
  <c r="K236" i="2"/>
  <c r="S180" i="2"/>
  <c r="S236" i="2"/>
  <c r="AE181" i="2"/>
  <c r="L180" i="2"/>
  <c r="U236" i="2"/>
  <c r="AQ236" i="2" s="1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Q244" i="2" s="1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AQ221" i="2" s="1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AG216" i="2" s="1"/>
  <c r="Q160" i="2"/>
  <c r="X216" i="2"/>
  <c r="AG161" i="2"/>
  <c r="N160" i="2"/>
  <c r="J379" i="2" s="1"/>
  <c r="V216" i="2"/>
  <c r="AR216" i="2" s="1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AG220" i="2" s="1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AF241" i="2" s="1"/>
  <c r="O185" i="2"/>
  <c r="AH186" i="2"/>
  <c r="K241" i="2"/>
  <c r="S185" i="2"/>
  <c r="S241" i="2"/>
  <c r="AE186" i="2"/>
  <c r="L185" i="2"/>
  <c r="U241" i="2"/>
  <c r="AQ241" i="2" s="1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AR241" i="2" s="1"/>
  <c r="R185" i="2"/>
  <c r="X241" i="2"/>
  <c r="S227" i="2"/>
  <c r="AE172" i="2"/>
  <c r="L171" i="2"/>
  <c r="U227" i="2"/>
  <c r="AQ227" i="2" s="1"/>
  <c r="AI172" i="2"/>
  <c r="P171" i="2"/>
  <c r="X227" i="2"/>
  <c r="AF172" i="2"/>
  <c r="M171" i="2"/>
  <c r="J227" i="2"/>
  <c r="Q171" i="2"/>
  <c r="AG172" i="2"/>
  <c r="N171" i="2"/>
  <c r="J390" i="2" s="1"/>
  <c r="V227" i="2"/>
  <c r="AR227" i="2" s="1"/>
  <c r="R171" i="2"/>
  <c r="G227" i="2"/>
  <c r="AD172" i="2"/>
  <c r="K171" i="2"/>
  <c r="I227" i="2"/>
  <c r="AF227" i="2" s="1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AR223" i="2" s="1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Q223" i="2" s="1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AR230" i="2" s="1"/>
  <c r="R174" i="2"/>
  <c r="X230" i="2"/>
  <c r="G230" i="2"/>
  <c r="AD175" i="2"/>
  <c r="K174" i="2"/>
  <c r="I230" i="2"/>
  <c r="AF230" i="2" s="1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Q242" i="2" s="1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AR242" i="2" s="1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F231" i="2" s="1"/>
  <c r="AH176" i="2"/>
  <c r="O175" i="2"/>
  <c r="K231" i="2"/>
  <c r="S175" i="2"/>
  <c r="S231" i="2"/>
  <c r="AE176" i="2"/>
  <c r="L175" i="2"/>
  <c r="U231" i="2"/>
  <c r="AQ231" i="2" s="1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AG228" i="2" s="1"/>
  <c r="Q172" i="2"/>
  <c r="X228" i="2"/>
  <c r="AG173" i="2"/>
  <c r="N172" i="2"/>
  <c r="J391" i="2" s="1"/>
  <c r="V228" i="2"/>
  <c r="R172" i="2"/>
  <c r="G228" i="2"/>
  <c r="AD173" i="2"/>
  <c r="K172" i="2"/>
  <c r="I228" i="2"/>
  <c r="AF228" i="2" s="1"/>
  <c r="AH173" i="2"/>
  <c r="O172" i="2"/>
  <c r="K228" i="2"/>
  <c r="S172" i="2"/>
  <c r="AF183" i="2"/>
  <c r="M182" i="2"/>
  <c r="J238" i="2"/>
  <c r="AG238" i="2" s="1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Q238" i="2" s="1"/>
  <c r="AI183" i="2"/>
  <c r="P182" i="2"/>
  <c r="W238" i="2"/>
  <c r="T182" i="2"/>
  <c r="AF178" i="2"/>
  <c r="M177" i="2"/>
  <c r="J233" i="2"/>
  <c r="AG233" i="2" s="1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F233" i="2" s="1"/>
  <c r="AH178" i="2"/>
  <c r="O177" i="2"/>
  <c r="K233" i="2"/>
  <c r="S177" i="2"/>
  <c r="S233" i="2"/>
  <c r="AE178" i="2"/>
  <c r="L177" i="2"/>
  <c r="U233" i="2"/>
  <c r="AQ233" i="2" s="1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AR237" i="2" s="1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AF226" i="2" s="1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AG234" i="2" s="1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F234" i="2" s="1"/>
  <c r="AH179" i="2"/>
  <c r="O178" i="2"/>
  <c r="K234" i="2"/>
  <c r="S178" i="2"/>
  <c r="S234" i="2"/>
  <c r="AE179" i="2"/>
  <c r="L178" i="2"/>
  <c r="U234" i="2"/>
  <c r="AQ234" i="2" s="1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AQ224" i="2" s="1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AF224" i="2" s="1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F222" i="2" s="1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AG222" i="2" s="1"/>
  <c r="Q166" i="2"/>
  <c r="X222" i="2"/>
  <c r="V219" i="2"/>
  <c r="AR219" i="2" s="1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AG219" i="2" s="1"/>
  <c r="Q163" i="2"/>
  <c r="L219" i="2"/>
  <c r="S235" i="2"/>
  <c r="AE180" i="2"/>
  <c r="L179" i="2"/>
  <c r="U235" i="2"/>
  <c r="AQ235" i="2" s="1"/>
  <c r="AI180" i="2"/>
  <c r="P179" i="2"/>
  <c r="W235" i="2"/>
  <c r="T179" i="2"/>
  <c r="AG214" i="2"/>
  <c r="AC216" i="2"/>
  <c r="AA218" i="2"/>
  <c r="AC220" i="2"/>
  <c r="AA223" i="2"/>
  <c r="AA225" i="2"/>
  <c r="AA227" i="2"/>
  <c r="AA229" i="2"/>
  <c r="AL243" i="2"/>
  <c r="AL244" i="2"/>
  <c r="AQ215" i="2"/>
  <c r="AD217" i="2"/>
  <c r="AR220" i="2"/>
  <c r="AR221" i="2"/>
  <c r="AR222" i="2"/>
  <c r="AD223" i="2"/>
  <c r="AF223" i="2"/>
  <c r="AD225" i="2"/>
  <c r="AG226" i="2"/>
  <c r="AQ228" i="2"/>
  <c r="AG229" i="2"/>
  <c r="AO232" i="2"/>
  <c r="AQ232" i="2"/>
  <c r="AG236" i="2"/>
  <c r="AG237" i="2"/>
  <c r="AG239" i="2"/>
  <c r="AG241" i="2"/>
  <c r="AG242" i="2"/>
  <c r="AG243" i="2"/>
  <c r="AG244" i="2"/>
  <c r="AA216" i="2"/>
  <c r="AC218" i="2"/>
  <c r="AA220" i="2"/>
  <c r="AA222" i="2"/>
  <c r="AC224" i="2"/>
  <c r="AA226" i="2"/>
  <c r="AA228" i="2"/>
  <c r="AA231" i="2"/>
  <c r="AA232" i="2"/>
  <c r="AA233" i="2"/>
  <c r="AA234" i="2"/>
  <c r="AA235" i="2"/>
  <c r="AA236" i="2"/>
  <c r="AC237" i="2"/>
  <c r="AC238" i="2"/>
  <c r="AN240" i="2"/>
  <c r="AN242" i="2"/>
  <c r="AR213" i="2"/>
  <c r="AL214" i="2"/>
  <c r="AN215" i="2"/>
  <c r="AN216" i="2"/>
  <c r="AN218" i="2"/>
  <c r="AN219" i="2"/>
  <c r="AN220" i="2"/>
  <c r="AN222" i="2"/>
  <c r="AN223" i="2"/>
  <c r="AN224" i="2"/>
  <c r="AN226" i="2"/>
  <c r="AN227" i="2"/>
  <c r="AN228" i="2"/>
  <c r="AN230" i="2"/>
  <c r="AL232" i="2"/>
  <c r="AL233" i="2"/>
  <c r="AL234" i="2"/>
  <c r="AN234" i="2"/>
  <c r="AN235" i="2"/>
  <c r="AN236" i="2"/>
  <c r="AB239" i="2"/>
  <c r="AB240" i="2"/>
  <c r="Z243" i="2"/>
  <c r="AD216" i="2"/>
  <c r="AD219" i="2"/>
  <c r="AF220" i="2"/>
  <c r="AR224" i="2"/>
  <c r="AR229" i="2"/>
  <c r="AR235" i="2"/>
  <c r="AF210" i="2"/>
  <c r="AF213" i="2"/>
  <c r="AB214" i="2"/>
  <c r="AF214" i="2"/>
  <c r="Z215" i="2"/>
  <c r="AB215" i="2"/>
  <c r="Z216" i="2"/>
  <c r="AB216" i="2"/>
  <c r="Z217" i="2"/>
  <c r="Z218" i="2"/>
  <c r="AB218" i="2"/>
  <c r="Z219" i="2"/>
  <c r="AB219" i="2"/>
  <c r="Z220" i="2"/>
  <c r="AB220" i="2"/>
  <c r="Z221" i="2"/>
  <c r="Z222" i="2"/>
  <c r="AB222" i="2"/>
  <c r="Z223" i="2"/>
  <c r="AB223" i="2"/>
  <c r="Z224" i="2"/>
  <c r="AB224" i="2"/>
  <c r="Z225" i="2"/>
  <c r="Z226" i="2"/>
  <c r="AB226" i="2"/>
  <c r="Z227" i="2"/>
  <c r="AB227" i="2"/>
  <c r="Z228" i="2"/>
  <c r="AB228" i="2"/>
  <c r="Z229" i="2"/>
  <c r="Z230" i="2"/>
  <c r="AB230" i="2"/>
  <c r="Z231" i="2"/>
  <c r="AB231" i="2"/>
  <c r="Z232" i="2"/>
  <c r="AB232" i="2"/>
  <c r="Z233" i="2"/>
  <c r="Z234" i="2"/>
  <c r="AB234" i="2"/>
  <c r="Z235" i="2"/>
  <c r="AB235" i="2"/>
  <c r="Z236" i="2"/>
  <c r="AB237" i="2"/>
  <c r="Z238" i="2"/>
  <c r="AB238" i="2"/>
  <c r="AK239" i="2"/>
  <c r="AM239" i="2"/>
  <c r="AK240" i="2"/>
  <c r="AM240" i="2"/>
  <c r="AM241" i="2"/>
  <c r="AK242" i="2"/>
  <c r="AM242" i="2"/>
  <c r="AM244" i="2"/>
  <c r="AR215" i="2"/>
  <c r="AQ216" i="2"/>
  <c r="AQ220" i="2"/>
  <c r="AO221" i="2"/>
  <c r="AQ222" i="2"/>
  <c r="AG223" i="2"/>
  <c r="AG225" i="2"/>
  <c r="AR228" i="2"/>
  <c r="AD229" i="2"/>
  <c r="AF229" i="2"/>
  <c r="AG230" i="2"/>
  <c r="AG231" i="2"/>
  <c r="AR232" i="2"/>
  <c r="AD233" i="2"/>
  <c r="AF235" i="2"/>
  <c r="AD237" i="2"/>
  <c r="AF237" i="2"/>
  <c r="AD238" i="2"/>
  <c r="AF238" i="2"/>
  <c r="AF239" i="2"/>
  <c r="AD242" i="2"/>
  <c r="AF242" i="2"/>
  <c r="AD243" i="2"/>
  <c r="AF243" i="2"/>
  <c r="AD244" i="2"/>
  <c r="AF244" i="2"/>
  <c r="AA215" i="2"/>
  <c r="AA217" i="2"/>
  <c r="AA221" i="2"/>
  <c r="AC222" i="2"/>
  <c r="AA224" i="2"/>
  <c r="AC226" i="2"/>
  <c r="AC228" i="2"/>
  <c r="AA230" i="2"/>
  <c r="AC230" i="2"/>
  <c r="AC232" i="2"/>
  <c r="AC234" i="2"/>
  <c r="AC236" i="2"/>
  <c r="AA237" i="2"/>
  <c r="AA238" i="2"/>
  <c r="AL240" i="2"/>
  <c r="AL241" i="2"/>
  <c r="AL242" i="2"/>
  <c r="AL215" i="2"/>
  <c r="AL216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N232" i="2"/>
  <c r="AN233" i="2"/>
  <c r="AL235" i="2"/>
  <c r="AL236" i="2"/>
  <c r="AL237" i="2"/>
  <c r="AL238" i="2"/>
  <c r="Z239" i="2"/>
  <c r="Z240" i="2"/>
  <c r="Z242" i="2"/>
  <c r="AB242" i="2"/>
  <c r="AB243" i="2"/>
  <c r="AB244" i="2"/>
  <c r="AG215" i="2"/>
  <c r="AF216" i="2"/>
  <c r="AF219" i="2"/>
  <c r="AD221" i="2"/>
  <c r="AF221" i="2"/>
  <c r="AR226" i="2"/>
  <c r="AO230" i="2"/>
  <c r="AQ230" i="2"/>
  <c r="AR233" i="2"/>
  <c r="AR234" i="2"/>
  <c r="AR238" i="2"/>
  <c r="AR240" i="2"/>
  <c r="AR244" i="2"/>
  <c r="AQ209" i="2"/>
  <c r="AQ211" i="2"/>
  <c r="AM214" i="2"/>
  <c r="AK215" i="2"/>
  <c r="AM215" i="2"/>
  <c r="AK216" i="2"/>
  <c r="AK218" i="2"/>
  <c r="AM218" i="2"/>
  <c r="AK219" i="2"/>
  <c r="AM219" i="2"/>
  <c r="AK220" i="2"/>
  <c r="AM220" i="2"/>
  <c r="AK222" i="2"/>
  <c r="AM222" i="2"/>
  <c r="AK223" i="2"/>
  <c r="AM223" i="2"/>
  <c r="AK224" i="2"/>
  <c r="AM224" i="2"/>
  <c r="AK225" i="2"/>
  <c r="AK226" i="2"/>
  <c r="AM226" i="2"/>
  <c r="AK227" i="2"/>
  <c r="AM227" i="2"/>
  <c r="AK228" i="2"/>
  <c r="AM228" i="2"/>
  <c r="AK229" i="2"/>
  <c r="AK230" i="2"/>
  <c r="AM230" i="2"/>
  <c r="AK231" i="2"/>
  <c r="AM231" i="2"/>
  <c r="AK232" i="2"/>
  <c r="AM232" i="2"/>
  <c r="AK233" i="2"/>
  <c r="AK234" i="2"/>
  <c r="AM234" i="2"/>
  <c r="AK235" i="2"/>
  <c r="AM235" i="2"/>
  <c r="AK236" i="2"/>
  <c r="AM236" i="2"/>
  <c r="AK237" i="2"/>
  <c r="AK238" i="2"/>
  <c r="AM238" i="2"/>
  <c r="AA239" i="2"/>
  <c r="AC239" i="2"/>
  <c r="AC240" i="2"/>
  <c r="AA241" i="2"/>
  <c r="AC241" i="2"/>
  <c r="AC242" i="2"/>
  <c r="AD215" i="2"/>
  <c r="AF215" i="2"/>
  <c r="AG221" i="2"/>
  <c r="AQ226" i="2"/>
  <c r="AG227" i="2"/>
  <c r="AQ229" i="2"/>
  <c r="AR231" i="2"/>
  <c r="AD232" i="2"/>
  <c r="AF232" i="2"/>
  <c r="AO234" i="2"/>
  <c r="AO235" i="2"/>
  <c r="AO237" i="2"/>
  <c r="AQ237" i="2"/>
  <c r="AO239" i="2"/>
  <c r="AQ239" i="2"/>
  <c r="AO240" i="2"/>
  <c r="AQ240" i="2"/>
  <c r="AO241" i="2"/>
  <c r="AO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X201" i="2" l="1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201" i="2" l="1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W208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C442" i="60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AA368" i="2" l="1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F205" i="2" s="1"/>
  <c r="AH150" i="2"/>
  <c r="O149" i="2"/>
  <c r="O205" i="2"/>
  <c r="W150" i="2"/>
  <c r="D149" i="2"/>
  <c r="U205" i="2"/>
  <c r="AQ205" i="2" s="1"/>
  <c r="AI150" i="2"/>
  <c r="P149" i="2"/>
  <c r="AA150" i="2"/>
  <c r="H149" i="2"/>
  <c r="D205" i="2"/>
  <c r="X150" i="2"/>
  <c r="E149" i="2"/>
  <c r="J205" i="2"/>
  <c r="Q149" i="2"/>
  <c r="V205" i="2"/>
  <c r="AR205" i="2" s="1"/>
  <c r="R149" i="2"/>
  <c r="Z205" i="2"/>
  <c r="AK205" i="2"/>
  <c r="AG205" i="2"/>
  <c r="AL205" i="2"/>
  <c r="AP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A205" i="2" l="1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AD262" i="2" l="1"/>
  <c r="AE205" i="2"/>
  <c r="Y149" i="2"/>
  <c r="F148" i="2"/>
  <c r="AG149" i="2"/>
  <c r="N148" i="2"/>
  <c r="J367" i="2" s="1"/>
  <c r="V204" i="2"/>
  <c r="AR204" i="2" s="1"/>
  <c r="R148" i="2"/>
  <c r="X204" i="2"/>
  <c r="V149" i="2"/>
  <c r="C148" i="2"/>
  <c r="Z149" i="2"/>
  <c r="G148" i="2"/>
  <c r="I204" i="2"/>
  <c r="AF204" i="2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AG204" i="2" s="1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204" i="2" l="1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369" i="2" l="1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AG202" i="2" s="1"/>
  <c r="Q146" i="2"/>
  <c r="F146" i="2"/>
  <c r="Y147" i="2"/>
  <c r="N146" i="2"/>
  <c r="J365" i="2" s="1"/>
  <c r="AG147" i="2"/>
  <c r="V202" i="2"/>
  <c r="AR202" i="2" s="1"/>
  <c r="R146" i="2"/>
  <c r="X202" i="2"/>
  <c r="I206" i="2"/>
  <c r="AF206" i="2" s="1"/>
  <c r="O150" i="2"/>
  <c r="AH151" i="2"/>
  <c r="D150" i="2"/>
  <c r="W151" i="2"/>
  <c r="V148" i="2"/>
  <c r="C147" i="2"/>
  <c r="Z148" i="2"/>
  <c r="G147" i="2"/>
  <c r="I203" i="2"/>
  <c r="AF203" i="2" s="1"/>
  <c r="AH148" i="2"/>
  <c r="O147" i="2"/>
  <c r="W148" i="2"/>
  <c r="D147" i="2"/>
  <c r="AA148" i="2"/>
  <c r="H147" i="2"/>
  <c r="U203" i="2"/>
  <c r="AQ203" i="2" s="1"/>
  <c r="AI148" i="2"/>
  <c r="P147" i="2"/>
  <c r="X148" i="2"/>
  <c r="E147" i="2"/>
  <c r="J203" i="2"/>
  <c r="AG203" i="2" s="1"/>
  <c r="Q147" i="2"/>
  <c r="Y148" i="2"/>
  <c r="F147" i="2"/>
  <c r="AG148" i="2"/>
  <c r="N147" i="2"/>
  <c r="J366" i="2" s="1"/>
  <c r="V203" i="2"/>
  <c r="AR203" i="2" s="1"/>
  <c r="R147" i="2"/>
  <c r="X203" i="2"/>
  <c r="I207" i="2"/>
  <c r="AF207" i="2" s="1"/>
  <c r="AH152" i="2"/>
  <c r="O151" i="2"/>
  <c r="AF202" i="2"/>
  <c r="AQ202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Y371" i="2"/>
  <c r="AK21" i="2"/>
  <c r="P83" i="2"/>
  <c r="T371" i="2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370" i="2" l="1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AQ206" i="2" s="1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AG206" i="2" s="1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Q207" i="2" s="1"/>
  <c r="AI152" i="2"/>
  <c r="P151" i="2"/>
  <c r="AA152" i="2"/>
  <c r="H151" i="2"/>
  <c r="J207" i="2"/>
  <c r="AG207" i="2" s="1"/>
  <c r="Q151" i="2"/>
  <c r="K207" i="2"/>
  <c r="S151" i="2"/>
  <c r="V152" i="2"/>
  <c r="C151" i="2"/>
  <c r="Z152" i="2"/>
  <c r="G151" i="2"/>
  <c r="AF152" i="2"/>
  <c r="M151" i="2"/>
  <c r="V207" i="2"/>
  <c r="AR207" i="2" s="1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Q208" i="2" s="1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AR208" i="2" s="1"/>
  <c r="R152" i="2"/>
  <c r="J152" i="2"/>
  <c r="AC153" i="2"/>
  <c r="J208" i="2"/>
  <c r="Q152" i="2"/>
  <c r="L208" i="2"/>
  <c r="AE153" i="2"/>
  <c r="L152" i="2"/>
  <c r="W153" i="2"/>
  <c r="D152" i="2"/>
  <c r="X208" i="2"/>
  <c r="I208" i="2"/>
  <c r="AF208" i="2" s="1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R206" i="2"/>
  <c r="AG208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E202" i="2" l="1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AA146" i="2" l="1"/>
  <c r="H145" i="2"/>
  <c r="X146" i="2"/>
  <c r="E145" i="2"/>
  <c r="J201" i="2"/>
  <c r="Q145" i="2"/>
  <c r="V201" i="2"/>
  <c r="AR201" i="2" s="1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Q201" i="2" s="1"/>
  <c r="AI146" i="2"/>
  <c r="P145" i="2"/>
  <c r="AG201" i="2"/>
  <c r="AF201" i="2"/>
  <c r="P201" i="2"/>
  <c r="D201" i="2"/>
  <c r="T201" i="2"/>
  <c r="E201" i="2"/>
  <c r="C201" i="2"/>
  <c r="O201" i="2"/>
  <c r="Q201" i="2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146" i="2" l="1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T142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V200" i="2" l="1"/>
  <c r="AR200" i="2" s="1"/>
  <c r="R144" i="2"/>
  <c r="F144" i="2"/>
  <c r="Y145" i="2"/>
  <c r="X200" i="2"/>
  <c r="U200" i="2"/>
  <c r="AQ200" i="2" s="1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AG200" i="2" s="1"/>
  <c r="Q144" i="2"/>
  <c r="I200" i="2"/>
  <c r="AF200" i="2" s="1"/>
  <c r="AH145" i="2"/>
  <c r="O144" i="2"/>
  <c r="E144" i="2"/>
  <c r="X145" i="2"/>
  <c r="P200" i="2"/>
  <c r="E200" i="2"/>
  <c r="O200" i="2"/>
  <c r="T200" i="2"/>
  <c r="Q200" i="2"/>
  <c r="C200" i="2"/>
  <c r="D200" i="2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L200" i="2" l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E200" i="2" l="1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F358" i="2" l="1"/>
  <c r="R139" i="2"/>
  <c r="V195" i="2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R197" i="2" l="1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<sst xmlns="http://schemas.openxmlformats.org/spreadsheetml/2006/main" count="13704" uniqueCount="426">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</sst>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2" fillId="7" borderId="0" xfId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39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2" zoomScale="80" zoomScaleNormal="80" zoomScaleSheetLayoutView="80" workbookViewId="0">
      <selection activeCell="R70" sqref="L70:R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42067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12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42067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25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1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17</v>
      </c>
      <c r="E23" s="35">
        <f t="shared" si="2"/>
        <v>11</v>
      </c>
      <c r="F23" s="35">
        <f t="shared" si="2"/>
        <v>10</v>
      </c>
      <c r="G23" s="35">
        <f t="shared" si="2"/>
        <v>14</v>
      </c>
      <c r="H23" s="35">
        <f t="shared" si="2"/>
        <v>2</v>
      </c>
      <c r="I23" s="35">
        <f t="shared" si="2"/>
        <v>12</v>
      </c>
      <c r="J23" s="35">
        <f t="shared" si="2"/>
        <v>13</v>
      </c>
      <c r="K23" s="35">
        <f t="shared" si="2"/>
        <v>16</v>
      </c>
      <c r="L23" s="35">
        <f t="shared" si="2"/>
        <v>3</v>
      </c>
      <c r="M23" s="35">
        <f t="shared" si="2"/>
        <v>4</v>
      </c>
      <c r="N23" s="35">
        <f t="shared" si="2"/>
        <v>18</v>
      </c>
      <c r="O23" s="35">
        <f t="shared" si="2"/>
        <v>5</v>
      </c>
      <c r="P23" s="35">
        <f t="shared" si="2"/>
        <v>11</v>
      </c>
      <c r="Q23" s="35">
        <f t="shared" si="2"/>
        <v>10</v>
      </c>
      <c r="R23" s="35">
        <f t="shared" si="2"/>
        <v>9</v>
      </c>
      <c r="S23" s="35">
        <f t="shared" si="2"/>
        <v>8</v>
      </c>
      <c r="T23" s="35">
        <f t="shared" si="2"/>
        <v>7</v>
      </c>
      <c r="U23" s="35">
        <f t="shared" si="2"/>
        <v>6</v>
      </c>
      <c r="V23" s="35">
        <f t="shared" si="2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4" t="s">
        <v>273</v>
      </c>
      <c r="Z34" s="175"/>
      <c r="AA34" s="16">
        <v>1</v>
      </c>
      <c r="AC34" s="32" t="s">
        <v>274</v>
      </c>
      <c r="AD34" s="16">
        <v>3</v>
      </c>
      <c r="AF34" s="190" t="s">
        <v>423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424</v>
      </c>
      <c r="AG35" s="193"/>
      <c r="AH35" s="193"/>
      <c r="AI35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3">D80</f>
        <v>1</v>
      </c>
      <c r="E36" s="59">
        <f t="shared" si="3"/>
        <v>6</v>
      </c>
      <c r="F36" s="59">
        <f t="shared" si="3"/>
        <v>5</v>
      </c>
      <c r="G36" s="59">
        <f t="shared" si="3"/>
        <v>8</v>
      </c>
      <c r="H36" s="59">
        <f t="shared" si="3"/>
        <v>3</v>
      </c>
      <c r="I36" s="59">
        <f t="shared" si="3"/>
        <v>11</v>
      </c>
      <c r="J36" s="59">
        <f t="shared" si="3"/>
        <v>12</v>
      </c>
      <c r="K36" s="59">
        <f t="shared" si="3"/>
        <v>4</v>
      </c>
      <c r="L36" s="59">
        <f t="shared" si="3"/>
        <v>7</v>
      </c>
      <c r="M36" s="59">
        <f t="shared" si="3"/>
        <v>14</v>
      </c>
      <c r="N36" s="59">
        <f t="shared" si="3"/>
        <v>13</v>
      </c>
      <c r="O36" s="59">
        <f t="shared" si="3"/>
        <v>9</v>
      </c>
      <c r="P36" s="59">
        <f t="shared" si="3"/>
        <v>10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68" t="s">
        <v>28</v>
      </c>
      <c r="R38" s="169"/>
      <c r="S38" s="169"/>
      <c r="T38" s="169"/>
      <c r="U38" s="170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1"/>
      <c r="R39" s="161"/>
      <c r="S39" s="67"/>
      <c r="T39" s="67"/>
      <c r="U39" s="67">
        <v>1</v>
      </c>
      <c r="V39" s="32">
        <f t="shared" ref="V39:V58" si="4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</v>
      </c>
      <c r="AG39" s="32">
        <f t="shared" ref="AG39:AG58" si="7">ABS(AA39)</f>
        <v>4</v>
      </c>
      <c r="AH39" s="32">
        <f t="shared" ref="AH39:AH58" si="8">ABS(AB39)</f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4"/>
        <v>3</v>
      </c>
      <c r="W40" s="32">
        <f>IF(P40&lt;&gt;"",P40,999)</f>
        <v>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</v>
      </c>
      <c r="AA40" s="32">
        <f>P40-Y40</f>
        <v>1</v>
      </c>
      <c r="AB40" s="32">
        <f t="shared" ref="AB40:AB58" si="11">Z40+AA40</f>
        <v>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</v>
      </c>
      <c r="AG40" s="32">
        <f t="shared" si="7"/>
        <v>1</v>
      </c>
      <c r="AH40" s="32">
        <f t="shared" si="8"/>
        <v>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11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8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8</v>
      </c>
      <c r="AH41" s="32">
        <f t="shared" si="8"/>
        <v>22</v>
      </c>
      <c r="AI41" s="32">
        <f t="shared" si="13"/>
        <v>6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50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46</v>
      </c>
      <c r="AB42" s="32">
        <f t="shared" si="11"/>
        <v>66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46</v>
      </c>
      <c r="AH42" s="32">
        <f t="shared" si="8"/>
        <v>66</v>
      </c>
      <c r="AI42" s="32">
        <f t="shared" si="13"/>
        <v>-26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2</v>
      </c>
      <c r="AB43" s="32">
        <f t="shared" si="11"/>
        <v>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1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5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-1</v>
      </c>
      <c r="AA44" s="32">
        <f t="shared" si="16"/>
        <v>0</v>
      </c>
      <c r="AB44" s="32">
        <f t="shared" si="11"/>
        <v>-1</v>
      </c>
      <c r="AC44" s="32" t="str">
        <f t="shared" si="12"/>
        <v>NEGATIF</v>
      </c>
      <c r="AD44" s="32" t="str">
        <f t="shared" si="12"/>
        <v>POSITIF</v>
      </c>
      <c r="AE44" s="32" t="str">
        <f t="shared" si="12"/>
        <v>NEGATIF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67">
        <v>7</v>
      </c>
      <c r="V45" s="32">
        <f t="shared" si="4"/>
        <v>27</v>
      </c>
      <c r="W45" s="32">
        <f t="shared" si="15"/>
        <v>60</v>
      </c>
      <c r="X45" s="32">
        <f t="shared" si="9"/>
        <v>7</v>
      </c>
      <c r="Y45" s="32">
        <f t="shared" si="10"/>
        <v>7</v>
      </c>
      <c r="Z45" s="32">
        <f t="shared" si="5"/>
        <v>20</v>
      </c>
      <c r="AA45" s="32">
        <f t="shared" si="16"/>
        <v>53</v>
      </c>
      <c r="AB45" s="32">
        <f t="shared" si="11"/>
        <v>73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20</v>
      </c>
      <c r="AG45" s="32">
        <f t="shared" si="7"/>
        <v>53</v>
      </c>
      <c r="AH45" s="32">
        <f t="shared" si="8"/>
        <v>73</v>
      </c>
      <c r="AI45" s="32">
        <f t="shared" si="13"/>
        <v>-33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0</v>
      </c>
      <c r="AB46" s="32">
        <f t="shared" si="11"/>
        <v>-1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NEGATIF</v>
      </c>
      <c r="AF46" s="32">
        <f t="shared" si="6"/>
        <v>1</v>
      </c>
      <c r="AG46" s="32">
        <f t="shared" si="7"/>
        <v>0</v>
      </c>
      <c r="AH46" s="32">
        <f t="shared" si="8"/>
        <v>1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90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81</v>
      </c>
      <c r="AB47" s="32">
        <f t="shared" si="11"/>
        <v>131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81</v>
      </c>
      <c r="AH47" s="32">
        <f t="shared" si="8"/>
        <v>131</v>
      </c>
      <c r="AI47" s="32">
        <f t="shared" si="13"/>
        <v>-31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4"/>
        <v>999</v>
      </c>
      <c r="W48" s="32">
        <f t="shared" si="15"/>
        <v>999</v>
      </c>
      <c r="X48" s="32">
        <f t="shared" si="9"/>
        <v>10</v>
      </c>
      <c r="Y48" s="32">
        <f t="shared" si="10"/>
        <v>10</v>
      </c>
      <c r="Z48" s="32">
        <f t="shared" si="5"/>
        <v>989</v>
      </c>
      <c r="AA48" s="32">
        <f t="shared" si="16"/>
        <v>989</v>
      </c>
      <c r="AB48" s="32">
        <f t="shared" si="11"/>
        <v>1978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989</v>
      </c>
      <c r="AG48" s="32">
        <f t="shared" si="7"/>
        <v>989</v>
      </c>
      <c r="AH48" s="32">
        <f t="shared" si="8"/>
        <v>1978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9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9</v>
      </c>
      <c r="AH49" s="32">
        <f t="shared" si="8"/>
        <v>10</v>
      </c>
      <c r="AI49" s="32">
        <f t="shared" si="13"/>
        <v>-8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18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72</v>
      </c>
      <c r="AA50" s="32">
        <f t="shared" si="16"/>
        <v>6</v>
      </c>
      <c r="AB50" s="32">
        <f t="shared" si="11"/>
        <v>78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72</v>
      </c>
      <c r="AG50" s="32">
        <f t="shared" si="7"/>
        <v>6</v>
      </c>
      <c r="AH50" s="32">
        <f t="shared" si="8"/>
        <v>78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67">
        <v>13</v>
      </c>
      <c r="V51" s="32">
        <f t="shared" si="4"/>
        <v>84</v>
      </c>
      <c r="W51" s="32">
        <f t="shared" si="15"/>
        <v>65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52</v>
      </c>
      <c r="AB51" s="32">
        <f t="shared" si="11"/>
        <v>98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46</v>
      </c>
      <c r="AG51" s="32">
        <f t="shared" si="7"/>
        <v>52</v>
      </c>
      <c r="AH51" s="32">
        <f t="shared" si="8"/>
        <v>98</v>
      </c>
      <c r="AI51" s="32">
        <f t="shared" si="13"/>
        <v>19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31</v>
      </c>
      <c r="AB52" s="32">
        <f t="shared" si="11"/>
        <v>1016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31</v>
      </c>
      <c r="AH52" s="32">
        <f t="shared" si="8"/>
        <v>1016</v>
      </c>
      <c r="AI52" s="32">
        <f t="shared" si="13"/>
        <v>14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6</v>
      </c>
      <c r="AB63" s="60">
        <f t="shared" si="18"/>
        <v>17</v>
      </c>
      <c r="AC63" s="60">
        <f t="shared" si="18"/>
        <v>5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14</v>
      </c>
      <c r="AB64" s="60">
        <f t="shared" si="18"/>
        <v>2</v>
      </c>
      <c r="AC64" s="60">
        <f t="shared" si="18"/>
        <v>13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2</v>
      </c>
      <c r="E77" s="58">
        <f t="shared" si="19"/>
        <v>6</v>
      </c>
      <c r="F77" s="58">
        <f t="shared" si="19"/>
        <v>8</v>
      </c>
      <c r="G77" s="58">
        <f t="shared" si="19"/>
        <v>5</v>
      </c>
      <c r="H77" s="58">
        <f t="shared" si="19"/>
        <v>11</v>
      </c>
      <c r="I77" s="58">
        <f t="shared" si="19"/>
        <v>3</v>
      </c>
      <c r="J77" s="58">
        <f t="shared" si="19"/>
        <v>12</v>
      </c>
      <c r="K77" s="58">
        <f t="shared" si="19"/>
        <v>4</v>
      </c>
      <c r="L77" s="58">
        <f t="shared" si="19"/>
        <v>7</v>
      </c>
      <c r="M77" s="58">
        <f t="shared" si="19"/>
        <v>14</v>
      </c>
      <c r="N77" s="58">
        <f t="shared" si="19"/>
        <v>9</v>
      </c>
      <c r="O77" s="58">
        <f t="shared" si="19"/>
        <v>13</v>
      </c>
      <c r="P77" s="58">
        <f t="shared" si="19"/>
        <v>10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11</v>
      </c>
      <c r="AB77" s="100">
        <f t="shared" si="21"/>
        <v>15</v>
      </c>
      <c r="AC77" s="100">
        <f t="shared" si="21"/>
        <v>17</v>
      </c>
      <c r="AD77" s="100">
        <f t="shared" si="21"/>
        <v>14</v>
      </c>
      <c r="AE77" s="100">
        <f t="shared" si="21"/>
        <v>2</v>
      </c>
      <c r="AF77" s="100">
        <f t="shared" si="21"/>
        <v>12</v>
      </c>
      <c r="AG77" s="100">
        <f t="shared" si="21"/>
        <v>3</v>
      </c>
      <c r="AH77" s="100">
        <f t="shared" si="21"/>
        <v>13</v>
      </c>
      <c r="AI77" s="100">
        <f t="shared" si="21"/>
        <v>16</v>
      </c>
      <c r="AJ77" s="100">
        <f t="shared" si="21"/>
        <v>5</v>
      </c>
      <c r="AK77" s="100">
        <f t="shared" si="21"/>
        <v>18</v>
      </c>
      <c r="AL77" s="100">
        <f t="shared" si="21"/>
        <v>4</v>
      </c>
      <c r="AM77" s="100">
        <f t="shared" si="21"/>
        <v>1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1</v>
      </c>
      <c r="E78" s="58">
        <f t="shared" si="19"/>
        <v>6</v>
      </c>
      <c r="F78" s="58">
        <f t="shared" si="19"/>
        <v>5</v>
      </c>
      <c r="G78" s="58">
        <f t="shared" si="19"/>
        <v>8</v>
      </c>
      <c r="H78" s="58">
        <f t="shared" si="19"/>
        <v>3</v>
      </c>
      <c r="I78" s="58">
        <f t="shared" si="19"/>
        <v>12</v>
      </c>
      <c r="J78" s="58">
        <f t="shared" si="19"/>
        <v>11</v>
      </c>
      <c r="K78" s="58">
        <f t="shared" si="19"/>
        <v>14</v>
      </c>
      <c r="L78" s="58">
        <f t="shared" si="19"/>
        <v>4</v>
      </c>
      <c r="M78" s="58">
        <f t="shared" si="19"/>
        <v>7</v>
      </c>
      <c r="N78" s="58">
        <f t="shared" si="19"/>
        <v>13</v>
      </c>
      <c r="O78" s="58">
        <f t="shared" si="19"/>
        <v>9</v>
      </c>
      <c r="P78" s="58">
        <f t="shared" si="19"/>
        <v>19</v>
      </c>
      <c r="Q78" s="58">
        <f t="shared" si="19"/>
        <v>18</v>
      </c>
      <c r="R78" s="58">
        <f t="shared" si="19"/>
        <v>17</v>
      </c>
      <c r="S78" s="58">
        <f t="shared" si="19"/>
        <v>16</v>
      </c>
      <c r="T78" s="58">
        <f t="shared" si="19"/>
        <v>15</v>
      </c>
      <c r="U78" s="58">
        <f t="shared" si="19"/>
        <v>10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10</v>
      </c>
      <c r="AB78" s="100">
        <f t="shared" si="21"/>
        <v>15</v>
      </c>
      <c r="AC78" s="100">
        <f t="shared" si="21"/>
        <v>14</v>
      </c>
      <c r="AD78" s="100">
        <f t="shared" si="21"/>
        <v>17</v>
      </c>
      <c r="AE78" s="100">
        <f t="shared" si="21"/>
        <v>12</v>
      </c>
      <c r="AF78" s="100">
        <f t="shared" si="21"/>
        <v>3</v>
      </c>
      <c r="AG78" s="100">
        <f t="shared" si="21"/>
        <v>2</v>
      </c>
      <c r="AH78" s="100">
        <f t="shared" si="21"/>
        <v>5</v>
      </c>
      <c r="AI78" s="100">
        <f t="shared" si="21"/>
        <v>13</v>
      </c>
      <c r="AJ78" s="100">
        <f t="shared" si="21"/>
        <v>16</v>
      </c>
      <c r="AK78" s="100">
        <f t="shared" si="21"/>
        <v>4</v>
      </c>
      <c r="AL78" s="100">
        <f t="shared" si="21"/>
        <v>18</v>
      </c>
      <c r="AM78" s="100">
        <f t="shared" si="21"/>
        <v>10</v>
      </c>
      <c r="AN78" s="100">
        <f t="shared" si="21"/>
        <v>9</v>
      </c>
      <c r="AO78" s="100">
        <f t="shared" si="21"/>
        <v>8</v>
      </c>
      <c r="AP78" s="100">
        <f t="shared" si="22"/>
        <v>7</v>
      </c>
      <c r="AQ78" s="100">
        <f t="shared" si="22"/>
        <v>6</v>
      </c>
      <c r="AR78" s="100">
        <f t="shared" si="22"/>
        <v>1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10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2</v>
      </c>
      <c r="D80" s="58">
        <f t="shared" si="19"/>
        <v>1</v>
      </c>
      <c r="E80" s="58">
        <f t="shared" si="19"/>
        <v>6</v>
      </c>
      <c r="F80" s="58">
        <f t="shared" si="19"/>
        <v>5</v>
      </c>
      <c r="G80" s="58">
        <f t="shared" si="19"/>
        <v>8</v>
      </c>
      <c r="H80" s="58">
        <f t="shared" si="19"/>
        <v>3</v>
      </c>
      <c r="I80" s="58">
        <f t="shared" si="19"/>
        <v>11</v>
      </c>
      <c r="J80" s="58">
        <f t="shared" si="19"/>
        <v>12</v>
      </c>
      <c r="K80" s="58">
        <f t="shared" si="19"/>
        <v>4</v>
      </c>
      <c r="L80" s="58">
        <f t="shared" si="19"/>
        <v>7</v>
      </c>
      <c r="M80" s="58">
        <f t="shared" si="19"/>
        <v>14</v>
      </c>
      <c r="N80" s="58">
        <f t="shared" si="19"/>
        <v>13</v>
      </c>
      <c r="O80" s="58">
        <f t="shared" si="19"/>
        <v>9</v>
      </c>
      <c r="P80" s="58">
        <f t="shared" si="19"/>
        <v>10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11</v>
      </c>
      <c r="AA80" s="100">
        <f t="shared" si="21"/>
        <v>10</v>
      </c>
      <c r="AB80" s="100">
        <f t="shared" si="21"/>
        <v>15</v>
      </c>
      <c r="AC80" s="100">
        <f t="shared" si="21"/>
        <v>14</v>
      </c>
      <c r="AD80" s="100">
        <f t="shared" si="21"/>
        <v>17</v>
      </c>
      <c r="AE80" s="100">
        <f t="shared" si="21"/>
        <v>12</v>
      </c>
      <c r="AF80" s="100">
        <f t="shared" si="21"/>
        <v>2</v>
      </c>
      <c r="AG80" s="100">
        <f t="shared" si="21"/>
        <v>3</v>
      </c>
      <c r="AH80" s="100">
        <f t="shared" si="21"/>
        <v>13</v>
      </c>
      <c r="AI80" s="100">
        <f t="shared" si="21"/>
        <v>16</v>
      </c>
      <c r="AJ80" s="100">
        <f t="shared" si="21"/>
        <v>5</v>
      </c>
      <c r="AK80" s="100">
        <f t="shared" si="21"/>
        <v>4</v>
      </c>
      <c r="AL80" s="100">
        <f t="shared" si="21"/>
        <v>18</v>
      </c>
      <c r="AM80" s="100">
        <f t="shared" si="21"/>
        <v>1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6</v>
      </c>
      <c r="D81" s="58">
        <f t="shared" si="33"/>
        <v>8</v>
      </c>
      <c r="E81" s="58">
        <f t="shared" si="33"/>
        <v>1</v>
      </c>
      <c r="F81" s="58">
        <f t="shared" si="33"/>
        <v>2</v>
      </c>
      <c r="G81" s="58">
        <f t="shared" si="33"/>
        <v>11</v>
      </c>
      <c r="H81" s="58">
        <f t="shared" si="33"/>
        <v>5</v>
      </c>
      <c r="I81" s="58">
        <f t="shared" si="33"/>
        <v>3</v>
      </c>
      <c r="J81" s="58">
        <f t="shared" si="33"/>
        <v>4</v>
      </c>
      <c r="K81" s="58">
        <f t="shared" si="33"/>
        <v>7</v>
      </c>
      <c r="L81" s="58">
        <f t="shared" si="33"/>
        <v>13</v>
      </c>
      <c r="M81" s="58">
        <f t="shared" si="33"/>
        <v>9</v>
      </c>
      <c r="N81" s="58">
        <f t="shared" si="33"/>
        <v>12</v>
      </c>
      <c r="O81" s="58">
        <f t="shared" si="33"/>
        <v>20</v>
      </c>
      <c r="P81" s="58">
        <f t="shared" si="33"/>
        <v>19</v>
      </c>
      <c r="Q81" s="58">
        <f t="shared" si="33"/>
        <v>18</v>
      </c>
      <c r="R81" s="58">
        <f t="shared" si="33"/>
        <v>17</v>
      </c>
      <c r="S81" s="58">
        <f t="shared" si="33"/>
        <v>16</v>
      </c>
      <c r="T81" s="58">
        <f t="shared" si="33"/>
        <v>15</v>
      </c>
      <c r="U81" s="58">
        <f t="shared" si="33"/>
        <v>14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15</v>
      </c>
      <c r="AA81" s="100">
        <f t="shared" si="21"/>
        <v>17</v>
      </c>
      <c r="AB81" s="100">
        <f t="shared" si="21"/>
        <v>10</v>
      </c>
      <c r="AC81" s="100">
        <f t="shared" si="21"/>
        <v>11</v>
      </c>
      <c r="AD81" s="100">
        <f t="shared" si="21"/>
        <v>2</v>
      </c>
      <c r="AE81" s="100">
        <f t="shared" si="21"/>
        <v>14</v>
      </c>
      <c r="AF81" s="100">
        <f t="shared" si="21"/>
        <v>12</v>
      </c>
      <c r="AG81" s="100">
        <f t="shared" si="21"/>
        <v>13</v>
      </c>
      <c r="AH81" s="100">
        <f t="shared" si="21"/>
        <v>16</v>
      </c>
      <c r="AI81" s="100">
        <f t="shared" si="21"/>
        <v>4</v>
      </c>
      <c r="AJ81" s="100">
        <f t="shared" si="21"/>
        <v>18</v>
      </c>
      <c r="AK81" s="100">
        <f t="shared" si="21"/>
        <v>3</v>
      </c>
      <c r="AL81" s="100">
        <f t="shared" si="21"/>
        <v>11</v>
      </c>
      <c r="AM81" s="100">
        <f t="shared" si="21"/>
        <v>10</v>
      </c>
      <c r="AN81" s="100">
        <f t="shared" si="21"/>
        <v>9</v>
      </c>
      <c r="AO81" s="100">
        <f t="shared" si="21"/>
        <v>8</v>
      </c>
      <c r="AP81" s="100">
        <f t="shared" si="22"/>
        <v>7</v>
      </c>
      <c r="AQ81" s="100">
        <f t="shared" si="22"/>
        <v>6</v>
      </c>
      <c r="AR81" s="100">
        <f t="shared" si="22"/>
        <v>5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8</v>
      </c>
      <c r="E82" s="58">
        <f t="shared" si="33"/>
        <v>2</v>
      </c>
      <c r="F82" s="58">
        <f t="shared" si="33"/>
        <v>5</v>
      </c>
      <c r="G82" s="58">
        <f t="shared" si="33"/>
        <v>1</v>
      </c>
      <c r="H82" s="58">
        <f t="shared" si="33"/>
        <v>12</v>
      </c>
      <c r="I82" s="58">
        <f t="shared" si="33"/>
        <v>3</v>
      </c>
      <c r="J82" s="58">
        <f t="shared" si="33"/>
        <v>11</v>
      </c>
      <c r="K82" s="58">
        <f t="shared" si="33"/>
        <v>14</v>
      </c>
      <c r="L82" s="58">
        <f t="shared" si="33"/>
        <v>4</v>
      </c>
      <c r="M82" s="58">
        <f t="shared" si="33"/>
        <v>13</v>
      </c>
      <c r="N82" s="58">
        <f t="shared" si="33"/>
        <v>7</v>
      </c>
      <c r="O82" s="58">
        <f t="shared" si="33"/>
        <v>9</v>
      </c>
      <c r="P82" s="58">
        <f t="shared" si="33"/>
        <v>20</v>
      </c>
      <c r="Q82" s="58">
        <f t="shared" si="33"/>
        <v>19</v>
      </c>
      <c r="R82" s="58">
        <f t="shared" si="33"/>
        <v>18</v>
      </c>
      <c r="S82" s="58">
        <f t="shared" si="33"/>
        <v>17</v>
      </c>
      <c r="T82" s="58">
        <f t="shared" si="33"/>
        <v>16</v>
      </c>
      <c r="U82" s="58">
        <f t="shared" si="33"/>
        <v>15</v>
      </c>
      <c r="V82" s="58">
        <f t="shared" si="33"/>
        <v>10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17</v>
      </c>
      <c r="AB82" s="100">
        <f t="shared" si="21"/>
        <v>11</v>
      </c>
      <c r="AC82" s="100">
        <f t="shared" si="21"/>
        <v>14</v>
      </c>
      <c r="AD82" s="100">
        <f t="shared" si="21"/>
        <v>10</v>
      </c>
      <c r="AE82" s="100">
        <f t="shared" si="21"/>
        <v>3</v>
      </c>
      <c r="AF82" s="100">
        <f t="shared" si="21"/>
        <v>12</v>
      </c>
      <c r="AG82" s="100">
        <f t="shared" si="21"/>
        <v>2</v>
      </c>
      <c r="AH82" s="100">
        <f t="shared" si="21"/>
        <v>5</v>
      </c>
      <c r="AI82" s="100">
        <f t="shared" si="21"/>
        <v>13</v>
      </c>
      <c r="AJ82" s="100">
        <f t="shared" si="21"/>
        <v>4</v>
      </c>
      <c r="AK82" s="100">
        <f t="shared" si="21"/>
        <v>16</v>
      </c>
      <c r="AL82" s="100">
        <f t="shared" si="21"/>
        <v>18</v>
      </c>
      <c r="AM82" s="100">
        <f t="shared" si="21"/>
        <v>11</v>
      </c>
      <c r="AN82" s="100">
        <f t="shared" si="21"/>
        <v>10</v>
      </c>
      <c r="AO82" s="100">
        <f t="shared" si="21"/>
        <v>9</v>
      </c>
      <c r="AP82" s="100">
        <f t="shared" si="22"/>
        <v>8</v>
      </c>
      <c r="AQ82" s="100">
        <f t="shared" si="22"/>
        <v>7</v>
      </c>
      <c r="AR82" s="100">
        <f t="shared" si="22"/>
        <v>6</v>
      </c>
      <c r="AS82" s="100">
        <f t="shared" si="22"/>
        <v>1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8</v>
      </c>
      <c r="E83" s="58">
        <f t="shared" si="33"/>
        <v>2</v>
      </c>
      <c r="F83" s="58">
        <f t="shared" si="33"/>
        <v>1</v>
      </c>
      <c r="G83" s="58">
        <f t="shared" si="33"/>
        <v>5</v>
      </c>
      <c r="H83" s="58">
        <f t="shared" si="33"/>
        <v>11</v>
      </c>
      <c r="I83" s="58">
        <f t="shared" si="33"/>
        <v>3</v>
      </c>
      <c r="J83" s="58">
        <f t="shared" si="33"/>
        <v>4</v>
      </c>
      <c r="K83" s="58">
        <f t="shared" si="33"/>
        <v>7</v>
      </c>
      <c r="L83" s="58">
        <f>L19</f>
        <v>12</v>
      </c>
      <c r="M83" s="58">
        <f t="shared" si="33"/>
        <v>13</v>
      </c>
      <c r="N83" s="58">
        <f t="shared" si="33"/>
        <v>9</v>
      </c>
      <c r="O83" s="58">
        <f t="shared" si="33"/>
        <v>14</v>
      </c>
      <c r="P83" s="58">
        <f t="shared" si="33"/>
        <v>20</v>
      </c>
      <c r="Q83" s="58">
        <f t="shared" si="33"/>
        <v>19</v>
      </c>
      <c r="R83" s="58">
        <f t="shared" si="33"/>
        <v>18</v>
      </c>
      <c r="S83" s="58">
        <f t="shared" si="33"/>
        <v>17</v>
      </c>
      <c r="T83" s="58">
        <f t="shared" si="33"/>
        <v>16</v>
      </c>
      <c r="U83" s="58">
        <f t="shared" si="33"/>
        <v>15</v>
      </c>
      <c r="V83" s="58">
        <f t="shared" si="33"/>
        <v>10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17</v>
      </c>
      <c r="AB83" s="100">
        <f t="shared" si="21"/>
        <v>11</v>
      </c>
      <c r="AC83" s="100">
        <f t="shared" si="21"/>
        <v>10</v>
      </c>
      <c r="AD83" s="100">
        <f t="shared" si="21"/>
        <v>14</v>
      </c>
      <c r="AE83" s="100">
        <f t="shared" si="21"/>
        <v>2</v>
      </c>
      <c r="AF83" s="100">
        <f t="shared" si="21"/>
        <v>12</v>
      </c>
      <c r="AG83" s="100">
        <f t="shared" si="21"/>
        <v>13</v>
      </c>
      <c r="AH83" s="100">
        <f t="shared" si="21"/>
        <v>16</v>
      </c>
      <c r="AI83" s="100">
        <f t="shared" si="21"/>
        <v>3</v>
      </c>
      <c r="AJ83" s="100">
        <f t="shared" si="21"/>
        <v>4</v>
      </c>
      <c r="AK83" s="100">
        <f t="shared" si="21"/>
        <v>18</v>
      </c>
      <c r="AL83" s="100">
        <f t="shared" si="21"/>
        <v>5</v>
      </c>
      <c r="AM83" s="100">
        <f t="shared" si="21"/>
        <v>11</v>
      </c>
      <c r="AN83" s="100">
        <f t="shared" si="21"/>
        <v>10</v>
      </c>
      <c r="AO83" s="100">
        <f t="shared" si="21"/>
        <v>9</v>
      </c>
      <c r="AP83" s="100">
        <f t="shared" si="22"/>
        <v>8</v>
      </c>
      <c r="AQ83" s="100">
        <f t="shared" si="22"/>
        <v>7</v>
      </c>
      <c r="AR83" s="100">
        <f t="shared" si="22"/>
        <v>6</v>
      </c>
      <c r="AS83" s="100">
        <f t="shared" si="22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2</v>
      </c>
      <c r="E84" s="58">
        <f t="shared" si="36"/>
        <v>5</v>
      </c>
      <c r="F84" s="58">
        <f t="shared" si="36"/>
        <v>6</v>
      </c>
      <c r="G84" s="58">
        <f t="shared" si="36"/>
        <v>8</v>
      </c>
      <c r="H84" s="58">
        <f t="shared" si="36"/>
        <v>3</v>
      </c>
      <c r="I84" s="58">
        <f t="shared" si="36"/>
        <v>11</v>
      </c>
      <c r="J84" s="58">
        <f t="shared" si="36"/>
        <v>12</v>
      </c>
      <c r="K84" s="58">
        <f t="shared" si="36"/>
        <v>4</v>
      </c>
      <c r="L84" s="58">
        <f t="shared" si="36"/>
        <v>7</v>
      </c>
      <c r="M84" s="58">
        <f t="shared" si="36"/>
        <v>9</v>
      </c>
      <c r="N84" s="58">
        <f t="shared" si="36"/>
        <v>13</v>
      </c>
      <c r="O84" s="58">
        <f t="shared" si="36"/>
        <v>14</v>
      </c>
      <c r="P84" s="58">
        <f t="shared" si="36"/>
        <v>10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11</v>
      </c>
      <c r="AB84" s="100">
        <f t="shared" si="21"/>
        <v>14</v>
      </c>
      <c r="AC84" s="100">
        <f t="shared" si="21"/>
        <v>15</v>
      </c>
      <c r="AD84" s="100">
        <f t="shared" si="21"/>
        <v>17</v>
      </c>
      <c r="AE84" s="100">
        <f t="shared" si="21"/>
        <v>12</v>
      </c>
      <c r="AF84" s="100">
        <f t="shared" si="21"/>
        <v>2</v>
      </c>
      <c r="AG84" s="100">
        <f t="shared" si="21"/>
        <v>3</v>
      </c>
      <c r="AH84" s="100">
        <f t="shared" si="21"/>
        <v>13</v>
      </c>
      <c r="AI84" s="100">
        <f t="shared" si="21"/>
        <v>16</v>
      </c>
      <c r="AJ84" s="100">
        <f t="shared" si="21"/>
        <v>18</v>
      </c>
      <c r="AK84" s="100">
        <f t="shared" si="21"/>
        <v>4</v>
      </c>
      <c r="AL84" s="100">
        <f t="shared" si="21"/>
        <v>5</v>
      </c>
      <c r="AM84" s="100">
        <f t="shared" si="21"/>
        <v>1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5</v>
      </c>
      <c r="E85" s="58">
        <f t="shared" si="36"/>
        <v>14</v>
      </c>
      <c r="F85" s="58">
        <f t="shared" si="36"/>
        <v>6</v>
      </c>
      <c r="G85" s="58">
        <f t="shared" si="36"/>
        <v>1</v>
      </c>
      <c r="H85" s="58">
        <f t="shared" si="36"/>
        <v>10</v>
      </c>
      <c r="I85" s="58">
        <f t="shared" si="36"/>
        <v>11</v>
      </c>
      <c r="J85" s="58">
        <f t="shared" si="36"/>
        <v>13</v>
      </c>
      <c r="K85" s="58">
        <f t="shared" si="36"/>
        <v>8</v>
      </c>
      <c r="L85" s="58">
        <f t="shared" si="36"/>
        <v>7</v>
      </c>
      <c r="M85" s="58">
        <f t="shared" si="36"/>
        <v>12</v>
      </c>
      <c r="N85" s="58">
        <f t="shared" si="36"/>
        <v>3</v>
      </c>
      <c r="O85" s="58">
        <f t="shared" si="36"/>
        <v>4</v>
      </c>
      <c r="P85" s="58">
        <f t="shared" si="36"/>
        <v>9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14</v>
      </c>
      <c r="AB85" s="100">
        <f t="shared" si="21"/>
        <v>5</v>
      </c>
      <c r="AC85" s="100">
        <f t="shared" si="21"/>
        <v>15</v>
      </c>
      <c r="AD85" s="100">
        <f t="shared" si="21"/>
        <v>10</v>
      </c>
      <c r="AE85" s="100">
        <f t="shared" si="21"/>
        <v>1</v>
      </c>
      <c r="AF85" s="100">
        <f t="shared" si="21"/>
        <v>2</v>
      </c>
      <c r="AG85" s="100">
        <f t="shared" si="21"/>
        <v>4</v>
      </c>
      <c r="AH85" s="100">
        <f t="shared" si="21"/>
        <v>17</v>
      </c>
      <c r="AI85" s="100">
        <f t="shared" si="21"/>
        <v>16</v>
      </c>
      <c r="AJ85" s="100">
        <f t="shared" si="21"/>
        <v>3</v>
      </c>
      <c r="AK85" s="100">
        <f t="shared" si="21"/>
        <v>12</v>
      </c>
      <c r="AL85" s="100">
        <f t="shared" si="21"/>
        <v>13</v>
      </c>
      <c r="AM85" s="100">
        <f t="shared" si="21"/>
        <v>18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5</v>
      </c>
      <c r="E86" s="58">
        <f t="shared" si="36"/>
        <v>6</v>
      </c>
      <c r="F86" s="58">
        <f t="shared" si="36"/>
        <v>1</v>
      </c>
      <c r="G86" s="58">
        <f t="shared" si="36"/>
        <v>12</v>
      </c>
      <c r="H86" s="58">
        <f t="shared" si="36"/>
        <v>11</v>
      </c>
      <c r="I86" s="58">
        <f t="shared" si="36"/>
        <v>13</v>
      </c>
      <c r="J86" s="58">
        <f t="shared" si="36"/>
        <v>10</v>
      </c>
      <c r="K86" s="58">
        <f t="shared" si="36"/>
        <v>7</v>
      </c>
      <c r="L86" s="58">
        <f t="shared" si="36"/>
        <v>14</v>
      </c>
      <c r="M86" s="58">
        <f t="shared" si="36"/>
        <v>3</v>
      </c>
      <c r="N86" s="58">
        <f t="shared" si="36"/>
        <v>9</v>
      </c>
      <c r="O86" s="58">
        <f t="shared" si="36"/>
        <v>8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14</v>
      </c>
      <c r="AB86" s="100">
        <f t="shared" si="39"/>
        <v>15</v>
      </c>
      <c r="AC86" s="100">
        <f t="shared" si="39"/>
        <v>10</v>
      </c>
      <c r="AD86" s="100">
        <f t="shared" si="39"/>
        <v>3</v>
      </c>
      <c r="AE86" s="100">
        <f t="shared" si="39"/>
        <v>2</v>
      </c>
      <c r="AF86" s="100">
        <f t="shared" si="39"/>
        <v>4</v>
      </c>
      <c r="AG86" s="100">
        <f t="shared" si="39"/>
        <v>1</v>
      </c>
      <c r="AH86" s="100">
        <f t="shared" si="39"/>
        <v>16</v>
      </c>
      <c r="AI86" s="100">
        <f t="shared" si="39"/>
        <v>5</v>
      </c>
      <c r="AJ86" s="100">
        <f t="shared" si="39"/>
        <v>12</v>
      </c>
      <c r="AK86" s="100">
        <f t="shared" si="39"/>
        <v>18</v>
      </c>
      <c r="AL86" s="100">
        <f t="shared" si="39"/>
        <v>17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6</v>
      </c>
      <c r="F87" s="58">
        <f t="shared" si="40"/>
        <v>3</v>
      </c>
      <c r="G87" s="58">
        <f t="shared" si="40"/>
        <v>12</v>
      </c>
      <c r="H87" s="58">
        <f t="shared" si="40"/>
        <v>2</v>
      </c>
      <c r="I87" s="58">
        <f t="shared" si="40"/>
        <v>14</v>
      </c>
      <c r="J87" s="58">
        <f t="shared" si="40"/>
        <v>11</v>
      </c>
      <c r="K87" s="58">
        <f t="shared" si="40"/>
        <v>4</v>
      </c>
      <c r="L87" s="58">
        <f t="shared" si="40"/>
        <v>13</v>
      </c>
      <c r="M87" s="58">
        <f t="shared" si="40"/>
        <v>8</v>
      </c>
      <c r="N87" s="58">
        <f t="shared" si="40"/>
        <v>7</v>
      </c>
      <c r="O87" s="58">
        <f t="shared" si="40"/>
        <v>9</v>
      </c>
      <c r="P87" s="58">
        <f t="shared" si="40"/>
        <v>10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15</v>
      </c>
      <c r="AC87" s="100">
        <f t="shared" si="39"/>
        <v>12</v>
      </c>
      <c r="AD87" s="100">
        <f t="shared" si="39"/>
        <v>3</v>
      </c>
      <c r="AE87" s="100">
        <f t="shared" si="39"/>
        <v>11</v>
      </c>
      <c r="AF87" s="100">
        <f t="shared" si="39"/>
        <v>5</v>
      </c>
      <c r="AG87" s="100">
        <f t="shared" si="39"/>
        <v>2</v>
      </c>
      <c r="AH87" s="100">
        <f t="shared" si="39"/>
        <v>13</v>
      </c>
      <c r="AI87" s="100">
        <f t="shared" si="39"/>
        <v>4</v>
      </c>
      <c r="AJ87" s="100">
        <f t="shared" si="39"/>
        <v>17</v>
      </c>
      <c r="AK87" s="100">
        <f t="shared" si="39"/>
        <v>16</v>
      </c>
      <c r="AL87" s="100">
        <f t="shared" si="39"/>
        <v>18</v>
      </c>
      <c r="AM87" s="100">
        <f t="shared" si="39"/>
        <v>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2</v>
      </c>
      <c r="E88" s="58">
        <f t="shared" si="40"/>
        <v>6</v>
      </c>
      <c r="F88" s="58">
        <f t="shared" si="40"/>
        <v>5</v>
      </c>
      <c r="G88" s="58">
        <f t="shared" si="40"/>
        <v>8</v>
      </c>
      <c r="H88" s="58">
        <f t="shared" si="40"/>
        <v>3</v>
      </c>
      <c r="I88" s="58">
        <f t="shared" si="40"/>
        <v>11</v>
      </c>
      <c r="J88" s="58">
        <f t="shared" si="40"/>
        <v>12</v>
      </c>
      <c r="K88" s="58">
        <f t="shared" si="40"/>
        <v>4</v>
      </c>
      <c r="L88" s="58">
        <f t="shared" si="40"/>
        <v>7</v>
      </c>
      <c r="M88" s="58">
        <f t="shared" si="40"/>
        <v>9</v>
      </c>
      <c r="N88" s="58">
        <f t="shared" si="40"/>
        <v>13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11</v>
      </c>
      <c r="AB88" s="100">
        <f t="shared" si="39"/>
        <v>15</v>
      </c>
      <c r="AC88" s="100">
        <f t="shared" si="39"/>
        <v>14</v>
      </c>
      <c r="AD88" s="100">
        <f t="shared" si="39"/>
        <v>17</v>
      </c>
      <c r="AE88" s="100">
        <f t="shared" si="39"/>
        <v>12</v>
      </c>
      <c r="AF88" s="100">
        <f t="shared" si="39"/>
        <v>2</v>
      </c>
      <c r="AG88" s="100">
        <f t="shared" si="39"/>
        <v>3</v>
      </c>
      <c r="AH88" s="100">
        <f t="shared" si="39"/>
        <v>13</v>
      </c>
      <c r="AI88" s="100">
        <f t="shared" si="39"/>
        <v>16</v>
      </c>
      <c r="AJ88" s="100">
        <f t="shared" si="39"/>
        <v>18</v>
      </c>
      <c r="AK88" s="100">
        <f t="shared" si="39"/>
        <v>4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6</v>
      </c>
      <c r="E89" s="58">
        <f t="shared" si="40"/>
        <v>1</v>
      </c>
      <c r="F89" s="58">
        <f t="shared" si="40"/>
        <v>2</v>
      </c>
      <c r="G89" s="58">
        <f t="shared" si="40"/>
        <v>5</v>
      </c>
      <c r="H89" s="58">
        <f t="shared" si="40"/>
        <v>3</v>
      </c>
      <c r="I89" s="58">
        <f t="shared" si="40"/>
        <v>11</v>
      </c>
      <c r="J89" s="58">
        <f t="shared" si="40"/>
        <v>12</v>
      </c>
      <c r="K89" s="58">
        <f t="shared" si="40"/>
        <v>7</v>
      </c>
      <c r="L89" s="58">
        <f t="shared" si="40"/>
        <v>13</v>
      </c>
      <c r="M89" s="58">
        <f t="shared" si="40"/>
        <v>14</v>
      </c>
      <c r="N89" s="58">
        <f t="shared" si="40"/>
        <v>4</v>
      </c>
      <c r="O89" s="58">
        <f t="shared" si="40"/>
        <v>10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15</v>
      </c>
      <c r="AB89" s="100">
        <f t="shared" si="39"/>
        <v>10</v>
      </c>
      <c r="AC89" s="100">
        <f t="shared" si="39"/>
        <v>11</v>
      </c>
      <c r="AD89" s="100">
        <f t="shared" si="39"/>
        <v>14</v>
      </c>
      <c r="AE89" s="100">
        <f t="shared" si="39"/>
        <v>12</v>
      </c>
      <c r="AF89" s="100">
        <f t="shared" si="39"/>
        <v>2</v>
      </c>
      <c r="AG89" s="100">
        <f t="shared" si="39"/>
        <v>3</v>
      </c>
      <c r="AH89" s="100">
        <f t="shared" si="39"/>
        <v>16</v>
      </c>
      <c r="AI89" s="100">
        <f t="shared" si="39"/>
        <v>4</v>
      </c>
      <c r="AJ89" s="100">
        <f t="shared" si="39"/>
        <v>5</v>
      </c>
      <c r="AK89" s="100">
        <f t="shared" si="39"/>
        <v>13</v>
      </c>
      <c r="AL89" s="100">
        <f t="shared" si="39"/>
        <v>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2</v>
      </c>
      <c r="E90" s="58">
        <f t="shared" si="43"/>
        <v>8</v>
      </c>
      <c r="F90" s="58">
        <f t="shared" si="43"/>
        <v>6</v>
      </c>
      <c r="G90" s="58">
        <f t="shared" si="43"/>
        <v>3</v>
      </c>
      <c r="H90" s="58">
        <f t="shared" si="43"/>
        <v>5</v>
      </c>
      <c r="I90" s="58">
        <f t="shared" si="43"/>
        <v>7</v>
      </c>
      <c r="J90" s="58">
        <f t="shared" si="43"/>
        <v>11</v>
      </c>
      <c r="K90" s="58">
        <f>tableauroger!E163</f>
        <v>12</v>
      </c>
      <c r="L90" s="58">
        <f>tableauroger!E164</f>
        <v>4</v>
      </c>
      <c r="M90" s="58">
        <f>tableauroger!E165</f>
        <v>9</v>
      </c>
      <c r="N90" s="58">
        <f>tableauroger!E166</f>
        <v>13</v>
      </c>
      <c r="O90" s="58">
        <f>tableauroger!E167</f>
        <v>14</v>
      </c>
      <c r="P90" s="58">
        <f>tableauroger!E168</f>
        <v>10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11</v>
      </c>
      <c r="AB90" s="100">
        <f t="shared" ref="AB90:AB119" si="46">IF(E90&lt;10,E90+9,E90-9)</f>
        <v>17</v>
      </c>
      <c r="AC90" s="100">
        <f t="shared" ref="AC90:AC119" si="47">IF(F90&lt;10,F90+9,F90-9)</f>
        <v>15</v>
      </c>
      <c r="AD90" s="100">
        <f t="shared" ref="AD90:AD119" si="48">IF(G90&lt;10,G90+9,G90-9)</f>
        <v>12</v>
      </c>
      <c r="AE90" s="100">
        <f t="shared" ref="AE90:AE119" si="49">IF(H90&lt;10,H90+9,H90-9)</f>
        <v>14</v>
      </c>
      <c r="AF90" s="100">
        <f t="shared" ref="AF90:AF119" si="50">IF(I90&lt;10,I90+9,I90-9)</f>
        <v>16</v>
      </c>
      <c r="AG90" s="100">
        <f t="shared" ref="AG90:AG119" si="51">IF(J90&lt;10,J90+9,J90-9)</f>
        <v>2</v>
      </c>
      <c r="AH90" s="100">
        <f t="shared" ref="AH90:AH119" si="52">IF(K90&lt;10,K90+9,K90-9)</f>
        <v>3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5</v>
      </c>
      <c r="AM90" s="100">
        <f t="shared" ref="AM90:AM119" si="57">IF(P90&lt;10,P90+9,P90-9)</f>
        <v>1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5</v>
      </c>
      <c r="E91" s="58">
        <f t="shared" si="43"/>
        <v>1</v>
      </c>
      <c r="F91" s="58">
        <f t="shared" si="43"/>
        <v>2</v>
      </c>
      <c r="G91" s="58">
        <f t="shared" si="43"/>
        <v>8</v>
      </c>
      <c r="H91" s="58">
        <f t="shared" si="43"/>
        <v>6</v>
      </c>
      <c r="I91" s="58">
        <f t="shared" si="43"/>
        <v>3</v>
      </c>
      <c r="J91" s="58">
        <f t="shared" si="43"/>
        <v>12</v>
      </c>
      <c r="K91" s="58">
        <f>tableauroger!E177</f>
        <v>4</v>
      </c>
      <c r="L91" s="58">
        <f>tableauroger!E178</f>
        <v>7</v>
      </c>
      <c r="M91" s="58">
        <f>tableauroger!E179</f>
        <v>9</v>
      </c>
      <c r="N91" s="58">
        <f>tableauroger!E180</f>
        <v>13</v>
      </c>
      <c r="O91" s="58">
        <f>tableauroger!E181</f>
        <v>14</v>
      </c>
      <c r="P91" s="58">
        <f>tableauroger!E182</f>
        <v>10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14</v>
      </c>
      <c r="AB91" s="100">
        <f t="shared" si="46"/>
        <v>10</v>
      </c>
      <c r="AC91" s="100">
        <f t="shared" si="47"/>
        <v>11</v>
      </c>
      <c r="AD91" s="100">
        <f t="shared" si="48"/>
        <v>17</v>
      </c>
      <c r="AE91" s="100">
        <f t="shared" si="49"/>
        <v>15</v>
      </c>
      <c r="AF91" s="100">
        <f t="shared" si="50"/>
        <v>12</v>
      </c>
      <c r="AG91" s="100">
        <f t="shared" si="51"/>
        <v>3</v>
      </c>
      <c r="AH91" s="100">
        <f t="shared" si="52"/>
        <v>13</v>
      </c>
      <c r="AI91" s="100">
        <f t="shared" si="53"/>
        <v>16</v>
      </c>
      <c r="AJ91" s="100">
        <f t="shared" si="54"/>
        <v>18</v>
      </c>
      <c r="AK91" s="100">
        <f t="shared" si="55"/>
        <v>4</v>
      </c>
      <c r="AL91" s="100">
        <f t="shared" si="56"/>
        <v>5</v>
      </c>
      <c r="AM91" s="100">
        <f t="shared" si="57"/>
        <v>1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</v>
      </c>
      <c r="E92" s="58">
        <f t="shared" si="43"/>
        <v>6</v>
      </c>
      <c r="F92" s="58">
        <f t="shared" si="43"/>
        <v>2</v>
      </c>
      <c r="G92" s="58">
        <f t="shared" si="43"/>
        <v>8</v>
      </c>
      <c r="H92" s="58">
        <f t="shared" si="43"/>
        <v>3</v>
      </c>
      <c r="I92" s="58">
        <f t="shared" si="43"/>
        <v>9</v>
      </c>
      <c r="J92" s="58">
        <f t="shared" si="43"/>
        <v>11</v>
      </c>
      <c r="K92" s="58">
        <f>tableauroger!E191</f>
        <v>5</v>
      </c>
      <c r="L92" s="58">
        <f>tableauroger!E192</f>
        <v>12</v>
      </c>
      <c r="M92" s="58">
        <f>tableauroger!E193</f>
        <v>4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10</v>
      </c>
      <c r="R92" s="58">
        <f>tableauroger!E198</f>
        <v>15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194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10</v>
      </c>
      <c r="AB92" s="100">
        <f t="shared" si="46"/>
        <v>15</v>
      </c>
      <c r="AC92" s="100">
        <f t="shared" si="47"/>
        <v>11</v>
      </c>
      <c r="AD92" s="100">
        <f t="shared" si="48"/>
        <v>17</v>
      </c>
      <c r="AE92" s="100">
        <f t="shared" si="49"/>
        <v>12</v>
      </c>
      <c r="AF92" s="100">
        <f t="shared" si="50"/>
        <v>18</v>
      </c>
      <c r="AG92" s="100">
        <f t="shared" si="51"/>
        <v>2</v>
      </c>
      <c r="AH92" s="100">
        <f t="shared" si="52"/>
        <v>14</v>
      </c>
      <c r="AI92" s="100">
        <f t="shared" si="53"/>
        <v>3</v>
      </c>
      <c r="AJ92" s="100">
        <f t="shared" si="54"/>
        <v>13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1</v>
      </c>
      <c r="AO92" s="100">
        <f t="shared" si="59"/>
        <v>6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1</v>
      </c>
      <c r="E93" s="58">
        <f t="shared" si="43"/>
        <v>6</v>
      </c>
      <c r="F93" s="58">
        <f t="shared" si="43"/>
        <v>8</v>
      </c>
      <c r="G93" s="58">
        <f t="shared" si="43"/>
        <v>5</v>
      </c>
      <c r="H93" s="58">
        <f t="shared" si="43"/>
        <v>3</v>
      </c>
      <c r="I93" s="58">
        <f t="shared" si="43"/>
        <v>11</v>
      </c>
      <c r="J93" s="58">
        <f t="shared" si="43"/>
        <v>12</v>
      </c>
      <c r="K93" s="58">
        <f>tableauroger!E206</f>
        <v>14</v>
      </c>
      <c r="L93" s="58">
        <f>tableauroger!E207</f>
        <v>10</v>
      </c>
      <c r="M93" s="58">
        <f>tableauroger!E208</f>
        <v>13</v>
      </c>
      <c r="N93" s="58">
        <f>tableauroger!E209</f>
        <v>7</v>
      </c>
      <c r="O93" s="58">
        <f>tableauroger!E210</f>
        <v>4</v>
      </c>
      <c r="P93" s="58">
        <f>tableauroger!E211</f>
        <v>9</v>
      </c>
      <c r="Q93" s="58">
        <f>tableauroger!E212</f>
        <v>15</v>
      </c>
      <c r="R93" s="58">
        <f>tableauroger!E213</f>
        <v>16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10</v>
      </c>
      <c r="AB93" s="100">
        <f t="shared" si="46"/>
        <v>15</v>
      </c>
      <c r="AC93" s="100">
        <f t="shared" si="47"/>
        <v>17</v>
      </c>
      <c r="AD93" s="100">
        <f t="shared" si="48"/>
        <v>14</v>
      </c>
      <c r="AE93" s="100">
        <f t="shared" si="49"/>
        <v>12</v>
      </c>
      <c r="AF93" s="100">
        <f t="shared" si="50"/>
        <v>2</v>
      </c>
      <c r="AG93" s="100">
        <f t="shared" si="51"/>
        <v>3</v>
      </c>
      <c r="AH93" s="100">
        <f t="shared" si="52"/>
        <v>5</v>
      </c>
      <c r="AI93" s="100">
        <f t="shared" si="53"/>
        <v>1</v>
      </c>
      <c r="AJ93" s="100">
        <f t="shared" si="54"/>
        <v>4</v>
      </c>
      <c r="AK93" s="100">
        <f t="shared" si="55"/>
        <v>16</v>
      </c>
      <c r="AL93" s="100">
        <f t="shared" si="56"/>
        <v>13</v>
      </c>
      <c r="AM93" s="100">
        <f t="shared" si="57"/>
        <v>18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2</v>
      </c>
      <c r="E94" s="58">
        <f t="shared" si="43"/>
        <v>5</v>
      </c>
      <c r="F94" s="58">
        <f t="shared" si="43"/>
        <v>11</v>
      </c>
      <c r="G94" s="58">
        <f t="shared" si="43"/>
        <v>6</v>
      </c>
      <c r="H94" s="58">
        <f t="shared" si="43"/>
        <v>4</v>
      </c>
      <c r="I94" s="58">
        <f t="shared" si="43"/>
        <v>8</v>
      </c>
      <c r="J94" s="58">
        <f t="shared" si="43"/>
        <v>3</v>
      </c>
      <c r="K94" s="58">
        <f>tableauroger!E220</f>
        <v>14</v>
      </c>
      <c r="L94" s="58">
        <f>tableauroger!E221</f>
        <v>10</v>
      </c>
      <c r="M94" s="58">
        <f>tableauroger!E222</f>
        <v>13</v>
      </c>
      <c r="N94" s="58">
        <f>tableauroger!E223</f>
        <v>7</v>
      </c>
      <c r="O94" s="58">
        <f>tableauroger!E224</f>
        <v>12</v>
      </c>
      <c r="P94" s="58">
        <f>tableauroger!E225</f>
        <v>9</v>
      </c>
      <c r="Q94" s="58">
        <f>tableauroger!E226</f>
        <v>15</v>
      </c>
      <c r="R94" s="58">
        <f>tableauroger!E227</f>
        <v>16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11</v>
      </c>
      <c r="AB94" s="100">
        <f t="shared" si="46"/>
        <v>14</v>
      </c>
      <c r="AC94" s="100">
        <f t="shared" si="47"/>
        <v>2</v>
      </c>
      <c r="AD94" s="100">
        <f t="shared" si="48"/>
        <v>15</v>
      </c>
      <c r="AE94" s="100">
        <f t="shared" si="49"/>
        <v>13</v>
      </c>
      <c r="AF94" s="100">
        <f t="shared" si="50"/>
        <v>17</v>
      </c>
      <c r="AG94" s="100">
        <f t="shared" si="51"/>
        <v>12</v>
      </c>
      <c r="AH94" s="100">
        <f t="shared" si="52"/>
        <v>5</v>
      </c>
      <c r="AI94" s="100">
        <f t="shared" si="53"/>
        <v>1</v>
      </c>
      <c r="AJ94" s="100">
        <f t="shared" si="54"/>
        <v>4</v>
      </c>
      <c r="AK94" s="100">
        <f t="shared" si="55"/>
        <v>16</v>
      </c>
      <c r="AL94" s="100">
        <f t="shared" si="56"/>
        <v>3</v>
      </c>
      <c r="AM94" s="100">
        <f t="shared" si="57"/>
        <v>18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8</v>
      </c>
      <c r="F95" s="58">
        <f t="shared" si="43"/>
        <v>2</v>
      </c>
      <c r="G95" s="58">
        <f t="shared" si="43"/>
        <v>6</v>
      </c>
      <c r="H95" s="58">
        <f t="shared" si="43"/>
        <v>12</v>
      </c>
      <c r="I95" s="58">
        <f t="shared" si="43"/>
        <v>3</v>
      </c>
      <c r="J95" s="58">
        <f t="shared" si="43"/>
        <v>9</v>
      </c>
      <c r="K95" s="58">
        <f>tableauroger!E234</f>
        <v>14</v>
      </c>
      <c r="L95" s="58">
        <f>tableauroger!E235</f>
        <v>10</v>
      </c>
      <c r="M95" s="58">
        <f>tableauroger!E236</f>
        <v>11</v>
      </c>
      <c r="N95" s="58">
        <f>tableauroger!E237</f>
        <v>13</v>
      </c>
      <c r="O95" s="58">
        <f>tableauroger!E238</f>
        <v>7</v>
      </c>
      <c r="P95" s="58">
        <f>tableauroger!E239</f>
        <v>4</v>
      </c>
      <c r="Q95" s="58">
        <f>tableauroger!E240</f>
        <v>15</v>
      </c>
      <c r="R95" s="58">
        <f>tableauroger!E241</f>
        <v>16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17</v>
      </c>
      <c r="AC95" s="100">
        <f t="shared" si="47"/>
        <v>11</v>
      </c>
      <c r="AD95" s="100">
        <f t="shared" si="48"/>
        <v>15</v>
      </c>
      <c r="AE95" s="100">
        <f t="shared" si="49"/>
        <v>3</v>
      </c>
      <c r="AF95" s="100">
        <f t="shared" si="50"/>
        <v>12</v>
      </c>
      <c r="AG95" s="100">
        <f t="shared" si="51"/>
        <v>18</v>
      </c>
      <c r="AH95" s="100">
        <f t="shared" si="52"/>
        <v>5</v>
      </c>
      <c r="AI95" s="100">
        <f t="shared" si="53"/>
        <v>1</v>
      </c>
      <c r="AJ95" s="100">
        <f t="shared" si="54"/>
        <v>2</v>
      </c>
      <c r="AK95" s="100">
        <f t="shared" si="55"/>
        <v>4</v>
      </c>
      <c r="AL95" s="100">
        <f t="shared" si="56"/>
        <v>16</v>
      </c>
      <c r="AM95" s="100">
        <f t="shared" si="57"/>
        <v>13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2</v>
      </c>
      <c r="E96" s="58">
        <f t="shared" si="43"/>
        <v>5</v>
      </c>
      <c r="F96" s="58">
        <f t="shared" si="43"/>
        <v>6</v>
      </c>
      <c r="G96" s="58">
        <f t="shared" si="43"/>
        <v>8</v>
      </c>
      <c r="H96" s="58">
        <f t="shared" si="43"/>
        <v>3</v>
      </c>
      <c r="I96" s="58">
        <f t="shared" si="43"/>
        <v>11</v>
      </c>
      <c r="J96" s="58">
        <f t="shared" si="43"/>
        <v>4</v>
      </c>
      <c r="K96" s="58">
        <f>tableauroger!E248</f>
        <v>12</v>
      </c>
      <c r="L96" s="58">
        <f>tableauroger!E249</f>
        <v>14</v>
      </c>
      <c r="M96" s="58">
        <f>tableauroger!E250</f>
        <v>13</v>
      </c>
      <c r="N96" s="58">
        <f>tableauroger!E251</f>
        <v>7</v>
      </c>
      <c r="O96" s="58">
        <f>tableauroger!E252</f>
        <v>9</v>
      </c>
      <c r="P96" s="58">
        <f>tableauroger!E253</f>
        <v>10</v>
      </c>
      <c r="Q96" s="58">
        <f>tableauroger!E254</f>
        <v>15</v>
      </c>
      <c r="R96" s="58">
        <f>tableauroger!E255</f>
        <v>16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11</v>
      </c>
      <c r="AB96" s="100">
        <f t="shared" si="46"/>
        <v>14</v>
      </c>
      <c r="AC96" s="100">
        <f t="shared" si="47"/>
        <v>15</v>
      </c>
      <c r="AD96" s="100">
        <f t="shared" si="48"/>
        <v>17</v>
      </c>
      <c r="AE96" s="100">
        <f t="shared" si="49"/>
        <v>12</v>
      </c>
      <c r="AF96" s="100">
        <f t="shared" si="50"/>
        <v>2</v>
      </c>
      <c r="AG96" s="100">
        <f t="shared" si="51"/>
        <v>13</v>
      </c>
      <c r="AH96" s="100">
        <f t="shared" si="52"/>
        <v>3</v>
      </c>
      <c r="AI96" s="100">
        <f t="shared" si="53"/>
        <v>5</v>
      </c>
      <c r="AJ96" s="100">
        <f t="shared" si="54"/>
        <v>4</v>
      </c>
      <c r="AK96" s="100">
        <f t="shared" si="55"/>
        <v>16</v>
      </c>
      <c r="AL96" s="100">
        <f t="shared" si="56"/>
        <v>18</v>
      </c>
      <c r="AM96" s="100">
        <f t="shared" si="57"/>
        <v>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6</v>
      </c>
      <c r="E97" s="58">
        <f t="shared" si="43"/>
        <v>1</v>
      </c>
      <c r="F97" s="58">
        <f t="shared" si="43"/>
        <v>8</v>
      </c>
      <c r="G97" s="58">
        <f t="shared" si="43"/>
        <v>5</v>
      </c>
      <c r="H97" s="58">
        <f t="shared" si="43"/>
        <v>3</v>
      </c>
      <c r="I97" s="58">
        <f t="shared" si="43"/>
        <v>11</v>
      </c>
      <c r="J97" s="58">
        <f t="shared" si="43"/>
        <v>12</v>
      </c>
      <c r="K97" s="58">
        <f>tableauroger!E262</f>
        <v>14</v>
      </c>
      <c r="L97" s="58">
        <f>tableauroger!E263</f>
        <v>4</v>
      </c>
      <c r="M97" s="58">
        <f>tableauroger!E264</f>
        <v>13</v>
      </c>
      <c r="N97" s="58">
        <f>tableauroger!E265</f>
        <v>7</v>
      </c>
      <c r="O97" s="58">
        <f>tableauroger!E266</f>
        <v>9</v>
      </c>
      <c r="P97" s="58">
        <f>tableauroger!E267</f>
        <v>10</v>
      </c>
      <c r="Q97" s="58">
        <f>tableauroger!E268</f>
        <v>15</v>
      </c>
      <c r="R97" s="58">
        <f>tableauroger!E269</f>
        <v>16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15</v>
      </c>
      <c r="AB97" s="100">
        <f t="shared" si="46"/>
        <v>10</v>
      </c>
      <c r="AC97" s="100">
        <f t="shared" si="47"/>
        <v>17</v>
      </c>
      <c r="AD97" s="100">
        <f t="shared" si="48"/>
        <v>14</v>
      </c>
      <c r="AE97" s="100">
        <f t="shared" si="49"/>
        <v>12</v>
      </c>
      <c r="AF97" s="100">
        <f t="shared" si="50"/>
        <v>2</v>
      </c>
      <c r="AG97" s="100">
        <f t="shared" si="51"/>
        <v>3</v>
      </c>
      <c r="AH97" s="100">
        <f t="shared" si="52"/>
        <v>5</v>
      </c>
      <c r="AI97" s="100">
        <f t="shared" si="53"/>
        <v>13</v>
      </c>
      <c r="AJ97" s="100">
        <f t="shared" si="54"/>
        <v>4</v>
      </c>
      <c r="AK97" s="100">
        <f t="shared" si="55"/>
        <v>16</v>
      </c>
      <c r="AL97" s="100">
        <f t="shared" si="56"/>
        <v>18</v>
      </c>
      <c r="AM97" s="100">
        <f t="shared" si="57"/>
        <v>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1</v>
      </c>
      <c r="F98" s="58">
        <f t="shared" si="43"/>
        <v>6</v>
      </c>
      <c r="G98" s="58">
        <f t="shared" si="43"/>
        <v>11</v>
      </c>
      <c r="H98" s="58">
        <f t="shared" si="43"/>
        <v>3</v>
      </c>
      <c r="I98" s="58">
        <f t="shared" si="43"/>
        <v>8</v>
      </c>
      <c r="J98" s="58">
        <f t="shared" si="43"/>
        <v>4</v>
      </c>
      <c r="K98" s="58">
        <f>tableauroger!E276</f>
        <v>12</v>
      </c>
      <c r="L98" s="58">
        <f>tableauroger!E277</f>
        <v>14</v>
      </c>
      <c r="M98" s="58">
        <f>tableauroger!E278</f>
        <v>13</v>
      </c>
      <c r="N98" s="58">
        <f>tableauroger!E279</f>
        <v>7</v>
      </c>
      <c r="O98" s="58">
        <f>tableauroger!E280</f>
        <v>9</v>
      </c>
      <c r="P98" s="58">
        <f>tableauroger!E281</f>
        <v>10</v>
      </c>
      <c r="Q98" s="58">
        <f>tableauroger!E282</f>
        <v>15</v>
      </c>
      <c r="R98" s="58">
        <f>tableauroger!E283</f>
        <v>16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10</v>
      </c>
      <c r="AC98" s="100">
        <f t="shared" si="47"/>
        <v>15</v>
      </c>
      <c r="AD98" s="100">
        <f t="shared" si="48"/>
        <v>2</v>
      </c>
      <c r="AE98" s="100">
        <f t="shared" si="49"/>
        <v>12</v>
      </c>
      <c r="AF98" s="100">
        <f t="shared" si="50"/>
        <v>17</v>
      </c>
      <c r="AG98" s="100">
        <f t="shared" si="51"/>
        <v>13</v>
      </c>
      <c r="AH98" s="100">
        <f t="shared" si="52"/>
        <v>3</v>
      </c>
      <c r="AI98" s="100">
        <f t="shared" si="53"/>
        <v>5</v>
      </c>
      <c r="AJ98" s="100">
        <f t="shared" si="54"/>
        <v>4</v>
      </c>
      <c r="AK98" s="100">
        <f t="shared" si="55"/>
        <v>16</v>
      </c>
      <c r="AL98" s="100">
        <f t="shared" si="56"/>
        <v>18</v>
      </c>
      <c r="AM98" s="100">
        <f t="shared" si="57"/>
        <v>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6</v>
      </c>
      <c r="E99" s="58">
        <f t="shared" si="43"/>
        <v>1</v>
      </c>
      <c r="F99" s="58">
        <f t="shared" si="43"/>
        <v>5</v>
      </c>
      <c r="G99" s="58">
        <f t="shared" si="43"/>
        <v>8</v>
      </c>
      <c r="H99" s="58">
        <f t="shared" si="43"/>
        <v>3</v>
      </c>
      <c r="I99" s="58">
        <f t="shared" si="43"/>
        <v>11</v>
      </c>
      <c r="J99" s="58">
        <f t="shared" si="43"/>
        <v>12</v>
      </c>
      <c r="K99" s="58">
        <f>tableauroger!E290</f>
        <v>7</v>
      </c>
      <c r="L99" s="58">
        <f>tableauroger!E291</f>
        <v>13</v>
      </c>
      <c r="M99" s="58">
        <f>tableauroger!E292</f>
        <v>14</v>
      </c>
      <c r="N99" s="58">
        <f>tableauroger!E293</f>
        <v>4</v>
      </c>
      <c r="O99" s="58">
        <f>tableauroger!E294</f>
        <v>10</v>
      </c>
      <c r="P99" s="58">
        <f>tableauroger!E295</f>
        <v>9</v>
      </c>
      <c r="Q99" s="58">
        <f>tableauroger!E296</f>
        <v>15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15</v>
      </c>
      <c r="AB99" s="100">
        <f t="shared" si="46"/>
        <v>10</v>
      </c>
      <c r="AC99" s="100">
        <f t="shared" si="47"/>
        <v>14</v>
      </c>
      <c r="AD99" s="100">
        <f t="shared" si="48"/>
        <v>17</v>
      </c>
      <c r="AE99" s="100">
        <f t="shared" si="49"/>
        <v>12</v>
      </c>
      <c r="AF99" s="100">
        <f t="shared" si="50"/>
        <v>2</v>
      </c>
      <c r="AG99" s="100">
        <f t="shared" si="51"/>
        <v>3</v>
      </c>
      <c r="AH99" s="100">
        <f t="shared" si="52"/>
        <v>16</v>
      </c>
      <c r="AI99" s="100">
        <f t="shared" si="53"/>
        <v>4</v>
      </c>
      <c r="AJ99" s="100">
        <f t="shared" si="54"/>
        <v>5</v>
      </c>
      <c r="AK99" s="100">
        <f t="shared" si="55"/>
        <v>13</v>
      </c>
      <c r="AL99" s="100">
        <f t="shared" si="56"/>
        <v>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</v>
      </c>
      <c r="D100" s="58">
        <f t="shared" si="43"/>
        <v>6</v>
      </c>
      <c r="E100" s="58">
        <f t="shared" si="43"/>
        <v>5</v>
      </c>
      <c r="F100" s="58">
        <f t="shared" si="43"/>
        <v>2</v>
      </c>
      <c r="G100" s="58">
        <f t="shared" si="43"/>
        <v>3</v>
      </c>
      <c r="H100" s="58">
        <f t="shared" si="43"/>
        <v>8</v>
      </c>
      <c r="I100" s="58">
        <f t="shared" si="43"/>
        <v>11</v>
      </c>
      <c r="J100" s="58">
        <f t="shared" si="43"/>
        <v>7</v>
      </c>
      <c r="K100" s="58">
        <f>tableauroger!E304</f>
        <v>12</v>
      </c>
      <c r="L100" s="58">
        <f>tableauroger!E305</f>
        <v>13</v>
      </c>
      <c r="M100" s="58">
        <f>tableauroger!E306</f>
        <v>14</v>
      </c>
      <c r="N100" s="58">
        <f>tableauroger!E307</f>
        <v>4</v>
      </c>
      <c r="O100" s="58">
        <f>tableauroger!E308</f>
        <v>10</v>
      </c>
      <c r="P100" s="58">
        <f>tableauroger!E309</f>
        <v>9</v>
      </c>
      <c r="Q100" s="58">
        <f>tableauroger!E310</f>
        <v>15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15</v>
      </c>
      <c r="AB100" s="100">
        <f t="shared" si="46"/>
        <v>14</v>
      </c>
      <c r="AC100" s="100">
        <f t="shared" si="47"/>
        <v>11</v>
      </c>
      <c r="AD100" s="100">
        <f t="shared" si="48"/>
        <v>12</v>
      </c>
      <c r="AE100" s="100">
        <f t="shared" si="49"/>
        <v>17</v>
      </c>
      <c r="AF100" s="100">
        <f t="shared" si="50"/>
        <v>2</v>
      </c>
      <c r="AG100" s="100">
        <f t="shared" si="51"/>
        <v>16</v>
      </c>
      <c r="AH100" s="100">
        <f t="shared" si="52"/>
        <v>3</v>
      </c>
      <c r="AI100" s="100">
        <f t="shared" si="53"/>
        <v>4</v>
      </c>
      <c r="AJ100" s="100">
        <f t="shared" si="54"/>
        <v>5</v>
      </c>
      <c r="AK100" s="100">
        <f t="shared" si="55"/>
        <v>13</v>
      </c>
      <c r="AL100" s="100">
        <f t="shared" si="56"/>
        <v>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8</v>
      </c>
      <c r="E101" s="58">
        <f t="shared" si="43"/>
        <v>11</v>
      </c>
      <c r="F101" s="58">
        <f t="shared" si="43"/>
        <v>3</v>
      </c>
      <c r="G101" s="58">
        <f t="shared" si="43"/>
        <v>1</v>
      </c>
      <c r="H101" s="58">
        <f t="shared" si="43"/>
        <v>2</v>
      </c>
      <c r="I101" s="58">
        <f t="shared" si="43"/>
        <v>5</v>
      </c>
      <c r="J101" s="58">
        <f t="shared" si="43"/>
        <v>12</v>
      </c>
      <c r="K101" s="58">
        <f>tableauroger!E318</f>
        <v>7</v>
      </c>
      <c r="L101" s="58">
        <f>tableauroger!E319</f>
        <v>13</v>
      </c>
      <c r="M101" s="58">
        <f>tableauroger!E320</f>
        <v>14</v>
      </c>
      <c r="N101" s="58">
        <f>tableauroger!E321</f>
        <v>4</v>
      </c>
      <c r="O101" s="58">
        <f>tableauroger!E322</f>
        <v>10</v>
      </c>
      <c r="P101" s="58">
        <f>tableauroger!E323</f>
        <v>9</v>
      </c>
      <c r="Q101" s="58">
        <f>tableauroger!E324</f>
        <v>15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17</v>
      </c>
      <c r="AB101" s="100">
        <f t="shared" si="46"/>
        <v>2</v>
      </c>
      <c r="AC101" s="100">
        <f t="shared" si="47"/>
        <v>12</v>
      </c>
      <c r="AD101" s="100">
        <f t="shared" si="48"/>
        <v>10</v>
      </c>
      <c r="AE101" s="100">
        <f t="shared" si="49"/>
        <v>11</v>
      </c>
      <c r="AF101" s="100">
        <f t="shared" si="50"/>
        <v>14</v>
      </c>
      <c r="AG101" s="100">
        <f t="shared" si="51"/>
        <v>3</v>
      </c>
      <c r="AH101" s="100">
        <f t="shared" si="52"/>
        <v>16</v>
      </c>
      <c r="AI101" s="100">
        <f t="shared" si="53"/>
        <v>4</v>
      </c>
      <c r="AJ101" s="100">
        <f t="shared" si="54"/>
        <v>5</v>
      </c>
      <c r="AK101" s="100">
        <f t="shared" si="55"/>
        <v>13</v>
      </c>
      <c r="AL101" s="100">
        <f t="shared" si="56"/>
        <v>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2</v>
      </c>
      <c r="E102" s="58">
        <f t="shared" si="43"/>
        <v>8</v>
      </c>
      <c r="F102" s="58">
        <f t="shared" si="43"/>
        <v>6</v>
      </c>
      <c r="G102" s="58">
        <f t="shared" si="43"/>
        <v>5</v>
      </c>
      <c r="H102" s="58">
        <f t="shared" si="43"/>
        <v>3</v>
      </c>
      <c r="I102" s="58">
        <f t="shared" si="43"/>
        <v>11</v>
      </c>
      <c r="J102" s="58">
        <f t="shared" si="43"/>
        <v>13</v>
      </c>
      <c r="K102" s="58">
        <f>tableauroger!E332</f>
        <v>12</v>
      </c>
      <c r="L102" s="58">
        <f>tableauroger!E333</f>
        <v>4</v>
      </c>
      <c r="M102" s="58">
        <f>tableauroger!E334</f>
        <v>7</v>
      </c>
      <c r="N102" s="58">
        <f>tableauroger!E335</f>
        <v>9</v>
      </c>
      <c r="O102" s="58">
        <f>tableauroger!E336</f>
        <v>14</v>
      </c>
      <c r="P102" s="58">
        <f>tableauroger!E337</f>
        <v>10</v>
      </c>
      <c r="Q102" s="58">
        <f>tableauroger!E338</f>
        <v>15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11</v>
      </c>
      <c r="AB102" s="100">
        <f t="shared" si="46"/>
        <v>17</v>
      </c>
      <c r="AC102" s="100">
        <f t="shared" si="47"/>
        <v>15</v>
      </c>
      <c r="AD102" s="100">
        <f t="shared" si="48"/>
        <v>14</v>
      </c>
      <c r="AE102" s="100">
        <f t="shared" si="49"/>
        <v>12</v>
      </c>
      <c r="AF102" s="100">
        <f t="shared" si="50"/>
        <v>2</v>
      </c>
      <c r="AG102" s="100">
        <f t="shared" si="51"/>
        <v>4</v>
      </c>
      <c r="AH102" s="100">
        <f t="shared" si="52"/>
        <v>3</v>
      </c>
      <c r="AI102" s="100">
        <f t="shared" si="53"/>
        <v>13</v>
      </c>
      <c r="AJ102" s="100">
        <f t="shared" si="54"/>
        <v>16</v>
      </c>
      <c r="AK102" s="100">
        <f t="shared" si="55"/>
        <v>18</v>
      </c>
      <c r="AL102" s="100">
        <f t="shared" si="56"/>
        <v>5</v>
      </c>
      <c r="AM102" s="100">
        <f t="shared" si="57"/>
        <v>1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1</v>
      </c>
      <c r="E103" s="58">
        <f t="shared" si="43"/>
        <v>6</v>
      </c>
      <c r="F103" s="58">
        <f t="shared" si="43"/>
        <v>8</v>
      </c>
      <c r="G103" s="58">
        <f t="shared" si="43"/>
        <v>5</v>
      </c>
      <c r="H103" s="58">
        <f t="shared" si="43"/>
        <v>3</v>
      </c>
      <c r="I103" s="58">
        <f t="shared" si="43"/>
        <v>12</v>
      </c>
      <c r="J103" s="58">
        <f t="shared" si="43"/>
        <v>4</v>
      </c>
      <c r="K103" s="58">
        <f>tableauroger!E346</f>
        <v>11</v>
      </c>
      <c r="L103" s="58">
        <f>tableauroger!E347</f>
        <v>7</v>
      </c>
      <c r="M103" s="58">
        <f>tableauroger!E348</f>
        <v>9</v>
      </c>
      <c r="N103" s="58">
        <f>tableauroger!E349</f>
        <v>13</v>
      </c>
      <c r="O103" s="58">
        <f>tableauroger!E350</f>
        <v>14</v>
      </c>
      <c r="P103" s="58">
        <f>tableauroger!E351</f>
        <v>10</v>
      </c>
      <c r="Q103" s="58">
        <f>tableauroger!E352</f>
        <v>15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10</v>
      </c>
      <c r="AB103" s="100">
        <f t="shared" si="46"/>
        <v>15</v>
      </c>
      <c r="AC103" s="100">
        <f t="shared" si="47"/>
        <v>17</v>
      </c>
      <c r="AD103" s="100">
        <f t="shared" si="48"/>
        <v>14</v>
      </c>
      <c r="AE103" s="100">
        <f t="shared" si="49"/>
        <v>12</v>
      </c>
      <c r="AF103" s="100">
        <f t="shared" si="50"/>
        <v>3</v>
      </c>
      <c r="AG103" s="100">
        <f t="shared" si="51"/>
        <v>13</v>
      </c>
      <c r="AH103" s="100">
        <f t="shared" si="52"/>
        <v>2</v>
      </c>
      <c r="AI103" s="100">
        <f t="shared" si="53"/>
        <v>16</v>
      </c>
      <c r="AJ103" s="100">
        <f t="shared" si="54"/>
        <v>18</v>
      </c>
      <c r="AK103" s="100">
        <f t="shared" si="55"/>
        <v>4</v>
      </c>
      <c r="AL103" s="100">
        <f t="shared" si="56"/>
        <v>5</v>
      </c>
      <c r="AM103" s="100">
        <f t="shared" si="57"/>
        <v>1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5</v>
      </c>
      <c r="E104" s="58">
        <f t="shared" si="43"/>
        <v>8</v>
      </c>
      <c r="F104" s="58">
        <f t="shared" si="43"/>
        <v>1</v>
      </c>
      <c r="G104" s="58">
        <f t="shared" si="43"/>
        <v>6</v>
      </c>
      <c r="H104" s="58">
        <f t="shared" si="43"/>
        <v>3</v>
      </c>
      <c r="I104" s="58">
        <f t="shared" si="43"/>
        <v>11</v>
      </c>
      <c r="J104" s="58">
        <f t="shared" si="43"/>
        <v>14</v>
      </c>
      <c r="K104" s="58">
        <f>tableauroger!E360</f>
        <v>12</v>
      </c>
      <c r="L104" s="58">
        <f>tableauroger!E361</f>
        <v>4</v>
      </c>
      <c r="M104" s="58">
        <f>tableauroger!E362</f>
        <v>7</v>
      </c>
      <c r="N104" s="58">
        <f>tableauroger!E363</f>
        <v>9</v>
      </c>
      <c r="O104" s="58">
        <f>tableauroger!E364</f>
        <v>13</v>
      </c>
      <c r="P104" s="58">
        <f>tableauroger!E365</f>
        <v>10</v>
      </c>
      <c r="Q104" s="58">
        <f>tableauroger!E366</f>
        <v>15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14</v>
      </c>
      <c r="AB104" s="100">
        <f t="shared" si="46"/>
        <v>17</v>
      </c>
      <c r="AC104" s="100">
        <f t="shared" si="47"/>
        <v>10</v>
      </c>
      <c r="AD104" s="100">
        <f t="shared" si="48"/>
        <v>15</v>
      </c>
      <c r="AE104" s="100">
        <f t="shared" si="49"/>
        <v>12</v>
      </c>
      <c r="AF104" s="100">
        <f t="shared" si="50"/>
        <v>2</v>
      </c>
      <c r="AG104" s="100">
        <f t="shared" si="51"/>
        <v>5</v>
      </c>
      <c r="AH104" s="100">
        <f t="shared" si="52"/>
        <v>3</v>
      </c>
      <c r="AI104" s="100">
        <f t="shared" si="53"/>
        <v>13</v>
      </c>
      <c r="AJ104" s="100">
        <f t="shared" si="54"/>
        <v>16</v>
      </c>
      <c r="AK104" s="100">
        <f t="shared" si="55"/>
        <v>18</v>
      </c>
      <c r="AL104" s="100">
        <f t="shared" si="56"/>
        <v>4</v>
      </c>
      <c r="AM104" s="100">
        <f t="shared" si="57"/>
        <v>1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5</v>
      </c>
      <c r="E105" s="58">
        <f t="shared" si="43"/>
        <v>6</v>
      </c>
      <c r="F105" s="58">
        <f t="shared" si="43"/>
        <v>1</v>
      </c>
      <c r="G105" s="58">
        <f t="shared" si="43"/>
        <v>3</v>
      </c>
      <c r="H105" s="58">
        <f t="shared" si="43"/>
        <v>8</v>
      </c>
      <c r="I105" s="58">
        <f t="shared" si="43"/>
        <v>11</v>
      </c>
      <c r="J105" s="58">
        <f t="shared" si="43"/>
        <v>12</v>
      </c>
      <c r="K105" s="58">
        <f>tableauroger!E374</f>
        <v>13</v>
      </c>
      <c r="L105" s="58">
        <f>tableauroger!E375</f>
        <v>10</v>
      </c>
      <c r="M105" s="58">
        <f>tableauroger!E376</f>
        <v>7</v>
      </c>
      <c r="N105" s="58">
        <f>tableauroger!E377</f>
        <v>14</v>
      </c>
      <c r="O105" s="58">
        <f>tableauroger!E378</f>
        <v>9</v>
      </c>
      <c r="P105" s="58">
        <f>tableauroger!E379</f>
        <v>4</v>
      </c>
      <c r="Q105" s="58">
        <f>tableauroger!E380</f>
        <v>15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14</v>
      </c>
      <c r="AB105" s="100">
        <f t="shared" si="46"/>
        <v>15</v>
      </c>
      <c r="AC105" s="100">
        <f t="shared" si="47"/>
        <v>10</v>
      </c>
      <c r="AD105" s="100">
        <f t="shared" si="48"/>
        <v>12</v>
      </c>
      <c r="AE105" s="100">
        <f t="shared" si="49"/>
        <v>17</v>
      </c>
      <c r="AF105" s="100">
        <f t="shared" si="50"/>
        <v>2</v>
      </c>
      <c r="AG105" s="100">
        <f t="shared" si="51"/>
        <v>3</v>
      </c>
      <c r="AH105" s="100">
        <f t="shared" si="52"/>
        <v>4</v>
      </c>
      <c r="AI105" s="100">
        <f t="shared" si="53"/>
        <v>1</v>
      </c>
      <c r="AJ105" s="100">
        <f t="shared" si="54"/>
        <v>16</v>
      </c>
      <c r="AK105" s="100">
        <f t="shared" si="55"/>
        <v>5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2</v>
      </c>
      <c r="D106" s="58">
        <f t="shared" si="64"/>
        <v>1</v>
      </c>
      <c r="E106" s="58">
        <f t="shared" si="64"/>
        <v>8</v>
      </c>
      <c r="F106" s="58">
        <f t="shared" si="64"/>
        <v>5</v>
      </c>
      <c r="G106" s="58">
        <f t="shared" si="64"/>
        <v>6</v>
      </c>
      <c r="H106" s="58">
        <f t="shared" si="64"/>
        <v>12</v>
      </c>
      <c r="I106" s="58">
        <f t="shared" si="64"/>
        <v>3</v>
      </c>
      <c r="J106" s="58">
        <f t="shared" si="64"/>
        <v>11</v>
      </c>
      <c r="K106" s="58">
        <f>tableauroger!E388</f>
        <v>13</v>
      </c>
      <c r="L106" s="58">
        <f>tableauroger!E389</f>
        <v>10</v>
      </c>
      <c r="M106" s="58">
        <f>tableauroger!E390</f>
        <v>7</v>
      </c>
      <c r="N106" s="58">
        <f>tableauroger!E391</f>
        <v>14</v>
      </c>
      <c r="O106" s="58">
        <f>tableauroger!E392</f>
        <v>9</v>
      </c>
      <c r="P106" s="58">
        <f>tableauroger!E393</f>
        <v>4</v>
      </c>
      <c r="Q106" s="58">
        <f>tableauroger!E394</f>
        <v>15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11</v>
      </c>
      <c r="AA106" s="100">
        <f t="shared" si="45"/>
        <v>10</v>
      </c>
      <c r="AB106" s="100">
        <f t="shared" si="46"/>
        <v>17</v>
      </c>
      <c r="AC106" s="100">
        <f t="shared" si="47"/>
        <v>14</v>
      </c>
      <c r="AD106" s="100">
        <f t="shared" si="48"/>
        <v>15</v>
      </c>
      <c r="AE106" s="100">
        <f t="shared" si="49"/>
        <v>3</v>
      </c>
      <c r="AF106" s="100">
        <f t="shared" si="50"/>
        <v>12</v>
      </c>
      <c r="AG106" s="100">
        <f t="shared" si="51"/>
        <v>2</v>
      </c>
      <c r="AH106" s="100">
        <f t="shared" si="52"/>
        <v>4</v>
      </c>
      <c r="AI106" s="100">
        <f t="shared" si="53"/>
        <v>1</v>
      </c>
      <c r="AJ106" s="100">
        <f t="shared" si="54"/>
        <v>16</v>
      </c>
      <c r="AK106" s="100">
        <f t="shared" si="55"/>
        <v>5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2</v>
      </c>
      <c r="E107" s="58">
        <f t="shared" si="64"/>
        <v>8</v>
      </c>
      <c r="F107" s="58">
        <f t="shared" si="64"/>
        <v>6</v>
      </c>
      <c r="G107" s="58">
        <f t="shared" si="64"/>
        <v>12</v>
      </c>
      <c r="H107" s="58">
        <f t="shared" si="64"/>
        <v>3</v>
      </c>
      <c r="I107" s="58">
        <f t="shared" si="64"/>
        <v>5</v>
      </c>
      <c r="J107" s="58">
        <f t="shared" si="64"/>
        <v>11</v>
      </c>
      <c r="K107" s="58">
        <f>tableauroger!E402</f>
        <v>13</v>
      </c>
      <c r="L107" s="58">
        <f>tableauroger!E403</f>
        <v>10</v>
      </c>
      <c r="M107" s="58">
        <f>tableauroger!E404</f>
        <v>7</v>
      </c>
      <c r="N107" s="58">
        <f>tableauroger!E405</f>
        <v>14</v>
      </c>
      <c r="O107" s="58">
        <f>tableauroger!E406</f>
        <v>9</v>
      </c>
      <c r="P107" s="58">
        <f>tableauroger!E407</f>
        <v>4</v>
      </c>
      <c r="Q107" s="58">
        <f>tableauroger!E408</f>
        <v>15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11</v>
      </c>
      <c r="AB107" s="100">
        <f t="shared" si="46"/>
        <v>17</v>
      </c>
      <c r="AC107" s="100">
        <f t="shared" si="47"/>
        <v>15</v>
      </c>
      <c r="AD107" s="100">
        <f t="shared" si="48"/>
        <v>3</v>
      </c>
      <c r="AE107" s="100">
        <f t="shared" si="49"/>
        <v>12</v>
      </c>
      <c r="AF107" s="100">
        <f t="shared" si="50"/>
        <v>14</v>
      </c>
      <c r="AG107" s="100">
        <f t="shared" si="51"/>
        <v>2</v>
      </c>
      <c r="AH107" s="100">
        <f t="shared" si="52"/>
        <v>4</v>
      </c>
      <c r="AI107" s="100">
        <f t="shared" si="53"/>
        <v>1</v>
      </c>
      <c r="AJ107" s="100">
        <f t="shared" si="54"/>
        <v>16</v>
      </c>
      <c r="AK107" s="100">
        <f t="shared" si="55"/>
        <v>5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</v>
      </c>
      <c r="D108" s="58">
        <f t="shared" si="64"/>
        <v>2</v>
      </c>
      <c r="E108" s="58">
        <f t="shared" si="64"/>
        <v>6</v>
      </c>
      <c r="F108" s="58">
        <f t="shared" si="64"/>
        <v>5</v>
      </c>
      <c r="G108" s="58">
        <f t="shared" si="64"/>
        <v>8</v>
      </c>
      <c r="H108" s="58">
        <f t="shared" si="64"/>
        <v>3</v>
      </c>
      <c r="I108" s="58">
        <f t="shared" si="64"/>
        <v>12</v>
      </c>
      <c r="J108" s="58">
        <f t="shared" si="64"/>
        <v>11</v>
      </c>
      <c r="K108" s="58">
        <f>tableauroger!E416</f>
        <v>4</v>
      </c>
      <c r="L108" s="58">
        <f>tableauroger!E417</f>
        <v>9</v>
      </c>
      <c r="M108" s="58">
        <f>tableauroger!E418</f>
        <v>10</v>
      </c>
      <c r="N108" s="58">
        <f>tableauroger!E419</f>
        <v>7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10</v>
      </c>
      <c r="AA108" s="100">
        <f t="shared" si="45"/>
        <v>11</v>
      </c>
      <c r="AB108" s="100">
        <f t="shared" si="46"/>
        <v>15</v>
      </c>
      <c r="AC108" s="100">
        <f t="shared" si="47"/>
        <v>14</v>
      </c>
      <c r="AD108" s="100">
        <f t="shared" si="48"/>
        <v>17</v>
      </c>
      <c r="AE108" s="100">
        <f t="shared" si="49"/>
        <v>12</v>
      </c>
      <c r="AF108" s="100">
        <f t="shared" si="50"/>
        <v>3</v>
      </c>
      <c r="AG108" s="100">
        <f t="shared" si="51"/>
        <v>2</v>
      </c>
      <c r="AH108" s="100">
        <f t="shared" si="52"/>
        <v>13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2</v>
      </c>
      <c r="E109" s="58">
        <f t="shared" si="64"/>
        <v>8</v>
      </c>
      <c r="F109" s="58">
        <f t="shared" si="64"/>
        <v>1</v>
      </c>
      <c r="G109" s="58">
        <f t="shared" si="64"/>
        <v>5</v>
      </c>
      <c r="H109" s="58">
        <f t="shared" si="64"/>
        <v>3</v>
      </c>
      <c r="I109" s="58">
        <f t="shared" si="64"/>
        <v>11</v>
      </c>
      <c r="J109" s="58">
        <f t="shared" si="64"/>
        <v>12</v>
      </c>
      <c r="K109" s="58">
        <f>tableauroger!E430</f>
        <v>4</v>
      </c>
      <c r="L109" s="58">
        <f>tableauroger!E431</f>
        <v>9</v>
      </c>
      <c r="M109" s="58">
        <f>tableauroger!E432</f>
        <v>10</v>
      </c>
      <c r="N109" s="58">
        <f>tableauroger!E433</f>
        <v>7</v>
      </c>
      <c r="O109" s="58">
        <f>tableauroger!E434</f>
        <v>13</v>
      </c>
      <c r="P109" s="58">
        <f>tableauroger!E435</f>
        <v>15</v>
      </c>
      <c r="Q109" s="58">
        <f>tableauroger!E436</f>
        <v>14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11</v>
      </c>
      <c r="AB109" s="100">
        <f t="shared" si="46"/>
        <v>17</v>
      </c>
      <c r="AC109" s="100">
        <f t="shared" si="47"/>
        <v>10</v>
      </c>
      <c r="AD109" s="100">
        <f t="shared" si="48"/>
        <v>14</v>
      </c>
      <c r="AE109" s="100">
        <f t="shared" si="49"/>
        <v>12</v>
      </c>
      <c r="AF109" s="100">
        <f t="shared" si="50"/>
        <v>2</v>
      </c>
      <c r="AG109" s="100">
        <f t="shared" si="51"/>
        <v>3</v>
      </c>
      <c r="AH109" s="100">
        <f t="shared" si="52"/>
        <v>13</v>
      </c>
      <c r="AI109" s="100">
        <f t="shared" si="53"/>
        <v>18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2</v>
      </c>
      <c r="E110" s="58">
        <f t="shared" si="64"/>
        <v>8</v>
      </c>
      <c r="F110" s="58">
        <f t="shared" si="64"/>
        <v>5</v>
      </c>
      <c r="G110" s="58">
        <f t="shared" si="64"/>
        <v>6</v>
      </c>
      <c r="H110" s="58">
        <f t="shared" si="64"/>
        <v>3</v>
      </c>
      <c r="I110" s="58">
        <f t="shared" si="64"/>
        <v>11</v>
      </c>
      <c r="J110" s="58">
        <f t="shared" si="64"/>
        <v>7</v>
      </c>
      <c r="K110" s="58">
        <f>tableauroger!E444</f>
        <v>4</v>
      </c>
      <c r="L110" s="58">
        <f>tableauroger!E445</f>
        <v>9</v>
      </c>
      <c r="M110" s="58">
        <f>tableauroger!E446</f>
        <v>10</v>
      </c>
      <c r="N110" s="58">
        <f>tableauroger!E447</f>
        <v>12</v>
      </c>
      <c r="O110" s="58">
        <f>tableauroger!E448</f>
        <v>13</v>
      </c>
      <c r="P110" s="58">
        <f>tableauroger!E449</f>
        <v>15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11</v>
      </c>
      <c r="AB110" s="100">
        <f t="shared" si="46"/>
        <v>17</v>
      </c>
      <c r="AC110" s="100">
        <f t="shared" si="47"/>
        <v>14</v>
      </c>
      <c r="AD110" s="100">
        <f t="shared" si="48"/>
        <v>15</v>
      </c>
      <c r="AE110" s="100">
        <f t="shared" si="49"/>
        <v>12</v>
      </c>
      <c r="AF110" s="100">
        <f t="shared" si="50"/>
        <v>2</v>
      </c>
      <c r="AG110" s="100">
        <f t="shared" si="51"/>
        <v>16</v>
      </c>
      <c r="AH110" s="100">
        <f t="shared" si="52"/>
        <v>13</v>
      </c>
      <c r="AI110" s="100">
        <f t="shared" si="53"/>
        <v>18</v>
      </c>
      <c r="AJ110" s="100">
        <f t="shared" si="54"/>
        <v>1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2</v>
      </c>
      <c r="E111" s="58">
        <f t="shared" si="64"/>
        <v>8</v>
      </c>
      <c r="F111" s="58">
        <f t="shared" si="64"/>
        <v>5</v>
      </c>
      <c r="G111" s="58">
        <f t="shared" si="64"/>
        <v>6</v>
      </c>
      <c r="H111" s="58">
        <f t="shared" si="64"/>
        <v>3</v>
      </c>
      <c r="I111" s="58">
        <f t="shared" si="64"/>
        <v>12</v>
      </c>
      <c r="J111" s="58">
        <f t="shared" si="64"/>
        <v>11</v>
      </c>
      <c r="K111" s="58">
        <f>tableauroger!E458</f>
        <v>4</v>
      </c>
      <c r="L111" s="58">
        <f>tableauroger!E459</f>
        <v>13</v>
      </c>
      <c r="M111" s="58">
        <f>tableauroger!E460</f>
        <v>10</v>
      </c>
      <c r="N111" s="58">
        <f>tableauroger!E461</f>
        <v>7</v>
      </c>
      <c r="O111" s="58">
        <f>tableauroger!E462</f>
        <v>14</v>
      </c>
      <c r="P111" s="58">
        <f>tableauroger!E463</f>
        <v>9</v>
      </c>
      <c r="Q111" s="58">
        <f>tableauroger!E464</f>
        <v>15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11</v>
      </c>
      <c r="AB111" s="100">
        <f t="shared" si="46"/>
        <v>17</v>
      </c>
      <c r="AC111" s="100">
        <f t="shared" si="47"/>
        <v>14</v>
      </c>
      <c r="AD111" s="100">
        <f t="shared" si="48"/>
        <v>15</v>
      </c>
      <c r="AE111" s="100">
        <f t="shared" si="49"/>
        <v>12</v>
      </c>
      <c r="AF111" s="100">
        <f t="shared" si="50"/>
        <v>3</v>
      </c>
      <c r="AG111" s="100">
        <f t="shared" si="51"/>
        <v>2</v>
      </c>
      <c r="AH111" s="100">
        <f t="shared" si="52"/>
        <v>13</v>
      </c>
      <c r="AI111" s="100">
        <f t="shared" si="53"/>
        <v>4</v>
      </c>
      <c r="AJ111" s="100">
        <f t="shared" si="54"/>
        <v>1</v>
      </c>
      <c r="AK111" s="100">
        <f t="shared" si="55"/>
        <v>16</v>
      </c>
      <c r="AL111" s="100">
        <f t="shared" si="56"/>
        <v>5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2</v>
      </c>
      <c r="D112" s="58">
        <f t="shared" si="64"/>
        <v>8</v>
      </c>
      <c r="E112" s="58">
        <f t="shared" si="64"/>
        <v>1</v>
      </c>
      <c r="F112" s="58">
        <f t="shared" si="64"/>
        <v>5</v>
      </c>
      <c r="G112" s="58">
        <f t="shared" si="64"/>
        <v>3</v>
      </c>
      <c r="H112" s="58">
        <f t="shared" si="64"/>
        <v>11</v>
      </c>
      <c r="I112" s="58">
        <f t="shared" si="64"/>
        <v>12</v>
      </c>
      <c r="J112" s="58">
        <f t="shared" si="64"/>
        <v>7</v>
      </c>
      <c r="K112" s="58">
        <f>tableauroger!E472</f>
        <v>6</v>
      </c>
      <c r="L112" s="58">
        <f>tableauroger!E473</f>
        <v>4</v>
      </c>
      <c r="M112" s="58">
        <f>tableauroger!E474</f>
        <v>13</v>
      </c>
      <c r="N112" s="58">
        <f>tableauroger!E475</f>
        <v>10</v>
      </c>
      <c r="O112" s="58">
        <f>tableauroger!E476</f>
        <v>14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11</v>
      </c>
      <c r="AA112" s="100">
        <f t="shared" si="45"/>
        <v>17</v>
      </c>
      <c r="AB112" s="100">
        <f t="shared" si="46"/>
        <v>10</v>
      </c>
      <c r="AC112" s="100">
        <f t="shared" si="47"/>
        <v>14</v>
      </c>
      <c r="AD112" s="100">
        <f t="shared" si="48"/>
        <v>12</v>
      </c>
      <c r="AE112" s="100">
        <f t="shared" si="49"/>
        <v>2</v>
      </c>
      <c r="AF112" s="100">
        <f t="shared" si="50"/>
        <v>3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1</v>
      </c>
      <c r="AL112" s="100">
        <f t="shared" si="56"/>
        <v>5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5</v>
      </c>
      <c r="E113" s="58">
        <f t="shared" si="64"/>
        <v>6</v>
      </c>
      <c r="F113" s="58">
        <f t="shared" si="64"/>
        <v>8</v>
      </c>
      <c r="G113" s="58">
        <f t="shared" si="64"/>
        <v>2</v>
      </c>
      <c r="H113" s="58">
        <f t="shared" si="64"/>
        <v>11</v>
      </c>
      <c r="I113" s="58">
        <f t="shared" si="64"/>
        <v>3</v>
      </c>
      <c r="J113" s="58">
        <f t="shared" si="64"/>
        <v>12</v>
      </c>
      <c r="K113" s="58">
        <f>tableauroger!E486</f>
        <v>4</v>
      </c>
      <c r="L113" s="58">
        <f>tableauroger!E487</f>
        <v>13</v>
      </c>
      <c r="M113" s="58">
        <f>tableauroger!E488</f>
        <v>10</v>
      </c>
      <c r="N113" s="58">
        <f>tableauroger!E489</f>
        <v>7</v>
      </c>
      <c r="O113" s="58">
        <f>tableauroger!E490</f>
        <v>14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14</v>
      </c>
      <c r="AB113" s="100">
        <f t="shared" si="46"/>
        <v>15</v>
      </c>
      <c r="AC113" s="100">
        <f t="shared" si="47"/>
        <v>17</v>
      </c>
      <c r="AD113" s="100">
        <f t="shared" si="48"/>
        <v>11</v>
      </c>
      <c r="AE113" s="100">
        <f t="shared" si="49"/>
        <v>2</v>
      </c>
      <c r="AF113" s="100">
        <f t="shared" si="50"/>
        <v>12</v>
      </c>
      <c r="AG113" s="100">
        <f t="shared" si="51"/>
        <v>3</v>
      </c>
      <c r="AH113" s="100">
        <f t="shared" si="52"/>
        <v>13</v>
      </c>
      <c r="AI113" s="100">
        <f t="shared" si="53"/>
        <v>4</v>
      </c>
      <c r="AJ113" s="100">
        <f t="shared" si="54"/>
        <v>1</v>
      </c>
      <c r="AK113" s="100">
        <f t="shared" si="55"/>
        <v>16</v>
      </c>
      <c r="AL113" s="100">
        <f t="shared" si="56"/>
        <v>5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2</v>
      </c>
      <c r="E114" s="58">
        <f t="shared" si="64"/>
        <v>6</v>
      </c>
      <c r="F114" s="58">
        <f t="shared" si="64"/>
        <v>5</v>
      </c>
      <c r="G114" s="58">
        <f t="shared" si="64"/>
        <v>8</v>
      </c>
      <c r="H114" s="58">
        <f t="shared" si="64"/>
        <v>3</v>
      </c>
      <c r="I114" s="58">
        <f t="shared" si="64"/>
        <v>11</v>
      </c>
      <c r="J114" s="58">
        <f t="shared" si="64"/>
        <v>12</v>
      </c>
      <c r="K114" s="58">
        <f>tableauroger!E500</f>
        <v>7</v>
      </c>
      <c r="L114" s="58">
        <f>tableauroger!E501</f>
        <v>4</v>
      </c>
      <c r="M114" s="58">
        <f>tableauroger!E502</f>
        <v>9</v>
      </c>
      <c r="N114" s="58">
        <f>tableauroger!E503</f>
        <v>10</v>
      </c>
      <c r="O114" s="58">
        <f>tableauroger!E504</f>
        <v>14</v>
      </c>
      <c r="P114" s="58">
        <f>tableauroger!E505</f>
        <v>13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11</v>
      </c>
      <c r="AB114" s="100">
        <f t="shared" si="46"/>
        <v>15</v>
      </c>
      <c r="AC114" s="100">
        <f t="shared" si="47"/>
        <v>14</v>
      </c>
      <c r="AD114" s="100">
        <f t="shared" si="48"/>
        <v>17</v>
      </c>
      <c r="AE114" s="100">
        <f t="shared" si="49"/>
        <v>12</v>
      </c>
      <c r="AF114" s="100">
        <f t="shared" si="50"/>
        <v>2</v>
      </c>
      <c r="AG114" s="100">
        <f t="shared" si="51"/>
        <v>3</v>
      </c>
      <c r="AH114" s="100">
        <f t="shared" si="52"/>
        <v>16</v>
      </c>
      <c r="AI114" s="100">
        <f t="shared" si="53"/>
        <v>13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1</v>
      </c>
      <c r="E115" s="58">
        <f t="shared" si="64"/>
        <v>8</v>
      </c>
      <c r="F115" s="58">
        <f t="shared" si="64"/>
        <v>6</v>
      </c>
      <c r="G115" s="58">
        <f t="shared" si="64"/>
        <v>5</v>
      </c>
      <c r="H115" s="58">
        <f t="shared" si="64"/>
        <v>12</v>
      </c>
      <c r="I115" s="58">
        <f t="shared" si="64"/>
        <v>3</v>
      </c>
      <c r="J115" s="58">
        <f t="shared" si="64"/>
        <v>11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13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10</v>
      </c>
      <c r="AB115" s="100">
        <f t="shared" si="46"/>
        <v>17</v>
      </c>
      <c r="AC115" s="100">
        <f t="shared" si="47"/>
        <v>15</v>
      </c>
      <c r="AD115" s="100">
        <f t="shared" si="48"/>
        <v>14</v>
      </c>
      <c r="AE115" s="100">
        <f t="shared" si="49"/>
        <v>3</v>
      </c>
      <c r="AF115" s="100">
        <f t="shared" si="50"/>
        <v>12</v>
      </c>
      <c r="AG115" s="100">
        <f t="shared" si="51"/>
        <v>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5</v>
      </c>
      <c r="E116" s="58">
        <f t="shared" si="64"/>
        <v>2</v>
      </c>
      <c r="F116" s="58">
        <f t="shared" si="64"/>
        <v>6</v>
      </c>
      <c r="G116" s="58">
        <f t="shared" si="64"/>
        <v>3</v>
      </c>
      <c r="H116" s="58">
        <f t="shared" si="64"/>
        <v>11</v>
      </c>
      <c r="I116" s="58">
        <f t="shared" si="64"/>
        <v>8</v>
      </c>
      <c r="J116" s="58">
        <f t="shared" si="64"/>
        <v>4</v>
      </c>
      <c r="K116" s="58">
        <f>tableauroger!E528</f>
        <v>7</v>
      </c>
      <c r="L116" s="58">
        <f>tableauroger!E529</f>
        <v>9</v>
      </c>
      <c r="M116" s="58">
        <f>tableauroger!E530</f>
        <v>10</v>
      </c>
      <c r="N116" s="58">
        <f>tableauroger!E531</f>
        <v>14</v>
      </c>
      <c r="O116" s="58">
        <f>tableauroger!E532</f>
        <v>13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14</v>
      </c>
      <c r="AB116" s="100">
        <f t="shared" si="46"/>
        <v>11</v>
      </c>
      <c r="AC116" s="100">
        <f t="shared" si="47"/>
        <v>15</v>
      </c>
      <c r="AD116" s="100">
        <f t="shared" si="48"/>
        <v>12</v>
      </c>
      <c r="AE116" s="100">
        <f t="shared" si="49"/>
        <v>2</v>
      </c>
      <c r="AF116" s="100">
        <f t="shared" si="50"/>
        <v>17</v>
      </c>
      <c r="AG116" s="100">
        <f t="shared" si="51"/>
        <v>13</v>
      </c>
      <c r="AH116" s="100">
        <f t="shared" si="52"/>
        <v>16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5</v>
      </c>
      <c r="F117" s="58">
        <f t="shared" si="64"/>
        <v>6</v>
      </c>
      <c r="G117" s="58">
        <f t="shared" si="64"/>
        <v>8</v>
      </c>
      <c r="H117" s="58">
        <f t="shared" si="64"/>
        <v>11</v>
      </c>
      <c r="I117" s="58">
        <f t="shared" si="64"/>
        <v>3</v>
      </c>
      <c r="J117" s="58">
        <f t="shared" si="64"/>
        <v>12</v>
      </c>
      <c r="K117" s="58">
        <f>tableauroger!E542</f>
        <v>10</v>
      </c>
      <c r="L117" s="58">
        <f>tableauroger!E543</f>
        <v>16</v>
      </c>
      <c r="M117" s="58">
        <f>tableauroger!E544</f>
        <v>4</v>
      </c>
      <c r="N117" s="58">
        <f>tableauroger!E545</f>
        <v>9</v>
      </c>
      <c r="O117" s="58">
        <f>tableauroger!E546</f>
        <v>7</v>
      </c>
      <c r="P117" s="58">
        <f>tableauroger!E547</f>
        <v>13</v>
      </c>
      <c r="Q117" s="58">
        <f>tableauroger!E548</f>
        <v>14</v>
      </c>
      <c r="R117" s="58">
        <f>tableauroger!E549</f>
        <v>15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14</v>
      </c>
      <c r="AC117" s="100">
        <f t="shared" si="47"/>
        <v>15</v>
      </c>
      <c r="AD117" s="100">
        <f t="shared" si="48"/>
        <v>17</v>
      </c>
      <c r="AE117" s="100">
        <f t="shared" si="49"/>
        <v>2</v>
      </c>
      <c r="AF117" s="100">
        <f t="shared" si="50"/>
        <v>12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13</v>
      </c>
      <c r="AK117" s="100">
        <f t="shared" si="55"/>
        <v>18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1</v>
      </c>
      <c r="E118" s="58">
        <f t="shared" si="65"/>
        <v>6</v>
      </c>
      <c r="F118" s="58">
        <f t="shared" si="65"/>
        <v>5</v>
      </c>
      <c r="G118" s="58">
        <f t="shared" si="65"/>
        <v>8</v>
      </c>
      <c r="H118" s="58">
        <f t="shared" si="65"/>
        <v>3</v>
      </c>
      <c r="I118" s="58">
        <f t="shared" si="65"/>
        <v>12</v>
      </c>
      <c r="J118" s="58">
        <f t="shared" si="65"/>
        <v>11</v>
      </c>
      <c r="K118" s="58">
        <f>tableauroger!E556</f>
        <v>10</v>
      </c>
      <c r="L118" s="58">
        <f>tableauroger!E557</f>
        <v>16</v>
      </c>
      <c r="M118" s="58">
        <f>tableauroger!E558</f>
        <v>4</v>
      </c>
      <c r="N118" s="58">
        <f>tableauroger!E559</f>
        <v>9</v>
      </c>
      <c r="O118" s="58">
        <f>tableauroger!E560</f>
        <v>7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10</v>
      </c>
      <c r="AB118" s="100">
        <f t="shared" si="46"/>
        <v>15</v>
      </c>
      <c r="AC118" s="100">
        <f t="shared" si="47"/>
        <v>14</v>
      </c>
      <c r="AD118" s="100">
        <f t="shared" si="48"/>
        <v>17</v>
      </c>
      <c r="AE118" s="100">
        <f t="shared" si="49"/>
        <v>12</v>
      </c>
      <c r="AF118" s="100">
        <f t="shared" si="50"/>
        <v>3</v>
      </c>
      <c r="AG118" s="100">
        <f t="shared" si="51"/>
        <v>2</v>
      </c>
      <c r="AH118" s="100">
        <f t="shared" si="52"/>
        <v>1</v>
      </c>
      <c r="AI118" s="100">
        <f t="shared" si="53"/>
        <v>7</v>
      </c>
      <c r="AJ118" s="100">
        <f t="shared" si="54"/>
        <v>13</v>
      </c>
      <c r="AK118" s="100">
        <f t="shared" si="55"/>
        <v>18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2</v>
      </c>
      <c r="E119" s="58">
        <f t="shared" si="65"/>
        <v>6</v>
      </c>
      <c r="F119" s="58">
        <f t="shared" si="65"/>
        <v>8</v>
      </c>
      <c r="G119" s="58">
        <f t="shared" si="65"/>
        <v>5</v>
      </c>
      <c r="H119" s="58">
        <f t="shared" si="65"/>
        <v>11</v>
      </c>
      <c r="I119" s="58">
        <f t="shared" si="65"/>
        <v>3</v>
      </c>
      <c r="J119" s="58">
        <f t="shared" si="65"/>
        <v>12</v>
      </c>
      <c r="K119" s="58">
        <f>tableauroger!E570</f>
        <v>10</v>
      </c>
      <c r="L119" s="58">
        <f>tableauroger!E571</f>
        <v>16</v>
      </c>
      <c r="M119" s="58">
        <f>tableauroger!E572</f>
        <v>4</v>
      </c>
      <c r="N119" s="58">
        <f>tableauroger!E573</f>
        <v>9</v>
      </c>
      <c r="O119" s="58">
        <f>tableauroger!E574</f>
        <v>7</v>
      </c>
      <c r="P119" s="58">
        <f>tableauroger!E575</f>
        <v>13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11</v>
      </c>
      <c r="AB119" s="100">
        <f t="shared" si="46"/>
        <v>15</v>
      </c>
      <c r="AC119" s="100">
        <f t="shared" si="47"/>
        <v>17</v>
      </c>
      <c r="AD119" s="100">
        <f t="shared" si="48"/>
        <v>14</v>
      </c>
      <c r="AE119" s="100">
        <f t="shared" si="49"/>
        <v>2</v>
      </c>
      <c r="AF119" s="100">
        <f t="shared" si="50"/>
        <v>12</v>
      </c>
      <c r="AG119" s="100">
        <f t="shared" si="51"/>
        <v>3</v>
      </c>
      <c r="AH119" s="100">
        <f t="shared" si="52"/>
        <v>1</v>
      </c>
      <c r="AI119" s="100">
        <f t="shared" si="53"/>
        <v>7</v>
      </c>
      <c r="AJ119" s="100">
        <f t="shared" si="54"/>
        <v>13</v>
      </c>
      <c r="AK119" s="100">
        <f t="shared" si="55"/>
        <v>18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15</v>
      </c>
      <c r="D121" s="58">
        <f t="shared" si="66"/>
        <v>17</v>
      </c>
      <c r="E121" s="58">
        <f t="shared" si="66"/>
        <v>10</v>
      </c>
      <c r="F121" s="58">
        <f t="shared" si="66"/>
        <v>11</v>
      </c>
      <c r="G121" s="58">
        <f t="shared" si="66"/>
        <v>2</v>
      </c>
      <c r="H121" s="58">
        <f t="shared" si="66"/>
        <v>14</v>
      </c>
      <c r="I121" s="58">
        <f t="shared" si="66"/>
        <v>12</v>
      </c>
      <c r="J121" s="58">
        <f t="shared" si="66"/>
        <v>13</v>
      </c>
      <c r="K121" s="58">
        <f t="shared" si="66"/>
        <v>16</v>
      </c>
      <c r="L121" s="58">
        <f t="shared" si="66"/>
        <v>4</v>
      </c>
      <c r="M121" s="58">
        <f t="shared" si="66"/>
        <v>18</v>
      </c>
      <c r="N121" s="58">
        <f t="shared" si="66"/>
        <v>3</v>
      </c>
      <c r="O121" s="58">
        <f t="shared" si="66"/>
        <v>11</v>
      </c>
      <c r="P121" s="58">
        <f t="shared" si="66"/>
        <v>10</v>
      </c>
      <c r="Q121" s="58">
        <f t="shared" si="66"/>
        <v>9</v>
      </c>
      <c r="R121" s="58">
        <f t="shared" si="66"/>
        <v>8</v>
      </c>
      <c r="S121" s="58">
        <f t="shared" si="66"/>
        <v>7</v>
      </c>
      <c r="T121" s="58">
        <f t="shared" si="66"/>
        <v>6</v>
      </c>
      <c r="U121" s="58">
        <f t="shared" si="66"/>
        <v>5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17</v>
      </c>
      <c r="E122" s="58">
        <f t="shared" si="67"/>
        <v>11</v>
      </c>
      <c r="F122" s="58">
        <f t="shared" si="67"/>
        <v>14</v>
      </c>
      <c r="G122" s="58">
        <f t="shared" si="67"/>
        <v>10</v>
      </c>
      <c r="H122" s="58">
        <f t="shared" si="67"/>
        <v>3</v>
      </c>
      <c r="I122" s="58">
        <f t="shared" si="67"/>
        <v>12</v>
      </c>
      <c r="J122" s="58">
        <f t="shared" si="67"/>
        <v>2</v>
      </c>
      <c r="K122" s="58">
        <f t="shared" si="67"/>
        <v>5</v>
      </c>
      <c r="L122" s="58">
        <f t="shared" si="67"/>
        <v>13</v>
      </c>
      <c r="M122" s="58">
        <f t="shared" si="67"/>
        <v>4</v>
      </c>
      <c r="N122" s="58">
        <f t="shared" si="67"/>
        <v>16</v>
      </c>
      <c r="O122" s="58">
        <f t="shared" si="67"/>
        <v>18</v>
      </c>
      <c r="P122" s="58">
        <f t="shared" si="67"/>
        <v>11</v>
      </c>
      <c r="Q122" s="58">
        <f t="shared" si="67"/>
        <v>10</v>
      </c>
      <c r="R122" s="58">
        <f t="shared" si="67"/>
        <v>9</v>
      </c>
      <c r="S122" s="58">
        <f t="shared" si="67"/>
        <v>8</v>
      </c>
      <c r="T122" s="58">
        <f t="shared" si="67"/>
        <v>7</v>
      </c>
      <c r="U122" s="58">
        <f t="shared" si="67"/>
        <v>6</v>
      </c>
      <c r="V122" s="58">
        <f t="shared" si="67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17</v>
      </c>
      <c r="E123" s="58">
        <f t="shared" si="68"/>
        <v>11</v>
      </c>
      <c r="F123" s="58">
        <f t="shared" si="68"/>
        <v>10</v>
      </c>
      <c r="G123" s="58">
        <f t="shared" si="68"/>
        <v>14</v>
      </c>
      <c r="H123" s="58">
        <f t="shared" si="68"/>
        <v>2</v>
      </c>
      <c r="I123" s="58">
        <f t="shared" si="68"/>
        <v>12</v>
      </c>
      <c r="J123" s="58">
        <f t="shared" si="68"/>
        <v>13</v>
      </c>
      <c r="K123" s="58">
        <f t="shared" si="68"/>
        <v>16</v>
      </c>
      <c r="L123" s="58">
        <f t="shared" si="68"/>
        <v>3</v>
      </c>
      <c r="M123" s="58">
        <f t="shared" si="68"/>
        <v>4</v>
      </c>
      <c r="N123" s="58">
        <f t="shared" si="68"/>
        <v>18</v>
      </c>
      <c r="O123" s="58">
        <f t="shared" si="68"/>
        <v>5</v>
      </c>
      <c r="P123" s="58">
        <f t="shared" si="68"/>
        <v>11</v>
      </c>
      <c r="Q123" s="58">
        <f t="shared" si="68"/>
        <v>10</v>
      </c>
      <c r="R123" s="58">
        <f t="shared" si="68"/>
        <v>9</v>
      </c>
      <c r="S123" s="58">
        <f t="shared" si="68"/>
        <v>8</v>
      </c>
      <c r="T123" s="58">
        <f t="shared" si="68"/>
        <v>7</v>
      </c>
      <c r="U123" s="58">
        <f t="shared" si="68"/>
        <v>6</v>
      </c>
      <c r="V123" s="58">
        <f t="shared" si="6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6" t="s">
        <v>379</v>
      </c>
      <c r="H126" s="167"/>
      <c r="I126" s="167"/>
      <c r="J126" s="167"/>
      <c r="K126" s="167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  <c r="AC126" s="3"/>
    </row>
    <row r="127" spans="1:56" ht="15" customHeight="1" thickBot="1" x14ac:dyDescent="0.4">
      <c r="G127" s="166" t="s">
        <v>381</v>
      </c>
      <c r="H127" s="167"/>
      <c r="I127" s="167"/>
      <c r="J127" s="167"/>
      <c r="K127" s="167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6" t="s">
        <v>383</v>
      </c>
      <c r="H128" s="167"/>
      <c r="I128" s="167"/>
      <c r="J128" s="167"/>
      <c r="K128" s="167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6" t="s">
        <v>385</v>
      </c>
      <c r="H129" s="167"/>
      <c r="I129" s="167"/>
      <c r="J129" s="167"/>
      <c r="K129" s="167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6" t="s">
        <v>387</v>
      </c>
      <c r="H130" s="167"/>
      <c r="I130" s="167"/>
      <c r="J130" s="167"/>
      <c r="K130" s="167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6" t="s">
        <v>389</v>
      </c>
      <c r="H131" s="167"/>
      <c r="I131" s="167"/>
      <c r="J131" s="167"/>
      <c r="K131" s="167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8" t="s">
        <v>391</v>
      </c>
      <c r="H132" s="169"/>
      <c r="I132" s="169"/>
      <c r="J132" s="169"/>
      <c r="K132" s="170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8" t="s">
        <v>392</v>
      </c>
      <c r="H133" s="169"/>
      <c r="I133" s="169"/>
      <c r="J133" s="169"/>
      <c r="K133" s="170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1" t="s">
        <v>394</v>
      </c>
      <c r="H134" s="172"/>
      <c r="I134" s="172"/>
      <c r="J134" s="172"/>
      <c r="K134" s="173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1" t="s">
        <v>396</v>
      </c>
      <c r="H135" s="172"/>
      <c r="I135" s="172"/>
      <c r="J135" s="172"/>
      <c r="K135" s="173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2</v>
      </c>
      <c r="E146" s="100">
        <f t="shared" si="91"/>
        <v>6</v>
      </c>
      <c r="F146" s="100">
        <f t="shared" si="91"/>
        <v>8</v>
      </c>
      <c r="G146" s="100">
        <f t="shared" si="91"/>
        <v>5</v>
      </c>
      <c r="H146" s="100">
        <f t="shared" si="91"/>
        <v>11</v>
      </c>
      <c r="I146" s="100">
        <f t="shared" si="91"/>
        <v>3</v>
      </c>
      <c r="J146" s="100">
        <f t="shared" si="91"/>
        <v>12</v>
      </c>
      <c r="K146" s="100">
        <f t="shared" si="91"/>
        <v>4</v>
      </c>
      <c r="L146" s="100">
        <f t="shared" si="91"/>
        <v>7</v>
      </c>
      <c r="M146" s="100">
        <f t="shared" si="91"/>
        <v>14</v>
      </c>
      <c r="N146" s="100">
        <f t="shared" si="91"/>
        <v>9</v>
      </c>
      <c r="O146" s="100">
        <f t="shared" si="91"/>
        <v>13</v>
      </c>
      <c r="P146" s="100">
        <f t="shared" si="91"/>
        <v>10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1</v>
      </c>
      <c r="E147" s="100">
        <f t="shared" si="92"/>
        <v>6</v>
      </c>
      <c r="F147" s="100">
        <f t="shared" si="92"/>
        <v>5</v>
      </c>
      <c r="G147" s="100">
        <f t="shared" si="92"/>
        <v>8</v>
      </c>
      <c r="H147" s="100">
        <f t="shared" si="92"/>
        <v>3</v>
      </c>
      <c r="I147" s="100">
        <f t="shared" si="92"/>
        <v>12</v>
      </c>
      <c r="J147" s="100">
        <f t="shared" si="92"/>
        <v>11</v>
      </c>
      <c r="K147" s="100">
        <f t="shared" si="92"/>
        <v>14</v>
      </c>
      <c r="L147" s="100">
        <f t="shared" si="92"/>
        <v>4</v>
      </c>
      <c r="M147" s="100">
        <f t="shared" si="92"/>
        <v>7</v>
      </c>
      <c r="N147" s="100">
        <f t="shared" si="92"/>
        <v>13</v>
      </c>
      <c r="O147" s="100">
        <f t="shared" si="92"/>
        <v>9</v>
      </c>
      <c r="P147" s="100">
        <f t="shared" si="92"/>
        <v>19</v>
      </c>
      <c r="Q147" s="100">
        <f t="shared" si="92"/>
        <v>18</v>
      </c>
      <c r="R147" s="100">
        <f t="shared" si="92"/>
        <v>17</v>
      </c>
      <c r="S147" s="100">
        <f t="shared" si="92"/>
        <v>16</v>
      </c>
      <c r="T147" s="100">
        <f t="shared" si="92"/>
        <v>15</v>
      </c>
      <c r="V147" s="100">
        <f t="shared" si="73"/>
        <v>2</v>
      </c>
      <c r="W147" s="100">
        <f t="shared" si="74"/>
        <v>3</v>
      </c>
      <c r="X147" s="100">
        <f t="shared" si="75"/>
        <v>7</v>
      </c>
      <c r="Y147" s="100">
        <f t="shared" si="76"/>
        <v>9</v>
      </c>
      <c r="Z147" s="100">
        <f t="shared" si="77"/>
        <v>6</v>
      </c>
      <c r="AA147" s="100">
        <f t="shared" si="78"/>
        <v>12</v>
      </c>
      <c r="AB147" s="100">
        <f t="shared" si="79"/>
        <v>4</v>
      </c>
      <c r="AC147" s="100">
        <f t="shared" si="80"/>
        <v>13</v>
      </c>
      <c r="AD147" s="100">
        <f t="shared" si="81"/>
        <v>5</v>
      </c>
      <c r="AE147" s="100">
        <f t="shared" si="82"/>
        <v>8</v>
      </c>
      <c r="AF147" s="100">
        <f t="shared" si="83"/>
        <v>15</v>
      </c>
      <c r="AG147" s="100">
        <f t="shared" si="84"/>
        <v>10</v>
      </c>
      <c r="AH147" s="100">
        <f t="shared" si="85"/>
        <v>14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10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2</v>
      </c>
      <c r="X148" s="100">
        <f t="shared" si="75"/>
        <v>7</v>
      </c>
      <c r="Y148" s="100">
        <f t="shared" si="76"/>
        <v>6</v>
      </c>
      <c r="Z148" s="100">
        <f t="shared" si="77"/>
        <v>9</v>
      </c>
      <c r="AA148" s="100">
        <f t="shared" si="78"/>
        <v>4</v>
      </c>
      <c r="AB148" s="100">
        <f t="shared" si="79"/>
        <v>13</v>
      </c>
      <c r="AC148" s="100">
        <f t="shared" si="80"/>
        <v>12</v>
      </c>
      <c r="AD148" s="100">
        <f t="shared" si="81"/>
        <v>15</v>
      </c>
      <c r="AE148" s="100">
        <f t="shared" si="82"/>
        <v>5</v>
      </c>
      <c r="AF148" s="100">
        <f t="shared" si="83"/>
        <v>8</v>
      </c>
      <c r="AG148" s="100">
        <f t="shared" si="84"/>
        <v>14</v>
      </c>
      <c r="AH148" s="100">
        <f t="shared" si="85"/>
        <v>10</v>
      </c>
      <c r="AI148" s="100">
        <f t="shared" si="86"/>
        <v>20</v>
      </c>
    </row>
    <row r="149" spans="3:35" ht="15" customHeight="1" thickBot="1" x14ac:dyDescent="0.4">
      <c r="C149" s="100">
        <f t="shared" ref="C149:T149" si="94">C80</f>
        <v>2</v>
      </c>
      <c r="D149" s="100">
        <f t="shared" si="94"/>
        <v>1</v>
      </c>
      <c r="E149" s="100">
        <f t="shared" si="94"/>
        <v>6</v>
      </c>
      <c r="F149" s="100">
        <f t="shared" si="94"/>
        <v>5</v>
      </c>
      <c r="G149" s="100">
        <f t="shared" si="94"/>
        <v>8</v>
      </c>
      <c r="H149" s="100">
        <f t="shared" si="94"/>
        <v>3</v>
      </c>
      <c r="I149" s="100">
        <f t="shared" si="94"/>
        <v>11</v>
      </c>
      <c r="J149" s="100">
        <f t="shared" si="94"/>
        <v>12</v>
      </c>
      <c r="K149" s="100">
        <f t="shared" si="94"/>
        <v>4</v>
      </c>
      <c r="L149" s="100">
        <f t="shared" si="94"/>
        <v>7</v>
      </c>
      <c r="M149" s="100">
        <f t="shared" si="94"/>
        <v>14</v>
      </c>
      <c r="N149" s="100">
        <f t="shared" si="94"/>
        <v>13</v>
      </c>
      <c r="O149" s="100">
        <f t="shared" si="94"/>
        <v>9</v>
      </c>
      <c r="P149" s="100">
        <f t="shared" si="94"/>
        <v>10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11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6</v>
      </c>
      <c r="D150" s="100">
        <f t="shared" si="95"/>
        <v>8</v>
      </c>
      <c r="E150" s="100">
        <f t="shared" si="95"/>
        <v>1</v>
      </c>
      <c r="F150" s="100">
        <f t="shared" si="95"/>
        <v>2</v>
      </c>
      <c r="G150" s="100">
        <f t="shared" si="95"/>
        <v>11</v>
      </c>
      <c r="H150" s="100">
        <f t="shared" si="95"/>
        <v>5</v>
      </c>
      <c r="I150" s="100">
        <f t="shared" si="95"/>
        <v>3</v>
      </c>
      <c r="J150" s="100">
        <f t="shared" si="95"/>
        <v>4</v>
      </c>
      <c r="K150" s="100">
        <f t="shared" si="95"/>
        <v>7</v>
      </c>
      <c r="L150" s="100">
        <f t="shared" si="95"/>
        <v>13</v>
      </c>
      <c r="M150" s="100">
        <f t="shared" si="95"/>
        <v>9</v>
      </c>
      <c r="N150" s="100">
        <f t="shared" si="95"/>
        <v>12</v>
      </c>
      <c r="O150" s="100">
        <f t="shared" si="95"/>
        <v>20</v>
      </c>
      <c r="P150" s="100">
        <f t="shared" si="95"/>
        <v>19</v>
      </c>
      <c r="Q150" s="100">
        <f t="shared" si="95"/>
        <v>18</v>
      </c>
      <c r="R150" s="100">
        <f t="shared" si="95"/>
        <v>17</v>
      </c>
      <c r="S150" s="100">
        <f t="shared" si="95"/>
        <v>16</v>
      </c>
      <c r="T150" s="100">
        <f t="shared" si="95"/>
        <v>15</v>
      </c>
      <c r="V150" s="100">
        <f t="shared" si="73"/>
        <v>3</v>
      </c>
      <c r="W150" s="100">
        <f t="shared" si="74"/>
        <v>2</v>
      </c>
      <c r="X150" s="100">
        <f t="shared" si="75"/>
        <v>7</v>
      </c>
      <c r="Y150" s="100">
        <f t="shared" si="76"/>
        <v>6</v>
      </c>
      <c r="Z150" s="100">
        <f t="shared" si="77"/>
        <v>9</v>
      </c>
      <c r="AA150" s="100">
        <f t="shared" si="78"/>
        <v>4</v>
      </c>
      <c r="AB150" s="100">
        <f t="shared" si="79"/>
        <v>12</v>
      </c>
      <c r="AC150" s="100">
        <f t="shared" si="80"/>
        <v>13</v>
      </c>
      <c r="AD150" s="100">
        <f t="shared" si="81"/>
        <v>5</v>
      </c>
      <c r="AE150" s="100">
        <f t="shared" si="82"/>
        <v>8</v>
      </c>
      <c r="AF150" s="100">
        <f t="shared" si="83"/>
        <v>15</v>
      </c>
      <c r="AG150" s="100">
        <f t="shared" si="84"/>
        <v>14</v>
      </c>
      <c r="AH150" s="100">
        <f t="shared" si="85"/>
        <v>10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8</v>
      </c>
      <c r="E151" s="100">
        <f t="shared" si="96"/>
        <v>2</v>
      </c>
      <c r="F151" s="100">
        <f t="shared" si="96"/>
        <v>5</v>
      </c>
      <c r="G151" s="100">
        <f t="shared" si="96"/>
        <v>1</v>
      </c>
      <c r="H151" s="100">
        <f t="shared" si="96"/>
        <v>12</v>
      </c>
      <c r="I151" s="100">
        <f t="shared" si="96"/>
        <v>3</v>
      </c>
      <c r="J151" s="100">
        <f t="shared" si="96"/>
        <v>11</v>
      </c>
      <c r="K151" s="100">
        <f t="shared" si="96"/>
        <v>14</v>
      </c>
      <c r="L151" s="100">
        <f t="shared" si="96"/>
        <v>4</v>
      </c>
      <c r="M151" s="100">
        <f t="shared" si="96"/>
        <v>13</v>
      </c>
      <c r="N151" s="100">
        <f t="shared" si="96"/>
        <v>7</v>
      </c>
      <c r="O151" s="100">
        <f t="shared" si="96"/>
        <v>9</v>
      </c>
      <c r="P151" s="100">
        <f t="shared" si="96"/>
        <v>20</v>
      </c>
      <c r="Q151" s="100">
        <f t="shared" si="96"/>
        <v>19</v>
      </c>
      <c r="R151" s="100">
        <f t="shared" si="96"/>
        <v>18</v>
      </c>
      <c r="S151" s="100">
        <f t="shared" si="96"/>
        <v>17</v>
      </c>
      <c r="T151" s="100">
        <f t="shared" si="96"/>
        <v>16</v>
      </c>
      <c r="V151" s="100">
        <f t="shared" si="73"/>
        <v>7</v>
      </c>
      <c r="W151" s="100">
        <f t="shared" si="74"/>
        <v>9</v>
      </c>
      <c r="X151" s="100">
        <f t="shared" si="75"/>
        <v>2</v>
      </c>
      <c r="Y151" s="100">
        <f t="shared" si="76"/>
        <v>3</v>
      </c>
      <c r="Z151" s="100">
        <f t="shared" si="77"/>
        <v>12</v>
      </c>
      <c r="AA151" s="100">
        <f t="shared" si="78"/>
        <v>6</v>
      </c>
      <c r="AB151" s="100">
        <f t="shared" si="79"/>
        <v>4</v>
      </c>
      <c r="AC151" s="100">
        <f t="shared" si="80"/>
        <v>5</v>
      </c>
      <c r="AD151" s="100">
        <f t="shared" si="81"/>
        <v>8</v>
      </c>
      <c r="AE151" s="100">
        <f t="shared" si="82"/>
        <v>14</v>
      </c>
      <c r="AF151" s="100">
        <f t="shared" si="83"/>
        <v>10</v>
      </c>
      <c r="AG151" s="100">
        <f t="shared" si="84"/>
        <v>13</v>
      </c>
      <c r="AH151" s="100">
        <f t="shared" si="85"/>
        <v>21</v>
      </c>
      <c r="AI151" s="100">
        <f t="shared" si="86"/>
        <v>20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8</v>
      </c>
      <c r="E152" s="100">
        <f t="shared" si="97"/>
        <v>2</v>
      </c>
      <c r="F152" s="100">
        <f t="shared" si="97"/>
        <v>1</v>
      </c>
      <c r="G152" s="100">
        <f t="shared" si="97"/>
        <v>5</v>
      </c>
      <c r="H152" s="100">
        <f t="shared" si="97"/>
        <v>11</v>
      </c>
      <c r="I152" s="100">
        <f t="shared" si="97"/>
        <v>3</v>
      </c>
      <c r="J152" s="100">
        <f t="shared" si="97"/>
        <v>4</v>
      </c>
      <c r="K152" s="100">
        <f t="shared" si="97"/>
        <v>7</v>
      </c>
      <c r="L152" s="100">
        <f t="shared" si="97"/>
        <v>12</v>
      </c>
      <c r="M152" s="100">
        <f t="shared" si="97"/>
        <v>13</v>
      </c>
      <c r="N152" s="100">
        <f t="shared" si="97"/>
        <v>9</v>
      </c>
      <c r="O152" s="100">
        <f t="shared" si="97"/>
        <v>14</v>
      </c>
      <c r="P152" s="100">
        <f t="shared" si="97"/>
        <v>20</v>
      </c>
      <c r="Q152" s="100">
        <f t="shared" si="97"/>
        <v>19</v>
      </c>
      <c r="R152" s="100">
        <f t="shared" si="97"/>
        <v>18</v>
      </c>
      <c r="S152" s="100">
        <f t="shared" si="97"/>
        <v>17</v>
      </c>
      <c r="T152" s="100">
        <f t="shared" si="97"/>
        <v>16</v>
      </c>
      <c r="V152" s="100">
        <f t="shared" si="73"/>
        <v>7</v>
      </c>
      <c r="W152" s="100">
        <f t="shared" si="74"/>
        <v>9</v>
      </c>
      <c r="X152" s="100">
        <f t="shared" si="75"/>
        <v>3</v>
      </c>
      <c r="Y152" s="100">
        <f t="shared" si="76"/>
        <v>6</v>
      </c>
      <c r="Z152" s="100">
        <f t="shared" si="77"/>
        <v>2</v>
      </c>
      <c r="AA152" s="100">
        <f t="shared" si="78"/>
        <v>13</v>
      </c>
      <c r="AB152" s="100">
        <f t="shared" si="79"/>
        <v>4</v>
      </c>
      <c r="AC152" s="100">
        <f t="shared" si="80"/>
        <v>12</v>
      </c>
      <c r="AD152" s="100">
        <f t="shared" si="81"/>
        <v>15</v>
      </c>
      <c r="AE152" s="100">
        <f t="shared" si="82"/>
        <v>5</v>
      </c>
      <c r="AF152" s="100">
        <f t="shared" si="83"/>
        <v>14</v>
      </c>
      <c r="AG152" s="100">
        <f t="shared" si="84"/>
        <v>8</v>
      </c>
      <c r="AH152" s="100">
        <f t="shared" si="85"/>
        <v>10</v>
      </c>
      <c r="AI152" s="100">
        <f t="shared" si="86"/>
        <v>21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2</v>
      </c>
      <c r="E153" s="100">
        <f t="shared" si="98"/>
        <v>5</v>
      </c>
      <c r="F153" s="100">
        <f t="shared" si="98"/>
        <v>6</v>
      </c>
      <c r="G153" s="100">
        <f t="shared" si="98"/>
        <v>8</v>
      </c>
      <c r="H153" s="100">
        <f t="shared" si="98"/>
        <v>3</v>
      </c>
      <c r="I153" s="100">
        <f t="shared" si="98"/>
        <v>11</v>
      </c>
      <c r="J153" s="100">
        <f t="shared" si="98"/>
        <v>12</v>
      </c>
      <c r="K153" s="100">
        <f t="shared" si="98"/>
        <v>4</v>
      </c>
      <c r="L153" s="100">
        <f t="shared" si="98"/>
        <v>7</v>
      </c>
      <c r="M153" s="100">
        <f t="shared" si="98"/>
        <v>9</v>
      </c>
      <c r="N153" s="100">
        <f t="shared" si="98"/>
        <v>13</v>
      </c>
      <c r="O153" s="100">
        <f t="shared" si="98"/>
        <v>14</v>
      </c>
      <c r="P153" s="100">
        <f t="shared" si="98"/>
        <v>10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9</v>
      </c>
      <c r="X153" s="100">
        <f t="shared" si="75"/>
        <v>3</v>
      </c>
      <c r="Y153" s="100">
        <f t="shared" si="76"/>
        <v>2</v>
      </c>
      <c r="Z153" s="100">
        <f t="shared" si="77"/>
        <v>6</v>
      </c>
      <c r="AA153" s="100">
        <f t="shared" si="78"/>
        <v>12</v>
      </c>
      <c r="AB153" s="100">
        <f t="shared" si="79"/>
        <v>4</v>
      </c>
      <c r="AC153" s="100">
        <f t="shared" si="80"/>
        <v>5</v>
      </c>
      <c r="AD153" s="100">
        <f t="shared" si="81"/>
        <v>8</v>
      </c>
      <c r="AE153" s="100">
        <f t="shared" si="82"/>
        <v>13</v>
      </c>
      <c r="AF153" s="100">
        <f t="shared" si="83"/>
        <v>14</v>
      </c>
      <c r="AG153" s="100">
        <f t="shared" si="84"/>
        <v>10</v>
      </c>
      <c r="AH153" s="100">
        <f t="shared" si="85"/>
        <v>15</v>
      </c>
      <c r="AI153" s="100">
        <f t="shared" si="86"/>
        <v>21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5</v>
      </c>
      <c r="E154" s="100">
        <f t="shared" si="99"/>
        <v>14</v>
      </c>
      <c r="F154" s="100">
        <f t="shared" si="99"/>
        <v>6</v>
      </c>
      <c r="G154" s="100">
        <f t="shared" si="99"/>
        <v>1</v>
      </c>
      <c r="H154" s="100">
        <f t="shared" si="99"/>
        <v>10</v>
      </c>
      <c r="I154" s="100">
        <f t="shared" si="99"/>
        <v>11</v>
      </c>
      <c r="J154" s="100">
        <f t="shared" si="99"/>
        <v>13</v>
      </c>
      <c r="K154" s="100">
        <f t="shared" si="99"/>
        <v>8</v>
      </c>
      <c r="L154" s="100">
        <f t="shared" si="99"/>
        <v>7</v>
      </c>
      <c r="M154" s="100">
        <f t="shared" si="99"/>
        <v>12</v>
      </c>
      <c r="N154" s="100">
        <f t="shared" si="99"/>
        <v>3</v>
      </c>
      <c r="O154" s="100">
        <f t="shared" si="99"/>
        <v>4</v>
      </c>
      <c r="P154" s="100">
        <f t="shared" si="99"/>
        <v>9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3</v>
      </c>
      <c r="X154" s="100">
        <f t="shared" si="75"/>
        <v>6</v>
      </c>
      <c r="Y154" s="100">
        <f t="shared" si="76"/>
        <v>7</v>
      </c>
      <c r="Z154" s="100">
        <f t="shared" si="77"/>
        <v>9</v>
      </c>
      <c r="AA154" s="100">
        <f t="shared" si="78"/>
        <v>4</v>
      </c>
      <c r="AB154" s="100">
        <f t="shared" si="79"/>
        <v>12</v>
      </c>
      <c r="AC154" s="100">
        <f t="shared" si="80"/>
        <v>13</v>
      </c>
      <c r="AD154" s="100">
        <f t="shared" si="81"/>
        <v>5</v>
      </c>
      <c r="AE154" s="100">
        <f t="shared" si="82"/>
        <v>8</v>
      </c>
      <c r="AF154" s="100">
        <f t="shared" si="83"/>
        <v>10</v>
      </c>
      <c r="AG154" s="100">
        <f t="shared" si="84"/>
        <v>14</v>
      </c>
      <c r="AH154" s="100">
        <f t="shared" si="85"/>
        <v>15</v>
      </c>
      <c r="AI154" s="100">
        <f t="shared" si="86"/>
        <v>11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5</v>
      </c>
      <c r="E155" s="100">
        <f t="shared" si="100"/>
        <v>6</v>
      </c>
      <c r="F155" s="100">
        <f t="shared" si="100"/>
        <v>1</v>
      </c>
      <c r="G155" s="100">
        <f t="shared" si="100"/>
        <v>12</v>
      </c>
      <c r="H155" s="100">
        <f t="shared" si="100"/>
        <v>11</v>
      </c>
      <c r="I155" s="100">
        <f t="shared" si="100"/>
        <v>13</v>
      </c>
      <c r="J155" s="100">
        <f t="shared" si="100"/>
        <v>10</v>
      </c>
      <c r="K155" s="100">
        <f t="shared" si="100"/>
        <v>7</v>
      </c>
      <c r="L155" s="100">
        <f t="shared" si="100"/>
        <v>14</v>
      </c>
      <c r="M155" s="100">
        <f t="shared" si="100"/>
        <v>3</v>
      </c>
      <c r="N155" s="100">
        <f t="shared" si="100"/>
        <v>9</v>
      </c>
      <c r="O155" s="100">
        <f t="shared" si="100"/>
        <v>8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6</v>
      </c>
      <c r="X155" s="100">
        <f t="shared" si="75"/>
        <v>15</v>
      </c>
      <c r="Y155" s="100">
        <f t="shared" si="76"/>
        <v>7</v>
      </c>
      <c r="Z155" s="100">
        <f t="shared" si="77"/>
        <v>2</v>
      </c>
      <c r="AA155" s="100">
        <f t="shared" si="78"/>
        <v>11</v>
      </c>
      <c r="AB155" s="100">
        <f t="shared" si="79"/>
        <v>12</v>
      </c>
      <c r="AC155" s="100">
        <f t="shared" si="80"/>
        <v>14</v>
      </c>
      <c r="AD155" s="100">
        <f t="shared" si="81"/>
        <v>9</v>
      </c>
      <c r="AE155" s="100">
        <f t="shared" si="82"/>
        <v>8</v>
      </c>
      <c r="AF155" s="100">
        <f t="shared" si="83"/>
        <v>13</v>
      </c>
      <c r="AG155" s="100">
        <f t="shared" si="84"/>
        <v>4</v>
      </c>
      <c r="AH155" s="100">
        <f t="shared" si="85"/>
        <v>5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6</v>
      </c>
      <c r="F156" s="100">
        <f t="shared" si="101"/>
        <v>3</v>
      </c>
      <c r="G156" s="100">
        <f t="shared" si="101"/>
        <v>12</v>
      </c>
      <c r="H156" s="100">
        <f t="shared" si="101"/>
        <v>2</v>
      </c>
      <c r="I156" s="100">
        <f t="shared" si="101"/>
        <v>14</v>
      </c>
      <c r="J156" s="100">
        <f t="shared" si="101"/>
        <v>11</v>
      </c>
      <c r="K156" s="100">
        <f t="shared" si="101"/>
        <v>4</v>
      </c>
      <c r="L156" s="100">
        <f t="shared" si="101"/>
        <v>13</v>
      </c>
      <c r="M156" s="100">
        <f t="shared" si="101"/>
        <v>8</v>
      </c>
      <c r="N156" s="100">
        <f t="shared" si="101"/>
        <v>7</v>
      </c>
      <c r="O156" s="100">
        <f t="shared" si="101"/>
        <v>9</v>
      </c>
      <c r="P156" s="100">
        <f t="shared" si="101"/>
        <v>10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6</v>
      </c>
      <c r="X156" s="100">
        <f t="shared" si="75"/>
        <v>7</v>
      </c>
      <c r="Y156" s="100">
        <f t="shared" si="76"/>
        <v>2</v>
      </c>
      <c r="Z156" s="100">
        <f t="shared" si="77"/>
        <v>13</v>
      </c>
      <c r="AA156" s="100">
        <f t="shared" si="78"/>
        <v>12</v>
      </c>
      <c r="AB156" s="100">
        <f t="shared" si="79"/>
        <v>14</v>
      </c>
      <c r="AC156" s="100">
        <f t="shared" si="80"/>
        <v>11</v>
      </c>
      <c r="AD156" s="100">
        <f t="shared" si="81"/>
        <v>8</v>
      </c>
      <c r="AE156" s="100">
        <f t="shared" si="82"/>
        <v>15</v>
      </c>
      <c r="AF156" s="100">
        <f t="shared" si="83"/>
        <v>4</v>
      </c>
      <c r="AG156" s="100">
        <f t="shared" si="84"/>
        <v>10</v>
      </c>
      <c r="AH156" s="100">
        <f t="shared" si="85"/>
        <v>9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2</v>
      </c>
      <c r="E157" s="100">
        <f t="shared" si="102"/>
        <v>6</v>
      </c>
      <c r="F157" s="100">
        <f t="shared" si="102"/>
        <v>5</v>
      </c>
      <c r="G157" s="100">
        <f t="shared" si="102"/>
        <v>8</v>
      </c>
      <c r="H157" s="100">
        <f t="shared" si="102"/>
        <v>3</v>
      </c>
      <c r="I157" s="100">
        <f t="shared" si="102"/>
        <v>11</v>
      </c>
      <c r="J157" s="100">
        <f t="shared" si="102"/>
        <v>12</v>
      </c>
      <c r="K157" s="100">
        <f t="shared" si="102"/>
        <v>4</v>
      </c>
      <c r="L157" s="100">
        <f t="shared" si="102"/>
        <v>7</v>
      </c>
      <c r="M157" s="100">
        <f t="shared" si="102"/>
        <v>9</v>
      </c>
      <c r="N157" s="100">
        <f t="shared" si="102"/>
        <v>13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7</v>
      </c>
      <c r="Y157" s="100">
        <f t="shared" si="76"/>
        <v>4</v>
      </c>
      <c r="Z157" s="100">
        <f t="shared" si="77"/>
        <v>13</v>
      </c>
      <c r="AA157" s="100">
        <f t="shared" si="78"/>
        <v>3</v>
      </c>
      <c r="AB157" s="100">
        <f t="shared" si="79"/>
        <v>15</v>
      </c>
      <c r="AC157" s="100">
        <f t="shared" si="80"/>
        <v>12</v>
      </c>
      <c r="AD157" s="100">
        <f t="shared" si="81"/>
        <v>5</v>
      </c>
      <c r="AE157" s="100">
        <f t="shared" si="82"/>
        <v>14</v>
      </c>
      <c r="AF157" s="100">
        <f t="shared" si="83"/>
        <v>9</v>
      </c>
      <c r="AG157" s="100">
        <f t="shared" si="84"/>
        <v>8</v>
      </c>
      <c r="AH157" s="100">
        <f t="shared" si="85"/>
        <v>10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6</v>
      </c>
      <c r="E158" s="100">
        <f t="shared" si="103"/>
        <v>1</v>
      </c>
      <c r="F158" s="100">
        <f t="shared" si="103"/>
        <v>2</v>
      </c>
      <c r="G158" s="100">
        <f t="shared" si="103"/>
        <v>5</v>
      </c>
      <c r="H158" s="100">
        <f t="shared" si="103"/>
        <v>3</v>
      </c>
      <c r="I158" s="100">
        <f t="shared" si="103"/>
        <v>11</v>
      </c>
      <c r="J158" s="100">
        <f t="shared" si="103"/>
        <v>12</v>
      </c>
      <c r="K158" s="100">
        <f t="shared" si="103"/>
        <v>7</v>
      </c>
      <c r="L158" s="100">
        <f t="shared" si="103"/>
        <v>13</v>
      </c>
      <c r="M158" s="100">
        <f t="shared" si="103"/>
        <v>14</v>
      </c>
      <c r="N158" s="100">
        <f t="shared" si="103"/>
        <v>4</v>
      </c>
      <c r="O158" s="100">
        <f t="shared" si="103"/>
        <v>10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3</v>
      </c>
      <c r="X158" s="100">
        <f t="shared" si="75"/>
        <v>7</v>
      </c>
      <c r="Y158" s="100">
        <f t="shared" si="76"/>
        <v>6</v>
      </c>
      <c r="Z158" s="100">
        <f t="shared" si="77"/>
        <v>9</v>
      </c>
      <c r="AA158" s="100">
        <f t="shared" si="78"/>
        <v>4</v>
      </c>
      <c r="AB158" s="100">
        <f t="shared" si="79"/>
        <v>12</v>
      </c>
      <c r="AC158" s="100">
        <f t="shared" si="80"/>
        <v>13</v>
      </c>
      <c r="AD158" s="100">
        <f t="shared" si="81"/>
        <v>5</v>
      </c>
      <c r="AE158" s="100">
        <f t="shared" si="82"/>
        <v>8</v>
      </c>
      <c r="AF158" s="100">
        <f t="shared" si="83"/>
        <v>10</v>
      </c>
      <c r="AG158" s="100">
        <f t="shared" si="84"/>
        <v>14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2</v>
      </c>
      <c r="E159" s="100">
        <f t="shared" si="104"/>
        <v>8</v>
      </c>
      <c r="F159" s="100">
        <f t="shared" si="104"/>
        <v>6</v>
      </c>
      <c r="G159" s="100">
        <f t="shared" si="104"/>
        <v>3</v>
      </c>
      <c r="H159" s="100">
        <f t="shared" si="104"/>
        <v>5</v>
      </c>
      <c r="I159" s="100">
        <f t="shared" si="104"/>
        <v>7</v>
      </c>
      <c r="J159" s="100">
        <f t="shared" si="104"/>
        <v>11</v>
      </c>
      <c r="K159" s="100">
        <f t="shared" si="104"/>
        <v>12</v>
      </c>
      <c r="L159" s="100">
        <f t="shared" si="104"/>
        <v>4</v>
      </c>
      <c r="M159" s="100">
        <f t="shared" si="104"/>
        <v>9</v>
      </c>
      <c r="N159" s="100">
        <f t="shared" si="104"/>
        <v>13</v>
      </c>
      <c r="O159" s="100">
        <f t="shared" si="104"/>
        <v>14</v>
      </c>
      <c r="P159" s="100">
        <f t="shared" si="104"/>
        <v>10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7</v>
      </c>
      <c r="X159" s="100">
        <f t="shared" si="75"/>
        <v>2</v>
      </c>
      <c r="Y159" s="100">
        <f t="shared" si="76"/>
        <v>3</v>
      </c>
      <c r="Z159" s="100">
        <f t="shared" si="77"/>
        <v>6</v>
      </c>
      <c r="AA159" s="100">
        <f t="shared" si="78"/>
        <v>4</v>
      </c>
      <c r="AB159" s="100">
        <f t="shared" si="79"/>
        <v>12</v>
      </c>
      <c r="AC159" s="100">
        <f t="shared" si="80"/>
        <v>13</v>
      </c>
      <c r="AD159" s="100">
        <f t="shared" si="81"/>
        <v>8</v>
      </c>
      <c r="AE159" s="100">
        <f t="shared" si="82"/>
        <v>14</v>
      </c>
      <c r="AF159" s="100">
        <f t="shared" si="83"/>
        <v>15</v>
      </c>
      <c r="AG159" s="100">
        <f t="shared" si="84"/>
        <v>5</v>
      </c>
      <c r="AH159" s="100">
        <f t="shared" si="85"/>
        <v>11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5</v>
      </c>
      <c r="E160" s="100">
        <f t="shared" si="105"/>
        <v>1</v>
      </c>
      <c r="F160" s="100">
        <f t="shared" si="105"/>
        <v>2</v>
      </c>
      <c r="G160" s="100">
        <f t="shared" si="105"/>
        <v>8</v>
      </c>
      <c r="H160" s="100">
        <f t="shared" si="105"/>
        <v>6</v>
      </c>
      <c r="I160" s="100">
        <f t="shared" si="105"/>
        <v>3</v>
      </c>
      <c r="J160" s="100">
        <f t="shared" si="105"/>
        <v>12</v>
      </c>
      <c r="K160" s="100">
        <f t="shared" si="105"/>
        <v>4</v>
      </c>
      <c r="L160" s="100">
        <f t="shared" si="105"/>
        <v>7</v>
      </c>
      <c r="M160" s="100">
        <f t="shared" si="105"/>
        <v>9</v>
      </c>
      <c r="N160" s="100">
        <f t="shared" si="105"/>
        <v>13</v>
      </c>
      <c r="O160" s="100">
        <f t="shared" si="105"/>
        <v>14</v>
      </c>
      <c r="P160" s="100">
        <f t="shared" si="105"/>
        <v>10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3</v>
      </c>
      <c r="X160" s="100">
        <f t="shared" si="75"/>
        <v>9</v>
      </c>
      <c r="Y160" s="100">
        <f t="shared" si="76"/>
        <v>7</v>
      </c>
      <c r="Z160" s="100">
        <f t="shared" si="77"/>
        <v>4</v>
      </c>
      <c r="AA160" s="100">
        <f t="shared" si="78"/>
        <v>6</v>
      </c>
      <c r="AB160" s="100">
        <f t="shared" si="79"/>
        <v>8</v>
      </c>
      <c r="AC160" s="100">
        <f t="shared" si="80"/>
        <v>12</v>
      </c>
      <c r="AD160" s="100">
        <f t="shared" si="81"/>
        <v>13</v>
      </c>
      <c r="AE160" s="100">
        <f t="shared" si="82"/>
        <v>5</v>
      </c>
      <c r="AF160" s="100">
        <f t="shared" si="83"/>
        <v>10</v>
      </c>
      <c r="AG160" s="100">
        <f t="shared" si="84"/>
        <v>14</v>
      </c>
      <c r="AH160" s="100">
        <f t="shared" si="85"/>
        <v>15</v>
      </c>
      <c r="AI160" s="100">
        <f t="shared" si="86"/>
        <v>11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</v>
      </c>
      <c r="E161" s="100">
        <f t="shared" si="106"/>
        <v>6</v>
      </c>
      <c r="F161" s="100">
        <f t="shared" si="106"/>
        <v>2</v>
      </c>
      <c r="G161" s="100">
        <f t="shared" si="106"/>
        <v>8</v>
      </c>
      <c r="H161" s="100">
        <f t="shared" si="106"/>
        <v>3</v>
      </c>
      <c r="I161" s="100">
        <f t="shared" si="106"/>
        <v>9</v>
      </c>
      <c r="J161" s="100">
        <f t="shared" si="106"/>
        <v>11</v>
      </c>
      <c r="K161" s="100">
        <f t="shared" si="106"/>
        <v>5</v>
      </c>
      <c r="L161" s="100">
        <f t="shared" si="106"/>
        <v>12</v>
      </c>
      <c r="M161" s="100">
        <f t="shared" si="106"/>
        <v>4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10</v>
      </c>
      <c r="R161" s="100">
        <f t="shared" si="106"/>
        <v>15</v>
      </c>
      <c r="S161" s="100">
        <f t="shared" si="106"/>
        <v>16</v>
      </c>
      <c r="T161" s="100">
        <f t="shared" si="106"/>
        <v>17</v>
      </c>
      <c r="V161" s="100">
        <f t="shared" si="73"/>
        <v>12</v>
      </c>
      <c r="W161" s="100">
        <f t="shared" si="74"/>
        <v>6</v>
      </c>
      <c r="X161" s="100">
        <f t="shared" si="75"/>
        <v>2</v>
      </c>
      <c r="Y161" s="100">
        <f t="shared" si="76"/>
        <v>3</v>
      </c>
      <c r="Z161" s="100">
        <f t="shared" si="77"/>
        <v>9</v>
      </c>
      <c r="AA161" s="100">
        <f t="shared" si="78"/>
        <v>7</v>
      </c>
      <c r="AB161" s="100">
        <f t="shared" si="79"/>
        <v>4</v>
      </c>
      <c r="AC161" s="100">
        <f t="shared" si="80"/>
        <v>13</v>
      </c>
      <c r="AD161" s="100">
        <f t="shared" si="81"/>
        <v>5</v>
      </c>
      <c r="AE161" s="100">
        <f t="shared" si="82"/>
        <v>8</v>
      </c>
      <c r="AF161" s="100">
        <f t="shared" si="83"/>
        <v>10</v>
      </c>
      <c r="AG161" s="100">
        <f t="shared" si="84"/>
        <v>14</v>
      </c>
      <c r="AH161" s="100">
        <f t="shared" si="85"/>
        <v>15</v>
      </c>
      <c r="AI161" s="100">
        <f t="shared" si="86"/>
        <v>11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1</v>
      </c>
      <c r="E162" s="100">
        <f t="shared" si="107"/>
        <v>6</v>
      </c>
      <c r="F162" s="100">
        <f t="shared" si="107"/>
        <v>8</v>
      </c>
      <c r="G162" s="100">
        <f t="shared" si="107"/>
        <v>5</v>
      </c>
      <c r="H162" s="100">
        <f t="shared" si="107"/>
        <v>3</v>
      </c>
      <c r="I162" s="100">
        <f t="shared" si="107"/>
        <v>11</v>
      </c>
      <c r="J162" s="100">
        <f t="shared" si="107"/>
        <v>12</v>
      </c>
      <c r="K162" s="100">
        <f t="shared" si="107"/>
        <v>14</v>
      </c>
      <c r="L162" s="100">
        <f t="shared" si="107"/>
        <v>10</v>
      </c>
      <c r="M162" s="100">
        <f t="shared" si="107"/>
        <v>13</v>
      </c>
      <c r="N162" s="100">
        <f t="shared" si="107"/>
        <v>7</v>
      </c>
      <c r="O162" s="100">
        <f t="shared" si="107"/>
        <v>4</v>
      </c>
      <c r="P162" s="100">
        <f t="shared" si="107"/>
        <v>9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2</v>
      </c>
      <c r="X162" s="100">
        <f t="shared" si="75"/>
        <v>7</v>
      </c>
      <c r="Y162" s="100">
        <f t="shared" si="76"/>
        <v>3</v>
      </c>
      <c r="Z162" s="100">
        <f t="shared" si="77"/>
        <v>9</v>
      </c>
      <c r="AA162" s="100">
        <f t="shared" si="78"/>
        <v>4</v>
      </c>
      <c r="AB162" s="100">
        <f t="shared" si="79"/>
        <v>10</v>
      </c>
      <c r="AC162" s="100">
        <f t="shared" si="80"/>
        <v>12</v>
      </c>
      <c r="AD162" s="100">
        <f t="shared" si="81"/>
        <v>6</v>
      </c>
      <c r="AE162" s="100">
        <f t="shared" si="82"/>
        <v>13</v>
      </c>
      <c r="AF162" s="100">
        <f t="shared" si="83"/>
        <v>5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2</v>
      </c>
      <c r="E163" s="100">
        <f t="shared" si="108"/>
        <v>5</v>
      </c>
      <c r="F163" s="100">
        <f t="shared" si="108"/>
        <v>11</v>
      </c>
      <c r="G163" s="100">
        <f t="shared" si="108"/>
        <v>6</v>
      </c>
      <c r="H163" s="100">
        <f t="shared" si="108"/>
        <v>4</v>
      </c>
      <c r="I163" s="100">
        <f t="shared" si="108"/>
        <v>8</v>
      </c>
      <c r="J163" s="100">
        <f t="shared" si="108"/>
        <v>3</v>
      </c>
      <c r="K163" s="100">
        <f t="shared" si="108"/>
        <v>14</v>
      </c>
      <c r="L163" s="100">
        <f t="shared" si="108"/>
        <v>10</v>
      </c>
      <c r="M163" s="100">
        <f t="shared" si="108"/>
        <v>13</v>
      </c>
      <c r="N163" s="100">
        <f t="shared" si="108"/>
        <v>7</v>
      </c>
      <c r="O163" s="100">
        <f t="shared" si="108"/>
        <v>12</v>
      </c>
      <c r="P163" s="100">
        <f t="shared" si="108"/>
        <v>9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2</v>
      </c>
      <c r="X163" s="100">
        <f t="shared" si="75"/>
        <v>7</v>
      </c>
      <c r="Y163" s="100">
        <f t="shared" si="76"/>
        <v>9</v>
      </c>
      <c r="Z163" s="100">
        <f t="shared" si="77"/>
        <v>6</v>
      </c>
      <c r="AA163" s="100">
        <f t="shared" si="78"/>
        <v>4</v>
      </c>
      <c r="AB163" s="100">
        <f t="shared" si="79"/>
        <v>12</v>
      </c>
      <c r="AC163" s="100">
        <f t="shared" si="80"/>
        <v>13</v>
      </c>
      <c r="AD163" s="100">
        <f t="shared" si="81"/>
        <v>15</v>
      </c>
      <c r="AE163" s="100">
        <f t="shared" si="82"/>
        <v>11</v>
      </c>
      <c r="AF163" s="100">
        <f t="shared" si="83"/>
        <v>14</v>
      </c>
      <c r="AG163" s="100">
        <f t="shared" si="84"/>
        <v>8</v>
      </c>
      <c r="AH163" s="100">
        <f t="shared" si="85"/>
        <v>5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8</v>
      </c>
      <c r="F164" s="100">
        <f t="shared" si="109"/>
        <v>2</v>
      </c>
      <c r="G164" s="100">
        <f t="shared" si="109"/>
        <v>6</v>
      </c>
      <c r="H164" s="100">
        <f t="shared" si="109"/>
        <v>12</v>
      </c>
      <c r="I164" s="100">
        <f t="shared" si="109"/>
        <v>3</v>
      </c>
      <c r="J164" s="100">
        <f t="shared" si="109"/>
        <v>9</v>
      </c>
      <c r="K164" s="100">
        <f t="shared" si="109"/>
        <v>14</v>
      </c>
      <c r="L164" s="100">
        <f t="shared" si="109"/>
        <v>10</v>
      </c>
      <c r="M164" s="100">
        <f t="shared" si="109"/>
        <v>11</v>
      </c>
      <c r="N164" s="100">
        <f t="shared" si="109"/>
        <v>13</v>
      </c>
      <c r="O164" s="100">
        <f t="shared" si="109"/>
        <v>7</v>
      </c>
      <c r="P164" s="100">
        <f t="shared" si="109"/>
        <v>4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3</v>
      </c>
      <c r="X164" s="100">
        <f t="shared" si="75"/>
        <v>6</v>
      </c>
      <c r="Y164" s="100">
        <f t="shared" si="76"/>
        <v>12</v>
      </c>
      <c r="Z164" s="100">
        <f t="shared" si="77"/>
        <v>7</v>
      </c>
      <c r="AA164" s="100">
        <f t="shared" si="78"/>
        <v>5</v>
      </c>
      <c r="AB164" s="100">
        <f t="shared" si="79"/>
        <v>9</v>
      </c>
      <c r="AC164" s="100">
        <f t="shared" si="80"/>
        <v>4</v>
      </c>
      <c r="AD164" s="100">
        <f t="shared" si="81"/>
        <v>15</v>
      </c>
      <c r="AE164" s="100">
        <f t="shared" si="82"/>
        <v>11</v>
      </c>
      <c r="AF164" s="100">
        <f t="shared" si="83"/>
        <v>14</v>
      </c>
      <c r="AG164" s="100">
        <f t="shared" si="84"/>
        <v>8</v>
      </c>
      <c r="AH164" s="100">
        <f t="shared" si="85"/>
        <v>13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2</v>
      </c>
      <c r="E165" s="100">
        <f t="shared" si="110"/>
        <v>5</v>
      </c>
      <c r="F165" s="100">
        <f t="shared" si="110"/>
        <v>6</v>
      </c>
      <c r="G165" s="100">
        <f t="shared" si="110"/>
        <v>8</v>
      </c>
      <c r="H165" s="100">
        <f t="shared" si="110"/>
        <v>3</v>
      </c>
      <c r="I165" s="100">
        <f t="shared" si="110"/>
        <v>11</v>
      </c>
      <c r="J165" s="100">
        <f t="shared" si="110"/>
        <v>4</v>
      </c>
      <c r="K165" s="100">
        <f t="shared" si="110"/>
        <v>12</v>
      </c>
      <c r="L165" s="100">
        <f t="shared" si="110"/>
        <v>14</v>
      </c>
      <c r="M165" s="100">
        <f t="shared" si="110"/>
        <v>13</v>
      </c>
      <c r="N165" s="100">
        <f t="shared" si="110"/>
        <v>7</v>
      </c>
      <c r="O165" s="100">
        <f t="shared" si="110"/>
        <v>9</v>
      </c>
      <c r="P165" s="100">
        <f t="shared" si="110"/>
        <v>10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9</v>
      </c>
      <c r="Y165" s="100">
        <f t="shared" si="76"/>
        <v>3</v>
      </c>
      <c r="Z165" s="100">
        <f t="shared" si="77"/>
        <v>7</v>
      </c>
      <c r="AA165" s="100">
        <f t="shared" si="78"/>
        <v>13</v>
      </c>
      <c r="AB165" s="100">
        <f t="shared" si="79"/>
        <v>4</v>
      </c>
      <c r="AC165" s="100">
        <f t="shared" si="80"/>
        <v>10</v>
      </c>
      <c r="AD165" s="100">
        <f t="shared" si="81"/>
        <v>15</v>
      </c>
      <c r="AE165" s="100">
        <f t="shared" si="82"/>
        <v>11</v>
      </c>
      <c r="AF165" s="100">
        <f t="shared" si="83"/>
        <v>12</v>
      </c>
      <c r="AG165" s="100">
        <f t="shared" si="84"/>
        <v>14</v>
      </c>
      <c r="AH165" s="100">
        <f t="shared" si="85"/>
        <v>8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6</v>
      </c>
      <c r="E166" s="100">
        <f t="shared" si="111"/>
        <v>1</v>
      </c>
      <c r="F166" s="100">
        <f t="shared" si="111"/>
        <v>8</v>
      </c>
      <c r="G166" s="100">
        <f t="shared" si="111"/>
        <v>5</v>
      </c>
      <c r="H166" s="100">
        <f t="shared" si="111"/>
        <v>3</v>
      </c>
      <c r="I166" s="100">
        <f t="shared" si="111"/>
        <v>11</v>
      </c>
      <c r="J166" s="100">
        <f t="shared" si="111"/>
        <v>12</v>
      </c>
      <c r="K166" s="100">
        <f t="shared" si="111"/>
        <v>14</v>
      </c>
      <c r="L166" s="100">
        <f t="shared" si="111"/>
        <v>4</v>
      </c>
      <c r="M166" s="100">
        <f t="shared" si="111"/>
        <v>13</v>
      </c>
      <c r="N166" s="100">
        <f t="shared" si="111"/>
        <v>7</v>
      </c>
      <c r="O166" s="100">
        <f t="shared" si="111"/>
        <v>9</v>
      </c>
      <c r="P166" s="100">
        <f t="shared" si="111"/>
        <v>10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3</v>
      </c>
      <c r="X166" s="100">
        <f t="shared" si="75"/>
        <v>6</v>
      </c>
      <c r="Y166" s="100">
        <f t="shared" si="76"/>
        <v>7</v>
      </c>
      <c r="Z166" s="100">
        <f t="shared" si="77"/>
        <v>9</v>
      </c>
      <c r="AA166" s="100">
        <f t="shared" si="78"/>
        <v>4</v>
      </c>
      <c r="AB166" s="100">
        <f t="shared" si="79"/>
        <v>12</v>
      </c>
      <c r="AC166" s="100">
        <f t="shared" si="80"/>
        <v>5</v>
      </c>
      <c r="AD166" s="100">
        <f t="shared" si="81"/>
        <v>13</v>
      </c>
      <c r="AE166" s="100">
        <f t="shared" si="82"/>
        <v>15</v>
      </c>
      <c r="AF166" s="100">
        <f t="shared" si="83"/>
        <v>14</v>
      </c>
      <c r="AG166" s="100">
        <f t="shared" si="84"/>
        <v>8</v>
      </c>
      <c r="AH166" s="100">
        <f t="shared" si="85"/>
        <v>10</v>
      </c>
      <c r="AI166" s="100">
        <f t="shared" si="86"/>
        <v>11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1</v>
      </c>
      <c r="F167" s="100">
        <f t="shared" si="112"/>
        <v>6</v>
      </c>
      <c r="G167" s="100">
        <f t="shared" si="112"/>
        <v>11</v>
      </c>
      <c r="H167" s="100">
        <f t="shared" si="112"/>
        <v>3</v>
      </c>
      <c r="I167" s="100">
        <f t="shared" si="112"/>
        <v>8</v>
      </c>
      <c r="J167" s="100">
        <f t="shared" si="112"/>
        <v>4</v>
      </c>
      <c r="K167" s="100">
        <f t="shared" si="112"/>
        <v>12</v>
      </c>
      <c r="L167" s="100">
        <f t="shared" si="112"/>
        <v>14</v>
      </c>
      <c r="M167" s="100">
        <f t="shared" si="112"/>
        <v>13</v>
      </c>
      <c r="N167" s="100">
        <f t="shared" si="112"/>
        <v>7</v>
      </c>
      <c r="O167" s="100">
        <f t="shared" si="112"/>
        <v>9</v>
      </c>
      <c r="P167" s="100">
        <f t="shared" si="112"/>
        <v>10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7</v>
      </c>
      <c r="X167" s="100">
        <f t="shared" si="75"/>
        <v>2</v>
      </c>
      <c r="Y167" s="100">
        <f t="shared" si="76"/>
        <v>9</v>
      </c>
      <c r="Z167" s="100">
        <f t="shared" si="77"/>
        <v>6</v>
      </c>
      <c r="AA167" s="100">
        <f t="shared" si="78"/>
        <v>4</v>
      </c>
      <c r="AB167" s="100">
        <f t="shared" si="79"/>
        <v>12</v>
      </c>
      <c r="AC167" s="100">
        <f t="shared" si="80"/>
        <v>13</v>
      </c>
      <c r="AD167" s="100">
        <f t="shared" si="81"/>
        <v>15</v>
      </c>
      <c r="AE167" s="100">
        <f t="shared" si="82"/>
        <v>5</v>
      </c>
      <c r="AF167" s="100">
        <f t="shared" si="83"/>
        <v>14</v>
      </c>
      <c r="AG167" s="100">
        <f t="shared" si="84"/>
        <v>8</v>
      </c>
      <c r="AH167" s="100">
        <f t="shared" si="85"/>
        <v>10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6</v>
      </c>
      <c r="E168" s="100">
        <f t="shared" si="113"/>
        <v>1</v>
      </c>
      <c r="F168" s="100">
        <f t="shared" si="113"/>
        <v>5</v>
      </c>
      <c r="G168" s="100">
        <f t="shared" si="113"/>
        <v>8</v>
      </c>
      <c r="H168" s="100">
        <f t="shared" si="113"/>
        <v>3</v>
      </c>
      <c r="I168" s="100">
        <f t="shared" si="113"/>
        <v>11</v>
      </c>
      <c r="J168" s="100">
        <f t="shared" si="113"/>
        <v>12</v>
      </c>
      <c r="K168" s="100">
        <f t="shared" si="113"/>
        <v>7</v>
      </c>
      <c r="L168" s="100">
        <f t="shared" si="113"/>
        <v>13</v>
      </c>
      <c r="M168" s="100">
        <f t="shared" si="113"/>
        <v>14</v>
      </c>
      <c r="N168" s="100">
        <f t="shared" si="113"/>
        <v>4</v>
      </c>
      <c r="O168" s="100">
        <f t="shared" si="113"/>
        <v>10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2</v>
      </c>
      <c r="Y168" s="100">
        <f t="shared" si="76"/>
        <v>7</v>
      </c>
      <c r="Z168" s="100">
        <f t="shared" si="77"/>
        <v>12</v>
      </c>
      <c r="AA168" s="100">
        <f t="shared" si="78"/>
        <v>4</v>
      </c>
      <c r="AB168" s="100">
        <f t="shared" si="79"/>
        <v>9</v>
      </c>
      <c r="AC168" s="100">
        <f t="shared" si="80"/>
        <v>5</v>
      </c>
      <c r="AD168" s="100">
        <f t="shared" si="81"/>
        <v>13</v>
      </c>
      <c r="AE168" s="100">
        <f t="shared" si="82"/>
        <v>15</v>
      </c>
      <c r="AF168" s="100">
        <f t="shared" si="83"/>
        <v>14</v>
      </c>
      <c r="AG168" s="100">
        <f t="shared" si="84"/>
        <v>8</v>
      </c>
      <c r="AH168" s="100">
        <f t="shared" si="85"/>
        <v>10</v>
      </c>
      <c r="AI168" s="100">
        <f t="shared" si="86"/>
        <v>11</v>
      </c>
    </row>
    <row r="169" spans="3:35" ht="15" customHeight="1" thickBot="1" x14ac:dyDescent="0.4">
      <c r="C169" s="100">
        <f t="shared" ref="C169:T169" si="114">C100</f>
        <v>1</v>
      </c>
      <c r="D169" s="100">
        <f t="shared" si="114"/>
        <v>6</v>
      </c>
      <c r="E169" s="100">
        <f t="shared" si="114"/>
        <v>5</v>
      </c>
      <c r="F169" s="100">
        <f t="shared" si="114"/>
        <v>2</v>
      </c>
      <c r="G169" s="100">
        <f t="shared" si="114"/>
        <v>3</v>
      </c>
      <c r="H169" s="100">
        <f t="shared" si="114"/>
        <v>8</v>
      </c>
      <c r="I169" s="100">
        <f t="shared" si="114"/>
        <v>11</v>
      </c>
      <c r="J169" s="100">
        <f t="shared" si="114"/>
        <v>7</v>
      </c>
      <c r="K169" s="100">
        <f t="shared" si="114"/>
        <v>12</v>
      </c>
      <c r="L169" s="100">
        <f t="shared" si="114"/>
        <v>13</v>
      </c>
      <c r="M169" s="100">
        <f t="shared" si="114"/>
        <v>14</v>
      </c>
      <c r="N169" s="100">
        <f t="shared" si="114"/>
        <v>4</v>
      </c>
      <c r="O169" s="100">
        <f t="shared" si="114"/>
        <v>10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7</v>
      </c>
      <c r="X169" s="100">
        <f t="shared" si="75"/>
        <v>2</v>
      </c>
      <c r="Y169" s="100">
        <f t="shared" si="76"/>
        <v>6</v>
      </c>
      <c r="Z169" s="100">
        <f t="shared" si="77"/>
        <v>9</v>
      </c>
      <c r="AA169" s="100">
        <f t="shared" si="78"/>
        <v>4</v>
      </c>
      <c r="AB169" s="100">
        <f t="shared" si="79"/>
        <v>12</v>
      </c>
      <c r="AC169" s="100">
        <f t="shared" si="80"/>
        <v>13</v>
      </c>
      <c r="AD169" s="100">
        <f t="shared" si="81"/>
        <v>8</v>
      </c>
      <c r="AE169" s="100">
        <f t="shared" si="82"/>
        <v>14</v>
      </c>
      <c r="AF169" s="100">
        <f t="shared" si="83"/>
        <v>15</v>
      </c>
      <c r="AG169" s="100">
        <f t="shared" si="84"/>
        <v>5</v>
      </c>
      <c r="AH169" s="100">
        <f t="shared" si="85"/>
        <v>11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8</v>
      </c>
      <c r="E170" s="100">
        <f t="shared" si="115"/>
        <v>11</v>
      </c>
      <c r="F170" s="100">
        <f t="shared" si="115"/>
        <v>3</v>
      </c>
      <c r="G170" s="100">
        <f t="shared" si="115"/>
        <v>1</v>
      </c>
      <c r="H170" s="100">
        <f t="shared" si="115"/>
        <v>2</v>
      </c>
      <c r="I170" s="100">
        <f t="shared" si="115"/>
        <v>5</v>
      </c>
      <c r="J170" s="100">
        <f t="shared" si="115"/>
        <v>12</v>
      </c>
      <c r="K170" s="100">
        <f t="shared" si="115"/>
        <v>7</v>
      </c>
      <c r="L170" s="100">
        <f t="shared" si="115"/>
        <v>13</v>
      </c>
      <c r="M170" s="100">
        <f t="shared" si="115"/>
        <v>14</v>
      </c>
      <c r="N170" s="100">
        <f t="shared" si="115"/>
        <v>4</v>
      </c>
      <c r="O170" s="100">
        <f t="shared" si="115"/>
        <v>10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2</v>
      </c>
      <c r="W170" s="100">
        <f t="shared" si="74"/>
        <v>7</v>
      </c>
      <c r="X170" s="100">
        <f t="shared" si="75"/>
        <v>6</v>
      </c>
      <c r="Y170" s="100">
        <f t="shared" si="76"/>
        <v>3</v>
      </c>
      <c r="Z170" s="100">
        <f t="shared" si="77"/>
        <v>4</v>
      </c>
      <c r="AA170" s="100">
        <f t="shared" si="78"/>
        <v>9</v>
      </c>
      <c r="AB170" s="100">
        <f t="shared" si="79"/>
        <v>12</v>
      </c>
      <c r="AC170" s="100">
        <f t="shared" si="80"/>
        <v>8</v>
      </c>
      <c r="AD170" s="100">
        <f t="shared" si="81"/>
        <v>13</v>
      </c>
      <c r="AE170" s="100">
        <f t="shared" si="82"/>
        <v>14</v>
      </c>
      <c r="AF170" s="100">
        <f t="shared" si="83"/>
        <v>15</v>
      </c>
      <c r="AG170" s="100">
        <f t="shared" si="84"/>
        <v>5</v>
      </c>
      <c r="AH170" s="100">
        <f t="shared" si="85"/>
        <v>11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2</v>
      </c>
      <c r="E171" s="100">
        <f t="shared" si="116"/>
        <v>8</v>
      </c>
      <c r="F171" s="100">
        <f t="shared" si="116"/>
        <v>6</v>
      </c>
      <c r="G171" s="100">
        <f t="shared" si="116"/>
        <v>5</v>
      </c>
      <c r="H171" s="100">
        <f t="shared" si="116"/>
        <v>3</v>
      </c>
      <c r="I171" s="100">
        <f t="shared" si="116"/>
        <v>11</v>
      </c>
      <c r="J171" s="100">
        <f t="shared" si="116"/>
        <v>13</v>
      </c>
      <c r="K171" s="100">
        <f t="shared" si="116"/>
        <v>12</v>
      </c>
      <c r="L171" s="100">
        <f t="shared" si="116"/>
        <v>4</v>
      </c>
      <c r="M171" s="100">
        <f t="shared" si="116"/>
        <v>7</v>
      </c>
      <c r="N171" s="100">
        <f t="shared" si="116"/>
        <v>9</v>
      </c>
      <c r="O171" s="100">
        <f t="shared" si="116"/>
        <v>14</v>
      </c>
      <c r="P171" s="100">
        <f t="shared" si="116"/>
        <v>10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7</v>
      </c>
      <c r="W171" s="100">
        <f t="shared" si="74"/>
        <v>9</v>
      </c>
      <c r="X171" s="100">
        <f t="shared" si="75"/>
        <v>12</v>
      </c>
      <c r="Y171" s="100">
        <f t="shared" si="76"/>
        <v>4</v>
      </c>
      <c r="Z171" s="100">
        <f t="shared" si="77"/>
        <v>2</v>
      </c>
      <c r="AA171" s="100">
        <f t="shared" si="78"/>
        <v>3</v>
      </c>
      <c r="AB171" s="100">
        <f t="shared" si="79"/>
        <v>6</v>
      </c>
      <c r="AC171" s="100">
        <f t="shared" si="80"/>
        <v>13</v>
      </c>
      <c r="AD171" s="100">
        <f t="shared" si="81"/>
        <v>8</v>
      </c>
      <c r="AE171" s="100">
        <f t="shared" si="82"/>
        <v>14</v>
      </c>
      <c r="AF171" s="100">
        <f t="shared" si="83"/>
        <v>15</v>
      </c>
      <c r="AG171" s="100">
        <f t="shared" si="84"/>
        <v>5</v>
      </c>
      <c r="AH171" s="100">
        <f t="shared" si="85"/>
        <v>11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1</v>
      </c>
      <c r="E172" s="100">
        <f t="shared" si="117"/>
        <v>6</v>
      </c>
      <c r="F172" s="100">
        <f t="shared" si="117"/>
        <v>8</v>
      </c>
      <c r="G172" s="100">
        <f t="shared" si="117"/>
        <v>5</v>
      </c>
      <c r="H172" s="100">
        <f t="shared" si="117"/>
        <v>3</v>
      </c>
      <c r="I172" s="100">
        <f t="shared" si="117"/>
        <v>12</v>
      </c>
      <c r="J172" s="100">
        <f t="shared" si="117"/>
        <v>4</v>
      </c>
      <c r="K172" s="100">
        <f t="shared" si="117"/>
        <v>11</v>
      </c>
      <c r="L172" s="100">
        <f t="shared" si="117"/>
        <v>7</v>
      </c>
      <c r="M172" s="100">
        <f t="shared" si="117"/>
        <v>9</v>
      </c>
      <c r="N172" s="100">
        <f t="shared" si="117"/>
        <v>13</v>
      </c>
      <c r="O172" s="100">
        <f t="shared" si="117"/>
        <v>14</v>
      </c>
      <c r="P172" s="100">
        <f t="shared" si="117"/>
        <v>10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3</v>
      </c>
      <c r="X172" s="100">
        <f t="shared" si="75"/>
        <v>9</v>
      </c>
      <c r="Y172" s="100">
        <f t="shared" si="76"/>
        <v>7</v>
      </c>
      <c r="Z172" s="100">
        <f t="shared" si="77"/>
        <v>6</v>
      </c>
      <c r="AA172" s="100">
        <f t="shared" si="78"/>
        <v>4</v>
      </c>
      <c r="AB172" s="100">
        <f t="shared" si="79"/>
        <v>12</v>
      </c>
      <c r="AC172" s="100">
        <f t="shared" si="80"/>
        <v>14</v>
      </c>
      <c r="AD172" s="100">
        <f t="shared" si="81"/>
        <v>13</v>
      </c>
      <c r="AE172" s="100">
        <f t="shared" si="82"/>
        <v>5</v>
      </c>
      <c r="AF172" s="100">
        <f t="shared" si="83"/>
        <v>8</v>
      </c>
      <c r="AG172" s="100">
        <f t="shared" si="84"/>
        <v>10</v>
      </c>
      <c r="AH172" s="100">
        <f t="shared" si="85"/>
        <v>15</v>
      </c>
      <c r="AI172" s="100">
        <f t="shared" si="86"/>
        <v>11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5</v>
      </c>
      <c r="E173" s="100">
        <f t="shared" si="118"/>
        <v>8</v>
      </c>
      <c r="F173" s="100">
        <f t="shared" si="118"/>
        <v>1</v>
      </c>
      <c r="G173" s="100">
        <f t="shared" si="118"/>
        <v>6</v>
      </c>
      <c r="H173" s="100">
        <f t="shared" si="118"/>
        <v>3</v>
      </c>
      <c r="I173" s="100">
        <f t="shared" si="118"/>
        <v>11</v>
      </c>
      <c r="J173" s="100">
        <f t="shared" si="118"/>
        <v>14</v>
      </c>
      <c r="K173" s="100">
        <f t="shared" si="118"/>
        <v>12</v>
      </c>
      <c r="L173" s="100">
        <f t="shared" si="118"/>
        <v>4</v>
      </c>
      <c r="M173" s="100">
        <f t="shared" si="118"/>
        <v>7</v>
      </c>
      <c r="N173" s="100">
        <f t="shared" si="118"/>
        <v>9</v>
      </c>
      <c r="O173" s="100">
        <f t="shared" si="118"/>
        <v>13</v>
      </c>
      <c r="P173" s="100">
        <f t="shared" si="118"/>
        <v>10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2</v>
      </c>
      <c r="X173" s="100">
        <f t="shared" si="75"/>
        <v>7</v>
      </c>
      <c r="Y173" s="100">
        <f t="shared" si="76"/>
        <v>9</v>
      </c>
      <c r="Z173" s="100">
        <f t="shared" si="77"/>
        <v>6</v>
      </c>
      <c r="AA173" s="100">
        <f t="shared" si="78"/>
        <v>4</v>
      </c>
      <c r="AB173" s="100">
        <f t="shared" si="79"/>
        <v>13</v>
      </c>
      <c r="AC173" s="100">
        <f t="shared" si="80"/>
        <v>5</v>
      </c>
      <c r="AD173" s="100">
        <f t="shared" si="81"/>
        <v>12</v>
      </c>
      <c r="AE173" s="100">
        <f t="shared" si="82"/>
        <v>8</v>
      </c>
      <c r="AF173" s="100">
        <f t="shared" si="83"/>
        <v>10</v>
      </c>
      <c r="AG173" s="100">
        <f t="shared" si="84"/>
        <v>14</v>
      </c>
      <c r="AH173" s="100">
        <f t="shared" si="85"/>
        <v>15</v>
      </c>
      <c r="AI173" s="100">
        <f t="shared" si="86"/>
        <v>11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5</v>
      </c>
      <c r="E174" s="100">
        <f t="shared" si="119"/>
        <v>6</v>
      </c>
      <c r="F174" s="100">
        <f t="shared" si="119"/>
        <v>1</v>
      </c>
      <c r="G174" s="100">
        <f t="shared" si="119"/>
        <v>3</v>
      </c>
      <c r="H174" s="100">
        <f t="shared" si="119"/>
        <v>8</v>
      </c>
      <c r="I174" s="100">
        <f t="shared" si="119"/>
        <v>11</v>
      </c>
      <c r="J174" s="100">
        <f t="shared" si="119"/>
        <v>12</v>
      </c>
      <c r="K174" s="100">
        <f t="shared" si="119"/>
        <v>13</v>
      </c>
      <c r="L174" s="100">
        <f t="shared" si="119"/>
        <v>10</v>
      </c>
      <c r="M174" s="100">
        <f t="shared" si="119"/>
        <v>7</v>
      </c>
      <c r="N174" s="100">
        <f t="shared" si="119"/>
        <v>14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6</v>
      </c>
      <c r="X174" s="100">
        <f t="shared" si="75"/>
        <v>9</v>
      </c>
      <c r="Y174" s="100">
        <f t="shared" si="76"/>
        <v>2</v>
      </c>
      <c r="Z174" s="100">
        <f t="shared" si="77"/>
        <v>7</v>
      </c>
      <c r="AA174" s="100">
        <f t="shared" si="78"/>
        <v>4</v>
      </c>
      <c r="AB174" s="100">
        <f t="shared" si="79"/>
        <v>12</v>
      </c>
      <c r="AC174" s="100">
        <f t="shared" si="80"/>
        <v>15</v>
      </c>
      <c r="AD174" s="100">
        <f t="shared" si="81"/>
        <v>13</v>
      </c>
      <c r="AE174" s="100">
        <f t="shared" si="82"/>
        <v>5</v>
      </c>
      <c r="AF174" s="100">
        <f t="shared" si="83"/>
        <v>8</v>
      </c>
      <c r="AG174" s="100">
        <f t="shared" si="84"/>
        <v>10</v>
      </c>
      <c r="AH174" s="100">
        <f t="shared" si="85"/>
        <v>14</v>
      </c>
      <c r="AI174" s="100">
        <f t="shared" si="86"/>
        <v>11</v>
      </c>
    </row>
    <row r="175" spans="3:35" ht="15" customHeight="1" thickBot="1" x14ac:dyDescent="0.4">
      <c r="C175" s="100">
        <f t="shared" ref="C175:T175" si="120">C106</f>
        <v>2</v>
      </c>
      <c r="D175" s="100">
        <f t="shared" si="120"/>
        <v>1</v>
      </c>
      <c r="E175" s="100">
        <f t="shared" si="120"/>
        <v>8</v>
      </c>
      <c r="F175" s="100">
        <f t="shared" si="120"/>
        <v>5</v>
      </c>
      <c r="G175" s="100">
        <f t="shared" si="120"/>
        <v>6</v>
      </c>
      <c r="H175" s="100">
        <f t="shared" si="120"/>
        <v>12</v>
      </c>
      <c r="I175" s="100">
        <f t="shared" si="120"/>
        <v>3</v>
      </c>
      <c r="J175" s="100">
        <f t="shared" si="120"/>
        <v>11</v>
      </c>
      <c r="K175" s="100">
        <f t="shared" si="120"/>
        <v>13</v>
      </c>
      <c r="L175" s="100">
        <f t="shared" si="120"/>
        <v>10</v>
      </c>
      <c r="M175" s="100">
        <f t="shared" si="120"/>
        <v>7</v>
      </c>
      <c r="N175" s="100">
        <f t="shared" si="120"/>
        <v>14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6</v>
      </c>
      <c r="X175" s="100">
        <f t="shared" si="75"/>
        <v>7</v>
      </c>
      <c r="Y175" s="100">
        <f t="shared" si="76"/>
        <v>2</v>
      </c>
      <c r="Z175" s="100">
        <f t="shared" si="77"/>
        <v>4</v>
      </c>
      <c r="AA175" s="100">
        <f t="shared" si="78"/>
        <v>9</v>
      </c>
      <c r="AB175" s="100">
        <f t="shared" si="79"/>
        <v>12</v>
      </c>
      <c r="AC175" s="100">
        <f t="shared" si="80"/>
        <v>13</v>
      </c>
      <c r="AD175" s="100">
        <f t="shared" si="81"/>
        <v>14</v>
      </c>
      <c r="AE175" s="100">
        <f t="shared" si="82"/>
        <v>11</v>
      </c>
      <c r="AF175" s="100">
        <f t="shared" si="83"/>
        <v>8</v>
      </c>
      <c r="AG175" s="100">
        <f t="shared" si="84"/>
        <v>15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2</v>
      </c>
      <c r="E176" s="100">
        <f t="shared" si="121"/>
        <v>8</v>
      </c>
      <c r="F176" s="100">
        <f t="shared" si="121"/>
        <v>6</v>
      </c>
      <c r="G176" s="100">
        <f t="shared" si="121"/>
        <v>12</v>
      </c>
      <c r="H176" s="100">
        <f t="shared" si="121"/>
        <v>3</v>
      </c>
      <c r="I176" s="100">
        <f t="shared" si="121"/>
        <v>5</v>
      </c>
      <c r="J176" s="100">
        <f t="shared" si="121"/>
        <v>11</v>
      </c>
      <c r="K176" s="100">
        <f t="shared" si="121"/>
        <v>13</v>
      </c>
      <c r="L176" s="100">
        <f t="shared" si="121"/>
        <v>10</v>
      </c>
      <c r="M176" s="100">
        <f t="shared" si="121"/>
        <v>7</v>
      </c>
      <c r="N176" s="100">
        <f t="shared" si="121"/>
        <v>14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3</v>
      </c>
      <c r="W176" s="100">
        <f t="shared" si="74"/>
        <v>2</v>
      </c>
      <c r="X176" s="100">
        <f t="shared" si="75"/>
        <v>9</v>
      </c>
      <c r="Y176" s="100">
        <f t="shared" si="76"/>
        <v>6</v>
      </c>
      <c r="Z176" s="100">
        <f t="shared" si="77"/>
        <v>7</v>
      </c>
      <c r="AA176" s="100">
        <f t="shared" si="78"/>
        <v>13</v>
      </c>
      <c r="AB176" s="100">
        <f t="shared" si="79"/>
        <v>4</v>
      </c>
      <c r="AC176" s="100">
        <f t="shared" si="80"/>
        <v>12</v>
      </c>
      <c r="AD176" s="100">
        <f t="shared" si="81"/>
        <v>14</v>
      </c>
      <c r="AE176" s="100">
        <f t="shared" si="82"/>
        <v>11</v>
      </c>
      <c r="AF176" s="100">
        <f t="shared" si="83"/>
        <v>8</v>
      </c>
      <c r="AG176" s="100">
        <f t="shared" si="84"/>
        <v>15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</v>
      </c>
      <c r="D177" s="100">
        <f t="shared" si="122"/>
        <v>2</v>
      </c>
      <c r="E177" s="100">
        <f t="shared" si="122"/>
        <v>6</v>
      </c>
      <c r="F177" s="100">
        <f t="shared" si="122"/>
        <v>5</v>
      </c>
      <c r="G177" s="100">
        <f t="shared" si="122"/>
        <v>8</v>
      </c>
      <c r="H177" s="100">
        <f t="shared" si="122"/>
        <v>3</v>
      </c>
      <c r="I177" s="100">
        <f t="shared" si="122"/>
        <v>12</v>
      </c>
      <c r="J177" s="100">
        <f t="shared" si="122"/>
        <v>11</v>
      </c>
      <c r="K177" s="100">
        <f t="shared" si="122"/>
        <v>4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3</v>
      </c>
      <c r="X177" s="100">
        <f t="shared" si="75"/>
        <v>9</v>
      </c>
      <c r="Y177" s="100">
        <f t="shared" si="76"/>
        <v>7</v>
      </c>
      <c r="Z177" s="100">
        <f t="shared" si="77"/>
        <v>13</v>
      </c>
      <c r="AA177" s="100">
        <f t="shared" si="78"/>
        <v>4</v>
      </c>
      <c r="AB177" s="100">
        <f t="shared" si="79"/>
        <v>6</v>
      </c>
      <c r="AC177" s="100">
        <f t="shared" si="80"/>
        <v>12</v>
      </c>
      <c r="AD177" s="100">
        <f t="shared" si="81"/>
        <v>14</v>
      </c>
      <c r="AE177" s="100">
        <f t="shared" si="82"/>
        <v>11</v>
      </c>
      <c r="AF177" s="100">
        <f t="shared" si="83"/>
        <v>8</v>
      </c>
      <c r="AG177" s="100">
        <f t="shared" si="84"/>
        <v>15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2</v>
      </c>
      <c r="E178" s="100">
        <f t="shared" si="123"/>
        <v>8</v>
      </c>
      <c r="F178" s="100">
        <f t="shared" si="123"/>
        <v>1</v>
      </c>
      <c r="G178" s="100">
        <f t="shared" si="123"/>
        <v>5</v>
      </c>
      <c r="H178" s="100">
        <f t="shared" si="123"/>
        <v>3</v>
      </c>
      <c r="I178" s="100">
        <f t="shared" si="123"/>
        <v>11</v>
      </c>
      <c r="J178" s="100">
        <f t="shared" si="123"/>
        <v>12</v>
      </c>
      <c r="K178" s="100">
        <f t="shared" si="123"/>
        <v>4</v>
      </c>
      <c r="L178" s="100">
        <f t="shared" si="123"/>
        <v>9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2</v>
      </c>
      <c r="W178" s="100">
        <f t="shared" si="74"/>
        <v>3</v>
      </c>
      <c r="X178" s="100">
        <f t="shared" si="75"/>
        <v>7</v>
      </c>
      <c r="Y178" s="100">
        <f t="shared" si="76"/>
        <v>6</v>
      </c>
      <c r="Z178" s="100">
        <f t="shared" si="77"/>
        <v>9</v>
      </c>
      <c r="AA178" s="100">
        <f t="shared" si="78"/>
        <v>4</v>
      </c>
      <c r="AB178" s="100">
        <f t="shared" si="79"/>
        <v>13</v>
      </c>
      <c r="AC178" s="100">
        <f t="shared" si="80"/>
        <v>12</v>
      </c>
      <c r="AD178" s="100">
        <f t="shared" si="81"/>
        <v>5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2</v>
      </c>
      <c r="E179" s="100">
        <f t="shared" si="124"/>
        <v>8</v>
      </c>
      <c r="F179" s="100">
        <f t="shared" si="124"/>
        <v>5</v>
      </c>
      <c r="G179" s="100">
        <f t="shared" si="124"/>
        <v>6</v>
      </c>
      <c r="H179" s="100">
        <f t="shared" si="124"/>
        <v>3</v>
      </c>
      <c r="I179" s="100">
        <f t="shared" si="124"/>
        <v>11</v>
      </c>
      <c r="J179" s="100">
        <f t="shared" si="124"/>
        <v>7</v>
      </c>
      <c r="K179" s="100">
        <f t="shared" si="124"/>
        <v>4</v>
      </c>
      <c r="L179" s="100">
        <f t="shared" si="124"/>
        <v>9</v>
      </c>
      <c r="M179" s="100">
        <f t="shared" si="124"/>
        <v>10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3</v>
      </c>
      <c r="X179" s="100">
        <f t="shared" si="75"/>
        <v>9</v>
      </c>
      <c r="Y179" s="100">
        <f t="shared" si="76"/>
        <v>2</v>
      </c>
      <c r="Z179" s="100">
        <f t="shared" si="77"/>
        <v>6</v>
      </c>
      <c r="AA179" s="100">
        <f t="shared" si="78"/>
        <v>4</v>
      </c>
      <c r="AB179" s="100">
        <f t="shared" si="79"/>
        <v>12</v>
      </c>
      <c r="AC179" s="100">
        <f t="shared" si="80"/>
        <v>13</v>
      </c>
      <c r="AD179" s="100">
        <f t="shared" si="81"/>
        <v>5</v>
      </c>
      <c r="AE179" s="100">
        <f t="shared" si="82"/>
        <v>10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2</v>
      </c>
      <c r="E180" s="100">
        <f t="shared" si="125"/>
        <v>8</v>
      </c>
      <c r="F180" s="100">
        <f t="shared" si="125"/>
        <v>5</v>
      </c>
      <c r="G180" s="100">
        <f t="shared" si="125"/>
        <v>6</v>
      </c>
      <c r="H180" s="100">
        <f t="shared" si="125"/>
        <v>3</v>
      </c>
      <c r="I180" s="100">
        <f t="shared" si="125"/>
        <v>12</v>
      </c>
      <c r="J180" s="100">
        <f t="shared" si="125"/>
        <v>11</v>
      </c>
      <c r="K180" s="100">
        <f t="shared" si="125"/>
        <v>4</v>
      </c>
      <c r="L180" s="100">
        <f t="shared" si="125"/>
        <v>13</v>
      </c>
      <c r="M180" s="100">
        <f t="shared" si="125"/>
        <v>10</v>
      </c>
      <c r="N180" s="100">
        <f t="shared" si="125"/>
        <v>7</v>
      </c>
      <c r="O180" s="100">
        <f t="shared" si="125"/>
        <v>14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3</v>
      </c>
      <c r="X180" s="100">
        <f t="shared" si="75"/>
        <v>9</v>
      </c>
      <c r="Y180" s="100">
        <f t="shared" si="76"/>
        <v>6</v>
      </c>
      <c r="Z180" s="100">
        <f t="shared" si="77"/>
        <v>7</v>
      </c>
      <c r="AA180" s="100">
        <f t="shared" si="78"/>
        <v>4</v>
      </c>
      <c r="AB180" s="100">
        <f t="shared" si="79"/>
        <v>12</v>
      </c>
      <c r="AC180" s="100">
        <f t="shared" si="80"/>
        <v>8</v>
      </c>
      <c r="AD180" s="100">
        <f t="shared" si="81"/>
        <v>5</v>
      </c>
      <c r="AE180" s="100">
        <f t="shared" si="82"/>
        <v>10</v>
      </c>
      <c r="AF180" s="100">
        <f t="shared" si="83"/>
        <v>11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2</v>
      </c>
      <c r="D181" s="100">
        <f t="shared" si="126"/>
        <v>8</v>
      </c>
      <c r="E181" s="100">
        <f t="shared" si="126"/>
        <v>1</v>
      </c>
      <c r="F181" s="100">
        <f t="shared" si="126"/>
        <v>5</v>
      </c>
      <c r="G181" s="100">
        <f t="shared" si="126"/>
        <v>3</v>
      </c>
      <c r="H181" s="100">
        <f t="shared" si="126"/>
        <v>11</v>
      </c>
      <c r="I181" s="100">
        <f t="shared" si="126"/>
        <v>12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10</v>
      </c>
      <c r="O181" s="100">
        <f t="shared" si="126"/>
        <v>14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3</v>
      </c>
      <c r="X181" s="100">
        <f t="shared" si="75"/>
        <v>9</v>
      </c>
      <c r="Y181" s="100">
        <f t="shared" si="76"/>
        <v>6</v>
      </c>
      <c r="Z181" s="100">
        <f t="shared" si="77"/>
        <v>7</v>
      </c>
      <c r="AA181" s="100">
        <f t="shared" si="78"/>
        <v>4</v>
      </c>
      <c r="AB181" s="100">
        <f t="shared" si="79"/>
        <v>13</v>
      </c>
      <c r="AC181" s="100">
        <f t="shared" si="80"/>
        <v>12</v>
      </c>
      <c r="AD181" s="100">
        <f t="shared" si="81"/>
        <v>5</v>
      </c>
      <c r="AE181" s="100">
        <f t="shared" si="82"/>
        <v>14</v>
      </c>
      <c r="AF181" s="100">
        <f t="shared" si="83"/>
        <v>11</v>
      </c>
      <c r="AG181" s="100">
        <f t="shared" si="84"/>
        <v>8</v>
      </c>
      <c r="AH181" s="100">
        <f t="shared" si="85"/>
        <v>15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5</v>
      </c>
      <c r="E182" s="100">
        <f t="shared" si="127"/>
        <v>6</v>
      </c>
      <c r="F182" s="100">
        <f t="shared" si="127"/>
        <v>8</v>
      </c>
      <c r="G182" s="100">
        <f t="shared" si="127"/>
        <v>2</v>
      </c>
      <c r="H182" s="100">
        <f t="shared" si="127"/>
        <v>11</v>
      </c>
      <c r="I182" s="100">
        <f t="shared" si="127"/>
        <v>3</v>
      </c>
      <c r="J182" s="100">
        <f t="shared" si="127"/>
        <v>12</v>
      </c>
      <c r="K182" s="100">
        <f t="shared" si="127"/>
        <v>4</v>
      </c>
      <c r="L182" s="100">
        <f t="shared" si="127"/>
        <v>13</v>
      </c>
      <c r="M182" s="100">
        <f t="shared" si="127"/>
        <v>10</v>
      </c>
      <c r="N182" s="100">
        <f t="shared" si="127"/>
        <v>7</v>
      </c>
      <c r="O182" s="100">
        <f t="shared" si="127"/>
        <v>14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3</v>
      </c>
      <c r="W182" s="100">
        <f t="shared" si="74"/>
        <v>9</v>
      </c>
      <c r="X182" s="100">
        <f t="shared" si="75"/>
        <v>2</v>
      </c>
      <c r="Y182" s="100">
        <f t="shared" si="76"/>
        <v>6</v>
      </c>
      <c r="Z182" s="100">
        <f t="shared" si="77"/>
        <v>4</v>
      </c>
      <c r="AA182" s="100">
        <f t="shared" si="78"/>
        <v>12</v>
      </c>
      <c r="AB182" s="100">
        <f t="shared" si="79"/>
        <v>13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11</v>
      </c>
      <c r="AH182" s="100">
        <f t="shared" si="85"/>
        <v>15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2</v>
      </c>
      <c r="E183" s="100">
        <f t="shared" si="128"/>
        <v>6</v>
      </c>
      <c r="F183" s="100">
        <f t="shared" si="128"/>
        <v>5</v>
      </c>
      <c r="G183" s="100">
        <f t="shared" si="128"/>
        <v>8</v>
      </c>
      <c r="H183" s="100">
        <f t="shared" si="128"/>
        <v>3</v>
      </c>
      <c r="I183" s="100">
        <f t="shared" si="128"/>
        <v>11</v>
      </c>
      <c r="J183" s="100">
        <f t="shared" si="128"/>
        <v>12</v>
      </c>
      <c r="K183" s="100">
        <f t="shared" si="128"/>
        <v>7</v>
      </c>
      <c r="L183" s="100">
        <f t="shared" si="128"/>
        <v>4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6</v>
      </c>
      <c r="X183" s="100">
        <f t="shared" si="75"/>
        <v>7</v>
      </c>
      <c r="Y183" s="100">
        <f t="shared" si="76"/>
        <v>9</v>
      </c>
      <c r="Z183" s="100">
        <f t="shared" si="77"/>
        <v>3</v>
      </c>
      <c r="AA183" s="100">
        <f t="shared" si="78"/>
        <v>12</v>
      </c>
      <c r="AB183" s="100">
        <f t="shared" si="79"/>
        <v>4</v>
      </c>
      <c r="AC183" s="100">
        <f t="shared" si="80"/>
        <v>13</v>
      </c>
      <c r="AD183" s="100">
        <f t="shared" si="81"/>
        <v>5</v>
      </c>
      <c r="AE183" s="100">
        <f t="shared" si="82"/>
        <v>14</v>
      </c>
      <c r="AF183" s="100">
        <f t="shared" si="83"/>
        <v>11</v>
      </c>
      <c r="AG183" s="100">
        <f t="shared" si="84"/>
        <v>8</v>
      </c>
      <c r="AH183" s="100">
        <f t="shared" si="85"/>
        <v>15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1</v>
      </c>
      <c r="E184" s="100">
        <f t="shared" si="129"/>
        <v>8</v>
      </c>
      <c r="F184" s="100">
        <f t="shared" si="129"/>
        <v>6</v>
      </c>
      <c r="G184" s="100">
        <f t="shared" si="129"/>
        <v>5</v>
      </c>
      <c r="H184" s="100">
        <f t="shared" si="129"/>
        <v>12</v>
      </c>
      <c r="I184" s="100">
        <f t="shared" si="129"/>
        <v>3</v>
      </c>
      <c r="J184" s="100">
        <f t="shared" si="129"/>
        <v>11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3</v>
      </c>
      <c r="X184" s="100">
        <f t="shared" si="75"/>
        <v>7</v>
      </c>
      <c r="Y184" s="100">
        <f t="shared" si="76"/>
        <v>6</v>
      </c>
      <c r="Z184" s="100">
        <f t="shared" si="77"/>
        <v>9</v>
      </c>
      <c r="AA184" s="100">
        <f t="shared" si="78"/>
        <v>4</v>
      </c>
      <c r="AB184" s="100">
        <f t="shared" si="79"/>
        <v>12</v>
      </c>
      <c r="AC184" s="100">
        <f t="shared" si="80"/>
        <v>13</v>
      </c>
      <c r="AD184" s="100">
        <f t="shared" si="81"/>
        <v>8</v>
      </c>
      <c r="AE184" s="100">
        <f t="shared" si="82"/>
        <v>5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5</v>
      </c>
      <c r="E185" s="100">
        <f t="shared" si="130"/>
        <v>2</v>
      </c>
      <c r="F185" s="100">
        <f t="shared" si="130"/>
        <v>6</v>
      </c>
      <c r="G185" s="100">
        <f t="shared" si="130"/>
        <v>3</v>
      </c>
      <c r="H185" s="100">
        <f t="shared" si="130"/>
        <v>11</v>
      </c>
      <c r="I185" s="100">
        <f t="shared" si="130"/>
        <v>8</v>
      </c>
      <c r="J185" s="100">
        <f t="shared" si="130"/>
        <v>4</v>
      </c>
      <c r="K185" s="100">
        <f t="shared" si="130"/>
        <v>7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2</v>
      </c>
      <c r="X185" s="100">
        <f t="shared" si="75"/>
        <v>9</v>
      </c>
      <c r="Y185" s="100">
        <f t="shared" si="76"/>
        <v>7</v>
      </c>
      <c r="Z185" s="100">
        <f t="shared" si="77"/>
        <v>6</v>
      </c>
      <c r="AA185" s="100">
        <f t="shared" si="78"/>
        <v>13</v>
      </c>
      <c r="AB185" s="100">
        <f t="shared" si="79"/>
        <v>4</v>
      </c>
      <c r="AC185" s="100">
        <f t="shared" si="80"/>
        <v>12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5</v>
      </c>
      <c r="F186" s="100">
        <f t="shared" si="131"/>
        <v>6</v>
      </c>
      <c r="G186" s="100">
        <f t="shared" si="131"/>
        <v>8</v>
      </c>
      <c r="H186" s="100">
        <f t="shared" si="131"/>
        <v>11</v>
      </c>
      <c r="I186" s="100">
        <f t="shared" si="131"/>
        <v>3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4</v>
      </c>
      <c r="N186" s="100">
        <f t="shared" si="131"/>
        <v>9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2</v>
      </c>
      <c r="W186" s="100">
        <f t="shared" si="74"/>
        <v>6</v>
      </c>
      <c r="X186" s="100">
        <f t="shared" si="75"/>
        <v>3</v>
      </c>
      <c r="Y186" s="100">
        <f t="shared" si="76"/>
        <v>7</v>
      </c>
      <c r="Z186" s="100">
        <f t="shared" si="77"/>
        <v>4</v>
      </c>
      <c r="AA186" s="100">
        <f t="shared" si="78"/>
        <v>12</v>
      </c>
      <c r="AB186" s="100">
        <f t="shared" si="79"/>
        <v>9</v>
      </c>
      <c r="AC186" s="100">
        <f t="shared" si="80"/>
        <v>5</v>
      </c>
      <c r="AD186" s="100">
        <f t="shared" si="81"/>
        <v>8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1</v>
      </c>
      <c r="E187" s="100">
        <f t="shared" si="132"/>
        <v>6</v>
      </c>
      <c r="F187" s="100">
        <f t="shared" si="132"/>
        <v>5</v>
      </c>
      <c r="G187" s="100">
        <f t="shared" si="132"/>
        <v>8</v>
      </c>
      <c r="H187" s="100">
        <f t="shared" si="132"/>
        <v>3</v>
      </c>
      <c r="I187" s="100">
        <f t="shared" si="132"/>
        <v>12</v>
      </c>
      <c r="J187" s="100">
        <f t="shared" si="132"/>
        <v>11</v>
      </c>
      <c r="K187" s="100">
        <f t="shared" si="132"/>
        <v>10</v>
      </c>
      <c r="L187" s="100">
        <f t="shared" si="132"/>
        <v>16</v>
      </c>
      <c r="M187" s="100">
        <f t="shared" si="132"/>
        <v>4</v>
      </c>
      <c r="N187" s="100">
        <f t="shared" si="132"/>
        <v>9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6</v>
      </c>
      <c r="Y187" s="100">
        <f t="shared" si="76"/>
        <v>7</v>
      </c>
      <c r="Z187" s="100">
        <f t="shared" si="77"/>
        <v>9</v>
      </c>
      <c r="AA187" s="100">
        <f t="shared" si="78"/>
        <v>12</v>
      </c>
      <c r="AB187" s="100">
        <f t="shared" si="79"/>
        <v>4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5</v>
      </c>
      <c r="AG187" s="100">
        <f t="shared" si="84"/>
        <v>10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2</v>
      </c>
      <c r="E188" s="100">
        <f t="shared" si="133"/>
        <v>6</v>
      </c>
      <c r="F188" s="100">
        <f t="shared" si="133"/>
        <v>8</v>
      </c>
      <c r="G188" s="100">
        <f t="shared" si="133"/>
        <v>5</v>
      </c>
      <c r="H188" s="100">
        <f t="shared" si="133"/>
        <v>11</v>
      </c>
      <c r="I188" s="100">
        <f t="shared" si="133"/>
        <v>3</v>
      </c>
      <c r="J188" s="100">
        <f t="shared" si="133"/>
        <v>12</v>
      </c>
      <c r="K188" s="100">
        <f t="shared" si="133"/>
        <v>10</v>
      </c>
      <c r="L188" s="100">
        <f t="shared" si="133"/>
        <v>16</v>
      </c>
      <c r="M188" s="100">
        <f t="shared" si="133"/>
        <v>4</v>
      </c>
      <c r="N188" s="100">
        <f t="shared" si="133"/>
        <v>9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3</v>
      </c>
      <c r="W188" s="100">
        <f t="shared" si="74"/>
        <v>2</v>
      </c>
      <c r="X188" s="100">
        <f t="shared" si="75"/>
        <v>7</v>
      </c>
      <c r="Y188" s="100">
        <f t="shared" si="76"/>
        <v>6</v>
      </c>
      <c r="Z188" s="100">
        <f t="shared" si="77"/>
        <v>9</v>
      </c>
      <c r="AA188" s="100">
        <f t="shared" si="78"/>
        <v>4</v>
      </c>
      <c r="AB188" s="100">
        <f t="shared" si="79"/>
        <v>13</v>
      </c>
      <c r="AC188" s="100">
        <f t="shared" si="80"/>
        <v>12</v>
      </c>
      <c r="AD188" s="100">
        <f t="shared" si="81"/>
        <v>11</v>
      </c>
      <c r="AE188" s="100">
        <f t="shared" si="82"/>
        <v>17</v>
      </c>
      <c r="AF188" s="100">
        <f t="shared" si="83"/>
        <v>5</v>
      </c>
      <c r="AG188" s="100">
        <f t="shared" si="84"/>
        <v>10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15</v>
      </c>
      <c r="D189" s="100">
        <f t="shared" si="134"/>
        <v>17</v>
      </c>
      <c r="E189" s="100">
        <f t="shared" si="134"/>
        <v>10</v>
      </c>
      <c r="F189" s="100">
        <f t="shared" si="134"/>
        <v>11</v>
      </c>
      <c r="G189" s="100">
        <f t="shared" si="134"/>
        <v>2</v>
      </c>
      <c r="H189" s="100">
        <f t="shared" si="134"/>
        <v>14</v>
      </c>
      <c r="I189" s="100">
        <f t="shared" si="134"/>
        <v>12</v>
      </c>
      <c r="J189" s="100">
        <f t="shared" si="134"/>
        <v>13</v>
      </c>
      <c r="K189" s="100">
        <f t="shared" si="134"/>
        <v>16</v>
      </c>
      <c r="L189" s="100">
        <f t="shared" si="134"/>
        <v>4</v>
      </c>
      <c r="M189" s="100">
        <f t="shared" si="134"/>
        <v>18</v>
      </c>
      <c r="N189" s="100">
        <f t="shared" si="134"/>
        <v>3</v>
      </c>
      <c r="O189" s="100">
        <f t="shared" si="134"/>
        <v>11</v>
      </c>
      <c r="P189" s="100">
        <f t="shared" si="134"/>
        <v>10</v>
      </c>
      <c r="Q189" s="100">
        <f t="shared" si="134"/>
        <v>9</v>
      </c>
      <c r="R189" s="100">
        <f t="shared" si="134"/>
        <v>8</v>
      </c>
      <c r="S189" s="100">
        <f t="shared" si="134"/>
        <v>7</v>
      </c>
      <c r="T189" s="100">
        <f t="shared" si="134"/>
        <v>6</v>
      </c>
      <c r="V189" s="100">
        <f t="shared" si="73"/>
        <v>2</v>
      </c>
      <c r="W189" s="100">
        <f t="shared" si="74"/>
        <v>3</v>
      </c>
      <c r="X189" s="100">
        <f t="shared" si="75"/>
        <v>7</v>
      </c>
      <c r="Y189" s="100">
        <f t="shared" si="76"/>
        <v>9</v>
      </c>
      <c r="Z189" s="100">
        <f t="shared" si="77"/>
        <v>6</v>
      </c>
      <c r="AA189" s="100">
        <f t="shared" si="78"/>
        <v>12</v>
      </c>
      <c r="AB189" s="100">
        <f t="shared" si="79"/>
        <v>4</v>
      </c>
      <c r="AC189" s="100">
        <f t="shared" si="80"/>
        <v>13</v>
      </c>
      <c r="AD189" s="100">
        <f t="shared" si="81"/>
        <v>11</v>
      </c>
      <c r="AE189" s="100">
        <f t="shared" si="82"/>
        <v>17</v>
      </c>
      <c r="AF189" s="100">
        <f t="shared" si="83"/>
        <v>5</v>
      </c>
      <c r="AG189" s="100">
        <f t="shared" si="84"/>
        <v>10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2">
        <v>12</v>
      </c>
      <c r="U194" s="162">
        <v>14</v>
      </c>
      <c r="V194" s="162">
        <v>16</v>
      </c>
      <c r="W194" s="162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3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>
        <f t="shared" ref="AH195" si="155">IF(K195&lt;10,K195+9,K195-9)</f>
        <v>8</v>
      </c>
      <c r="AI195" s="100">
        <f t="shared" ref="AI195" si="156">IF(L195&lt;10,L195+9,L195-9)</f>
        <v>10</v>
      </c>
      <c r="AJ195" s="100"/>
      <c r="AK195" s="100">
        <f>IF(O195&lt;10,O195+9,O195-9)</f>
        <v>13</v>
      </c>
      <c r="AL195" s="100">
        <f t="shared" ref="AL195:AR195" si="157">IF(P195&lt;10,P195+9,P195-9)</f>
        <v>18</v>
      </c>
      <c r="AM195" s="100">
        <f t="shared" si="157"/>
        <v>15</v>
      </c>
      <c r="AN195" s="100">
        <f t="shared" si="157"/>
        <v>2</v>
      </c>
      <c r="AO195" s="100">
        <f t="shared" si="157"/>
        <v>3</v>
      </c>
      <c r="AP195" s="100">
        <f t="shared" si="157"/>
        <v>6</v>
      </c>
      <c r="AQ195" s="100">
        <f t="shared" si="157"/>
        <v>5</v>
      </c>
      <c r="AR195" s="100">
        <f t="shared" si="157"/>
        <v>7</v>
      </c>
      <c r="AS195" s="100">
        <f t="shared" ref="AS195" si="158">IF(W195&lt;10,W195+9,W195-9)</f>
        <v>9</v>
      </c>
      <c r="AT195" s="100">
        <f t="shared" ref="AT195" si="159">IF(X195&lt;10,X195+9,X195-9)</f>
        <v>11</v>
      </c>
    </row>
    <row r="196" spans="2:46" ht="15" customHeight="1" thickBot="1" x14ac:dyDescent="0.4">
      <c r="B196" s="3">
        <v>2</v>
      </c>
      <c r="C196" s="100">
        <f t="shared" ref="C196" si="160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3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61">IF(C196&lt;10,C196+9,C196-9)</f>
        <v>15</v>
      </c>
      <c r="AA196" s="100">
        <f t="shared" ref="AA196:AA244" si="162">IF(D196&lt;10,D196+9,D196-9)</f>
        <v>17</v>
      </c>
      <c r="AB196" s="100">
        <f t="shared" ref="AB196:AB244" si="163">IF(E196&lt;10,E196+9,E196-9)</f>
        <v>4</v>
      </c>
      <c r="AC196" s="100">
        <f t="shared" ref="AC196:AC244" si="164">IF(F196&lt;10,F196+9,F196-9)</f>
        <v>11</v>
      </c>
      <c r="AD196" s="100">
        <f t="shared" ref="AD196:AD244" si="165">IF(G196&lt;10,G196+9,G196-9)</f>
        <v>1</v>
      </c>
      <c r="AE196" s="100">
        <f t="shared" ref="AE196:AE244" si="166">IF(H196&lt;10,H196+9,H196-9)</f>
        <v>3</v>
      </c>
      <c r="AF196" s="100">
        <f t="shared" ref="AF196:AF244" si="167">IF(I196&lt;10,I196+9,I196-9)</f>
        <v>2</v>
      </c>
      <c r="AG196" s="100">
        <f t="shared" ref="AG196:AG244" si="168">IF(J196&lt;10,J196+9,J196-9)</f>
        <v>6</v>
      </c>
      <c r="AH196" s="100">
        <f t="shared" ref="AH196:AH244" si="169">IF(K196&lt;10,K196+9,K196-9)</f>
        <v>8</v>
      </c>
      <c r="AI196" s="100">
        <f t="shared" ref="AI196:AI244" si="170">IF(L196&lt;10,L196+9,L196-9)</f>
        <v>10</v>
      </c>
      <c r="AJ196" s="151"/>
      <c r="AK196" s="100">
        <f t="shared" ref="AK196:AK244" si="171">IF(O196&lt;10,O196+9,O196-9)</f>
        <v>13</v>
      </c>
      <c r="AL196" s="100">
        <f t="shared" ref="AL196:AL244" si="172">IF(P196&lt;10,P196+9,P196-9)</f>
        <v>14</v>
      </c>
      <c r="AM196" s="100">
        <f t="shared" ref="AM196:AM244" si="173">IF(Q196&lt;10,Q196+9,Q196-9)</f>
        <v>10</v>
      </c>
      <c r="AN196" s="100">
        <f t="shared" ref="AN196:AN244" si="174">IF(R196&lt;10,R196+9,R196-9)</f>
        <v>12</v>
      </c>
      <c r="AO196" s="100">
        <f t="shared" ref="AO196:AO244" si="175">IF(S196&lt;10,S196+9,S196-9)</f>
        <v>16</v>
      </c>
      <c r="AP196" s="100">
        <f t="shared" ref="AP196:AP244" si="176">IF(T196&lt;10,T196+9,T196-9)</f>
        <v>5</v>
      </c>
      <c r="AQ196" s="100">
        <f t="shared" ref="AQ196:AQ244" si="177">IF(U196&lt;10,U196+9,U196-9)</f>
        <v>18</v>
      </c>
      <c r="AR196" s="100">
        <f t="shared" ref="AR196:AR244" si="178">IF(V196&lt;10,V196+9,V196-9)</f>
        <v>7</v>
      </c>
      <c r="AS196" s="100">
        <f t="shared" ref="AS196:AS244" si="179">IF(W196&lt;10,W196+9,W196-9)</f>
        <v>9</v>
      </c>
      <c r="AT196" s="100">
        <f t="shared" ref="AT196:AT244" si="180">IF(X196&lt;10,X196+9,X196-9)</f>
        <v>11</v>
      </c>
    </row>
    <row r="197" spans="2:46" ht="15" customHeight="1" thickBot="1" x14ac:dyDescent="0.4">
      <c r="B197" s="3">
        <v>3</v>
      </c>
      <c r="C197" s="100">
        <f t="shared" ref="C197" si="181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3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61"/>
        <v>16</v>
      </c>
      <c r="AA197" s="100">
        <f t="shared" si="162"/>
        <v>14</v>
      </c>
      <c r="AB197" s="100">
        <f t="shared" si="163"/>
        <v>15</v>
      </c>
      <c r="AC197" s="100">
        <f t="shared" si="164"/>
        <v>1</v>
      </c>
      <c r="AD197" s="100">
        <f t="shared" si="165"/>
        <v>2</v>
      </c>
      <c r="AE197" s="100">
        <f t="shared" si="166"/>
        <v>10</v>
      </c>
      <c r="AF197" s="100">
        <f t="shared" si="167"/>
        <v>17</v>
      </c>
      <c r="AG197" s="100">
        <f t="shared" si="168"/>
        <v>6</v>
      </c>
      <c r="AH197" s="100">
        <f t="shared" si="169"/>
        <v>9</v>
      </c>
      <c r="AI197" s="100">
        <f t="shared" si="170"/>
        <v>10</v>
      </c>
      <c r="AJ197" s="151"/>
      <c r="AK197" s="100">
        <f t="shared" si="171"/>
        <v>13</v>
      </c>
      <c r="AL197" s="100">
        <f t="shared" si="172"/>
        <v>12</v>
      </c>
      <c r="AM197" s="100">
        <f t="shared" si="173"/>
        <v>18</v>
      </c>
      <c r="AN197" s="100">
        <f t="shared" si="174"/>
        <v>5</v>
      </c>
      <c r="AO197" s="100">
        <f t="shared" si="175"/>
        <v>11</v>
      </c>
      <c r="AP197" s="100">
        <f t="shared" si="176"/>
        <v>4</v>
      </c>
      <c r="AQ197" s="100">
        <f t="shared" si="177"/>
        <v>3</v>
      </c>
      <c r="AR197" s="100">
        <f t="shared" si="178"/>
        <v>7</v>
      </c>
      <c r="AS197" s="100">
        <f t="shared" si="179"/>
        <v>8</v>
      </c>
      <c r="AT197" s="100">
        <f t="shared" si="180"/>
        <v>11</v>
      </c>
    </row>
    <row r="198" spans="2:46" ht="15" customHeight="1" thickBot="1" x14ac:dyDescent="0.4">
      <c r="B198" s="3">
        <v>4</v>
      </c>
      <c r="C198" s="100">
        <f t="shared" ref="C198" si="182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3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61"/>
        <v>1</v>
      </c>
      <c r="AA198" s="100">
        <f t="shared" si="162"/>
        <v>17</v>
      </c>
      <c r="AB198" s="100">
        <f t="shared" si="163"/>
        <v>12</v>
      </c>
      <c r="AC198" s="100">
        <f t="shared" si="164"/>
        <v>10</v>
      </c>
      <c r="AD198" s="100">
        <f t="shared" si="165"/>
        <v>18</v>
      </c>
      <c r="AE198" s="100">
        <f t="shared" si="166"/>
        <v>16</v>
      </c>
      <c r="AF198" s="100">
        <f t="shared" si="167"/>
        <v>5</v>
      </c>
      <c r="AG198" s="100">
        <f t="shared" si="168"/>
        <v>8</v>
      </c>
      <c r="AH198" s="100">
        <f t="shared" si="169"/>
        <v>14</v>
      </c>
      <c r="AI198" s="100">
        <f t="shared" si="170"/>
        <v>10</v>
      </c>
      <c r="AJ198" s="151"/>
      <c r="AK198" s="100">
        <f t="shared" si="171"/>
        <v>11</v>
      </c>
      <c r="AL198" s="100">
        <f t="shared" si="172"/>
        <v>7</v>
      </c>
      <c r="AM198" s="100">
        <f t="shared" si="173"/>
        <v>15</v>
      </c>
      <c r="AN198" s="100">
        <f t="shared" si="174"/>
        <v>13</v>
      </c>
      <c r="AO198" s="100">
        <f t="shared" si="175"/>
        <v>3</v>
      </c>
      <c r="AP198" s="100">
        <f t="shared" si="176"/>
        <v>4</v>
      </c>
      <c r="AQ198" s="100">
        <f t="shared" si="177"/>
        <v>6</v>
      </c>
      <c r="AR198" s="100">
        <f t="shared" si="178"/>
        <v>9</v>
      </c>
      <c r="AS198" s="100">
        <f t="shared" si="179"/>
        <v>2</v>
      </c>
      <c r="AT198" s="100">
        <f t="shared" si="180"/>
        <v>11</v>
      </c>
    </row>
    <row r="199" spans="2:46" ht="15" customHeight="1" thickBot="1" x14ac:dyDescent="0.4">
      <c r="B199" s="3">
        <v>5</v>
      </c>
      <c r="C199" s="100">
        <f t="shared" ref="C199" si="183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3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61"/>
        <v>11</v>
      </c>
      <c r="AA199" s="100">
        <f t="shared" si="162"/>
        <v>10</v>
      </c>
      <c r="AB199" s="100">
        <f t="shared" si="163"/>
        <v>13</v>
      </c>
      <c r="AC199" s="100">
        <f t="shared" si="164"/>
        <v>3</v>
      </c>
      <c r="AD199" s="100">
        <f t="shared" si="165"/>
        <v>2</v>
      </c>
      <c r="AE199" s="100">
        <f t="shared" si="166"/>
        <v>6</v>
      </c>
      <c r="AF199" s="100">
        <f t="shared" si="167"/>
        <v>18</v>
      </c>
      <c r="AG199" s="100">
        <f t="shared" si="168"/>
        <v>4</v>
      </c>
      <c r="AH199" s="100">
        <f t="shared" si="169"/>
        <v>9</v>
      </c>
      <c r="AI199" s="100">
        <f t="shared" si="170"/>
        <v>10</v>
      </c>
      <c r="AJ199" s="151"/>
      <c r="AK199" s="100">
        <f t="shared" si="171"/>
        <v>12</v>
      </c>
      <c r="AL199" s="100">
        <f t="shared" si="172"/>
        <v>14</v>
      </c>
      <c r="AM199" s="100">
        <f t="shared" si="173"/>
        <v>15</v>
      </c>
      <c r="AN199" s="100">
        <f t="shared" si="174"/>
        <v>17</v>
      </c>
      <c r="AO199" s="100">
        <f t="shared" si="175"/>
        <v>16</v>
      </c>
      <c r="AP199" s="100">
        <f t="shared" si="176"/>
        <v>5</v>
      </c>
      <c r="AQ199" s="100">
        <f t="shared" si="177"/>
        <v>1</v>
      </c>
      <c r="AR199" s="100">
        <f t="shared" si="178"/>
        <v>7</v>
      </c>
      <c r="AS199" s="100">
        <f t="shared" si="179"/>
        <v>8</v>
      </c>
      <c r="AT199" s="100">
        <f t="shared" si="180"/>
        <v>11</v>
      </c>
    </row>
    <row r="200" spans="2:46" ht="15" customHeight="1" thickBot="1" x14ac:dyDescent="0.4">
      <c r="B200" s="3">
        <v>6</v>
      </c>
      <c r="C200" s="100">
        <f t="shared" ref="C200" si="184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3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61"/>
        <v>14</v>
      </c>
      <c r="AA200" s="100">
        <f t="shared" si="162"/>
        <v>16</v>
      </c>
      <c r="AB200" s="100">
        <f t="shared" si="163"/>
        <v>12</v>
      </c>
      <c r="AC200" s="100">
        <f t="shared" si="164"/>
        <v>17</v>
      </c>
      <c r="AD200" s="100">
        <f t="shared" si="165"/>
        <v>18</v>
      </c>
      <c r="AE200" s="100">
        <f t="shared" si="166"/>
        <v>3</v>
      </c>
      <c r="AF200" s="100">
        <f t="shared" si="167"/>
        <v>6</v>
      </c>
      <c r="AG200" s="100">
        <f t="shared" si="168"/>
        <v>4</v>
      </c>
      <c r="AH200" s="100">
        <f t="shared" si="169"/>
        <v>8</v>
      </c>
      <c r="AI200" s="100">
        <f t="shared" si="170"/>
        <v>10</v>
      </c>
      <c r="AJ200" s="151"/>
      <c r="AK200" s="100">
        <f t="shared" si="171"/>
        <v>11</v>
      </c>
      <c r="AL200" s="100">
        <f t="shared" si="172"/>
        <v>13</v>
      </c>
      <c r="AM200" s="100">
        <f t="shared" si="173"/>
        <v>15</v>
      </c>
      <c r="AN200" s="100">
        <f t="shared" si="174"/>
        <v>5</v>
      </c>
      <c r="AO200" s="100">
        <f t="shared" si="175"/>
        <v>10</v>
      </c>
      <c r="AP200" s="100">
        <f t="shared" si="176"/>
        <v>1</v>
      </c>
      <c r="AQ200" s="100">
        <f t="shared" si="177"/>
        <v>2</v>
      </c>
      <c r="AR200" s="100">
        <f t="shared" si="178"/>
        <v>7</v>
      </c>
      <c r="AS200" s="100">
        <f t="shared" si="179"/>
        <v>9</v>
      </c>
      <c r="AT200" s="100">
        <f t="shared" si="180"/>
        <v>11</v>
      </c>
    </row>
    <row r="201" spans="2:46" ht="15" customHeight="1" thickBot="1" x14ac:dyDescent="0.4">
      <c r="B201" s="3">
        <v>7</v>
      </c>
      <c r="C201" s="100">
        <f t="shared" ref="C201" si="185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3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61"/>
        <v>10</v>
      </c>
      <c r="AA201" s="100">
        <f t="shared" si="162"/>
        <v>13</v>
      </c>
      <c r="AB201" s="100">
        <f t="shared" si="163"/>
        <v>12</v>
      </c>
      <c r="AC201" s="100">
        <f t="shared" si="164"/>
        <v>5</v>
      </c>
      <c r="AD201" s="100">
        <f t="shared" si="165"/>
        <v>15</v>
      </c>
      <c r="AE201" s="100">
        <f t="shared" si="166"/>
        <v>1</v>
      </c>
      <c r="AF201" s="100">
        <f t="shared" si="167"/>
        <v>3</v>
      </c>
      <c r="AG201" s="100">
        <f t="shared" si="168"/>
        <v>7</v>
      </c>
      <c r="AH201" s="100">
        <f t="shared" si="169"/>
        <v>8</v>
      </c>
      <c r="AI201" s="100">
        <f t="shared" si="170"/>
        <v>10</v>
      </c>
      <c r="AJ201" s="151"/>
      <c r="AK201" s="100">
        <f t="shared" si="171"/>
        <v>14</v>
      </c>
      <c r="AL201" s="100">
        <f t="shared" si="172"/>
        <v>11</v>
      </c>
      <c r="AM201" s="100">
        <f t="shared" si="173"/>
        <v>18</v>
      </c>
      <c r="AN201" s="100">
        <f t="shared" si="174"/>
        <v>4</v>
      </c>
      <c r="AO201" s="100">
        <f t="shared" si="175"/>
        <v>17</v>
      </c>
      <c r="AP201" s="100">
        <f t="shared" si="176"/>
        <v>16</v>
      </c>
      <c r="AQ201" s="100">
        <f t="shared" si="177"/>
        <v>6</v>
      </c>
      <c r="AR201" s="100">
        <f t="shared" si="178"/>
        <v>2</v>
      </c>
      <c r="AS201" s="100">
        <f t="shared" si="179"/>
        <v>9</v>
      </c>
      <c r="AT201" s="100">
        <f t="shared" si="180"/>
        <v>11</v>
      </c>
    </row>
    <row r="202" spans="2:46" ht="15" customHeight="1" thickBot="1" x14ac:dyDescent="0.4">
      <c r="B202" s="3">
        <v>8</v>
      </c>
      <c r="C202" s="100">
        <f t="shared" ref="C202" si="186">C77</f>
        <v>1</v>
      </c>
      <c r="D202" s="100">
        <f t="shared" si="135"/>
        <v>6</v>
      </c>
      <c r="E202" s="100">
        <f t="shared" si="136"/>
        <v>5</v>
      </c>
      <c r="F202" s="100">
        <f t="shared" si="137"/>
        <v>3</v>
      </c>
      <c r="G202" s="100">
        <f t="shared" si="138"/>
        <v>4</v>
      </c>
      <c r="H202" s="100">
        <f t="shared" si="139"/>
        <v>14</v>
      </c>
      <c r="I202" s="100">
        <f t="shared" si="140"/>
        <v>13</v>
      </c>
      <c r="J202" s="100">
        <f t="shared" si="141"/>
        <v>15</v>
      </c>
      <c r="K202" s="100">
        <f t="shared" si="142"/>
        <v>17</v>
      </c>
      <c r="L202" s="163">
        <f t="shared" si="143"/>
        <v>19</v>
      </c>
      <c r="O202" s="100">
        <f t="shared" si="144"/>
        <v>2</v>
      </c>
      <c r="P202" s="100">
        <f t="shared" si="145"/>
        <v>8</v>
      </c>
      <c r="Q202" s="100">
        <f t="shared" si="146"/>
        <v>11</v>
      </c>
      <c r="R202" s="100">
        <f t="shared" si="147"/>
        <v>12</v>
      </c>
      <c r="S202" s="100">
        <f t="shared" si="148"/>
        <v>7</v>
      </c>
      <c r="T202" s="100">
        <f t="shared" si="149"/>
        <v>9</v>
      </c>
      <c r="U202" s="100">
        <f t="shared" si="150"/>
        <v>10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61"/>
        <v>10</v>
      </c>
      <c r="AA202" s="100">
        <f t="shared" si="162"/>
        <v>15</v>
      </c>
      <c r="AB202" s="100">
        <f t="shared" si="163"/>
        <v>14</v>
      </c>
      <c r="AC202" s="100">
        <f t="shared" si="164"/>
        <v>12</v>
      </c>
      <c r="AD202" s="100">
        <f t="shared" si="165"/>
        <v>13</v>
      </c>
      <c r="AE202" s="100">
        <f t="shared" si="166"/>
        <v>5</v>
      </c>
      <c r="AF202" s="100">
        <f t="shared" si="167"/>
        <v>4</v>
      </c>
      <c r="AG202" s="100">
        <f t="shared" si="168"/>
        <v>6</v>
      </c>
      <c r="AH202" s="100">
        <f t="shared" si="169"/>
        <v>8</v>
      </c>
      <c r="AI202" s="100">
        <f t="shared" si="170"/>
        <v>10</v>
      </c>
      <c r="AJ202" s="151"/>
      <c r="AK202" s="100">
        <f t="shared" si="171"/>
        <v>11</v>
      </c>
      <c r="AL202" s="100">
        <f t="shared" si="172"/>
        <v>17</v>
      </c>
      <c r="AM202" s="100">
        <f t="shared" si="173"/>
        <v>2</v>
      </c>
      <c r="AN202" s="100">
        <f t="shared" si="174"/>
        <v>3</v>
      </c>
      <c r="AO202" s="100">
        <f t="shared" si="175"/>
        <v>16</v>
      </c>
      <c r="AP202" s="100">
        <f t="shared" si="176"/>
        <v>18</v>
      </c>
      <c r="AQ202" s="100">
        <f t="shared" si="177"/>
        <v>1</v>
      </c>
      <c r="AR202" s="100">
        <f t="shared" si="178"/>
        <v>7</v>
      </c>
      <c r="AS202" s="100">
        <f t="shared" si="179"/>
        <v>9</v>
      </c>
      <c r="AT202" s="100">
        <f t="shared" si="180"/>
        <v>11</v>
      </c>
    </row>
    <row r="203" spans="2:46" ht="15" customHeight="1" thickBot="1" x14ac:dyDescent="0.4">
      <c r="B203" s="3">
        <v>9</v>
      </c>
      <c r="C203" s="100">
        <f t="shared" ref="C203" si="187">C78</f>
        <v>2</v>
      </c>
      <c r="D203" s="100">
        <f t="shared" si="135"/>
        <v>6</v>
      </c>
      <c r="E203" s="100">
        <f t="shared" si="136"/>
        <v>8</v>
      </c>
      <c r="F203" s="100">
        <f t="shared" si="137"/>
        <v>12</v>
      </c>
      <c r="G203" s="100">
        <f t="shared" si="138"/>
        <v>14</v>
      </c>
      <c r="H203" s="100">
        <f t="shared" si="139"/>
        <v>7</v>
      </c>
      <c r="I203" s="100">
        <f t="shared" si="140"/>
        <v>9</v>
      </c>
      <c r="J203" s="100">
        <f t="shared" si="141"/>
        <v>18</v>
      </c>
      <c r="K203" s="100">
        <f t="shared" si="142"/>
        <v>16</v>
      </c>
      <c r="L203" s="163">
        <f t="shared" si="143"/>
        <v>10</v>
      </c>
      <c r="O203" s="100">
        <f t="shared" si="144"/>
        <v>1</v>
      </c>
      <c r="P203" s="100">
        <f t="shared" si="145"/>
        <v>5</v>
      </c>
      <c r="Q203" s="100">
        <f t="shared" si="146"/>
        <v>3</v>
      </c>
      <c r="R203" s="100">
        <f t="shared" si="147"/>
        <v>11</v>
      </c>
      <c r="S203" s="100">
        <f t="shared" si="148"/>
        <v>4</v>
      </c>
      <c r="T203" s="100">
        <f t="shared" si="149"/>
        <v>13</v>
      </c>
      <c r="U203" s="100">
        <f t="shared" si="150"/>
        <v>19</v>
      </c>
      <c r="V203" s="100">
        <f t="shared" si="151"/>
        <v>17</v>
      </c>
      <c r="W203" s="100">
        <f t="shared" si="152"/>
        <v>15</v>
      </c>
      <c r="X203" s="100">
        <f t="shared" si="153"/>
        <v>20</v>
      </c>
      <c r="Z203" s="100">
        <f t="shared" si="161"/>
        <v>11</v>
      </c>
      <c r="AA203" s="100">
        <f t="shared" si="162"/>
        <v>15</v>
      </c>
      <c r="AB203" s="100">
        <f t="shared" si="163"/>
        <v>17</v>
      </c>
      <c r="AC203" s="100">
        <f t="shared" si="164"/>
        <v>3</v>
      </c>
      <c r="AD203" s="100">
        <f t="shared" si="165"/>
        <v>5</v>
      </c>
      <c r="AE203" s="100">
        <f t="shared" si="166"/>
        <v>16</v>
      </c>
      <c r="AF203" s="100">
        <f t="shared" si="167"/>
        <v>18</v>
      </c>
      <c r="AG203" s="100">
        <f t="shared" si="168"/>
        <v>9</v>
      </c>
      <c r="AH203" s="100">
        <f t="shared" si="169"/>
        <v>7</v>
      </c>
      <c r="AI203" s="100">
        <f t="shared" si="170"/>
        <v>1</v>
      </c>
      <c r="AJ203" s="151"/>
      <c r="AK203" s="100">
        <f t="shared" si="171"/>
        <v>10</v>
      </c>
      <c r="AL203" s="100">
        <f t="shared" si="172"/>
        <v>14</v>
      </c>
      <c r="AM203" s="100">
        <f t="shared" si="173"/>
        <v>12</v>
      </c>
      <c r="AN203" s="100">
        <f t="shared" si="174"/>
        <v>2</v>
      </c>
      <c r="AO203" s="100">
        <f t="shared" si="175"/>
        <v>13</v>
      </c>
      <c r="AP203" s="100">
        <f t="shared" si="176"/>
        <v>4</v>
      </c>
      <c r="AQ203" s="100">
        <f t="shared" si="177"/>
        <v>10</v>
      </c>
      <c r="AR203" s="100">
        <f t="shared" si="178"/>
        <v>8</v>
      </c>
      <c r="AS203" s="100">
        <f t="shared" si="179"/>
        <v>6</v>
      </c>
      <c r="AT203" s="100">
        <f t="shared" si="180"/>
        <v>11</v>
      </c>
    </row>
    <row r="204" spans="2:46" ht="15" customHeight="1" thickBot="1" x14ac:dyDescent="0.4">
      <c r="B204" s="3">
        <v>10</v>
      </c>
      <c r="C204" s="100">
        <f t="shared" ref="C204" si="188">C79</f>
        <v>9</v>
      </c>
      <c r="D204" s="100">
        <f t="shared" si="135"/>
        <v>12</v>
      </c>
      <c r="E204" s="100">
        <f t="shared" si="136"/>
        <v>10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3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61"/>
        <v>18</v>
      </c>
      <c r="AA204" s="100">
        <f t="shared" si="162"/>
        <v>3</v>
      </c>
      <c r="AB204" s="100">
        <f t="shared" si="163"/>
        <v>1</v>
      </c>
      <c r="AC204" s="100">
        <f t="shared" si="164"/>
        <v>16</v>
      </c>
      <c r="AD204" s="100">
        <f t="shared" si="165"/>
        <v>14</v>
      </c>
      <c r="AE204" s="100">
        <f t="shared" si="166"/>
        <v>12</v>
      </c>
      <c r="AF204" s="100">
        <f t="shared" si="167"/>
        <v>10</v>
      </c>
      <c r="AG204" s="100">
        <f t="shared" si="168"/>
        <v>6</v>
      </c>
      <c r="AH204" s="100">
        <f t="shared" si="169"/>
        <v>8</v>
      </c>
      <c r="AI204" s="100">
        <f t="shared" si="170"/>
        <v>10</v>
      </c>
      <c r="AJ204" s="151"/>
      <c r="AK204" s="100">
        <f t="shared" si="171"/>
        <v>4</v>
      </c>
      <c r="AL204" s="100">
        <f t="shared" si="172"/>
        <v>2</v>
      </c>
      <c r="AM204" s="100">
        <f t="shared" si="173"/>
        <v>17</v>
      </c>
      <c r="AN204" s="100">
        <f t="shared" si="174"/>
        <v>15</v>
      </c>
      <c r="AO204" s="100">
        <f t="shared" si="175"/>
        <v>13</v>
      </c>
      <c r="AP204" s="100">
        <f t="shared" si="176"/>
        <v>11</v>
      </c>
      <c r="AQ204" s="100">
        <f t="shared" si="177"/>
        <v>5</v>
      </c>
      <c r="AR204" s="100">
        <f t="shared" si="178"/>
        <v>7</v>
      </c>
      <c r="AS204" s="100">
        <f t="shared" si="179"/>
        <v>9</v>
      </c>
      <c r="AT204" s="100">
        <f t="shared" si="180"/>
        <v>11</v>
      </c>
    </row>
    <row r="205" spans="2:46" ht="15" customHeight="1" thickBot="1" x14ac:dyDescent="0.4">
      <c r="B205" s="3">
        <v>11</v>
      </c>
      <c r="C205" s="100">
        <f t="shared" ref="C205" si="189">C80</f>
        <v>2</v>
      </c>
      <c r="D205" s="100">
        <f t="shared" si="135"/>
        <v>6</v>
      </c>
      <c r="E205" s="100">
        <f t="shared" si="136"/>
        <v>8</v>
      </c>
      <c r="F205" s="100">
        <f t="shared" si="137"/>
        <v>11</v>
      </c>
      <c r="G205" s="100">
        <f t="shared" si="138"/>
        <v>4</v>
      </c>
      <c r="H205" s="100">
        <f t="shared" si="139"/>
        <v>14</v>
      </c>
      <c r="I205" s="100">
        <f t="shared" si="140"/>
        <v>9</v>
      </c>
      <c r="J205" s="100">
        <f t="shared" si="141"/>
        <v>15</v>
      </c>
      <c r="K205" s="100">
        <f t="shared" si="142"/>
        <v>17</v>
      </c>
      <c r="L205" s="163">
        <f t="shared" si="143"/>
        <v>19</v>
      </c>
      <c r="O205" s="100">
        <f t="shared" si="144"/>
        <v>1</v>
      </c>
      <c r="P205" s="100">
        <f t="shared" si="145"/>
        <v>5</v>
      </c>
      <c r="Q205" s="100">
        <f t="shared" si="146"/>
        <v>3</v>
      </c>
      <c r="R205" s="100">
        <f t="shared" si="147"/>
        <v>12</v>
      </c>
      <c r="S205" s="100">
        <f t="shared" si="148"/>
        <v>7</v>
      </c>
      <c r="T205" s="100">
        <f t="shared" si="149"/>
        <v>13</v>
      </c>
      <c r="U205" s="100">
        <f t="shared" si="150"/>
        <v>10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61"/>
        <v>11</v>
      </c>
      <c r="AA205" s="100">
        <f t="shared" si="162"/>
        <v>15</v>
      </c>
      <c r="AB205" s="100">
        <f t="shared" si="163"/>
        <v>17</v>
      </c>
      <c r="AC205" s="100">
        <f t="shared" si="164"/>
        <v>2</v>
      </c>
      <c r="AD205" s="100">
        <f t="shared" si="165"/>
        <v>13</v>
      </c>
      <c r="AE205" s="100">
        <f t="shared" si="166"/>
        <v>5</v>
      </c>
      <c r="AF205" s="100">
        <f t="shared" si="167"/>
        <v>18</v>
      </c>
      <c r="AG205" s="100">
        <f t="shared" si="168"/>
        <v>6</v>
      </c>
      <c r="AH205" s="100">
        <f t="shared" si="169"/>
        <v>8</v>
      </c>
      <c r="AI205" s="100">
        <f t="shared" si="170"/>
        <v>10</v>
      </c>
      <c r="AJ205" s="151"/>
      <c r="AK205" s="100">
        <f t="shared" si="171"/>
        <v>10</v>
      </c>
      <c r="AL205" s="100">
        <f t="shared" si="172"/>
        <v>14</v>
      </c>
      <c r="AM205" s="100">
        <f t="shared" si="173"/>
        <v>12</v>
      </c>
      <c r="AN205" s="100">
        <f t="shared" si="174"/>
        <v>3</v>
      </c>
      <c r="AO205" s="100">
        <f t="shared" si="175"/>
        <v>16</v>
      </c>
      <c r="AP205" s="100">
        <f t="shared" si="176"/>
        <v>4</v>
      </c>
      <c r="AQ205" s="100">
        <f t="shared" si="177"/>
        <v>1</v>
      </c>
      <c r="AR205" s="100">
        <f t="shared" si="178"/>
        <v>7</v>
      </c>
      <c r="AS205" s="100">
        <f t="shared" si="179"/>
        <v>9</v>
      </c>
      <c r="AT205" s="100">
        <f t="shared" si="180"/>
        <v>11</v>
      </c>
    </row>
    <row r="206" spans="2:46" ht="15" customHeight="1" thickBot="1" x14ac:dyDescent="0.4">
      <c r="B206" s="3">
        <v>12</v>
      </c>
      <c r="C206" s="100">
        <f t="shared" ref="C206" si="190">C81</f>
        <v>6</v>
      </c>
      <c r="D206" s="100">
        <f t="shared" si="135"/>
        <v>1</v>
      </c>
      <c r="E206" s="100">
        <f t="shared" si="136"/>
        <v>11</v>
      </c>
      <c r="F206" s="100">
        <f t="shared" si="137"/>
        <v>3</v>
      </c>
      <c r="G206" s="100">
        <f t="shared" si="138"/>
        <v>7</v>
      </c>
      <c r="H206" s="100">
        <f t="shared" si="139"/>
        <v>9</v>
      </c>
      <c r="I206" s="100">
        <f t="shared" si="140"/>
        <v>20</v>
      </c>
      <c r="J206" s="100">
        <f t="shared" si="141"/>
        <v>18</v>
      </c>
      <c r="K206" s="100">
        <f t="shared" si="142"/>
        <v>16</v>
      </c>
      <c r="L206" s="163">
        <f t="shared" si="143"/>
        <v>14</v>
      </c>
      <c r="O206" s="100">
        <f t="shared" si="144"/>
        <v>8</v>
      </c>
      <c r="P206" s="100">
        <f t="shared" si="145"/>
        <v>2</v>
      </c>
      <c r="Q206" s="100">
        <f t="shared" si="146"/>
        <v>5</v>
      </c>
      <c r="R206" s="100">
        <f t="shared" si="147"/>
        <v>4</v>
      </c>
      <c r="S206" s="100">
        <f t="shared" si="148"/>
        <v>13</v>
      </c>
      <c r="T206" s="100">
        <f t="shared" si="149"/>
        <v>12</v>
      </c>
      <c r="U206" s="100">
        <f t="shared" si="150"/>
        <v>19</v>
      </c>
      <c r="V206" s="100">
        <f t="shared" si="151"/>
        <v>17</v>
      </c>
      <c r="W206" s="100">
        <f t="shared" si="152"/>
        <v>15</v>
      </c>
      <c r="X206" s="100">
        <f t="shared" si="153"/>
        <v>10</v>
      </c>
      <c r="Z206" s="100">
        <f t="shared" si="161"/>
        <v>15</v>
      </c>
      <c r="AA206" s="100">
        <f t="shared" si="162"/>
        <v>10</v>
      </c>
      <c r="AB206" s="100">
        <f t="shared" si="163"/>
        <v>2</v>
      </c>
      <c r="AC206" s="100">
        <f t="shared" si="164"/>
        <v>12</v>
      </c>
      <c r="AD206" s="100">
        <f t="shared" si="165"/>
        <v>16</v>
      </c>
      <c r="AE206" s="100">
        <f t="shared" si="166"/>
        <v>18</v>
      </c>
      <c r="AF206" s="100">
        <f t="shared" si="167"/>
        <v>11</v>
      </c>
      <c r="AG206" s="100">
        <f t="shared" si="168"/>
        <v>9</v>
      </c>
      <c r="AH206" s="100">
        <f t="shared" si="169"/>
        <v>7</v>
      </c>
      <c r="AI206" s="100">
        <f t="shared" si="170"/>
        <v>5</v>
      </c>
      <c r="AK206" s="100">
        <f t="shared" si="171"/>
        <v>17</v>
      </c>
      <c r="AL206" s="100">
        <f t="shared" si="172"/>
        <v>11</v>
      </c>
      <c r="AM206" s="100">
        <f t="shared" si="173"/>
        <v>14</v>
      </c>
      <c r="AN206" s="100">
        <f t="shared" si="174"/>
        <v>13</v>
      </c>
      <c r="AO206" s="100">
        <f t="shared" si="175"/>
        <v>4</v>
      </c>
      <c r="AP206" s="100">
        <f t="shared" si="176"/>
        <v>3</v>
      </c>
      <c r="AQ206" s="100">
        <f t="shared" si="177"/>
        <v>10</v>
      </c>
      <c r="AR206" s="100">
        <f t="shared" si="178"/>
        <v>8</v>
      </c>
      <c r="AS206" s="100">
        <f t="shared" si="179"/>
        <v>6</v>
      </c>
      <c r="AT206" s="100">
        <f t="shared" si="180"/>
        <v>1</v>
      </c>
    </row>
    <row r="207" spans="2:46" ht="15" customHeight="1" thickBot="1" x14ac:dyDescent="0.4">
      <c r="B207" s="3">
        <v>13</v>
      </c>
      <c r="C207" s="100">
        <f t="shared" ref="C207" si="191">C82</f>
        <v>6</v>
      </c>
      <c r="D207" s="100">
        <f t="shared" si="135"/>
        <v>2</v>
      </c>
      <c r="E207" s="100">
        <f t="shared" si="136"/>
        <v>1</v>
      </c>
      <c r="F207" s="100">
        <f t="shared" si="137"/>
        <v>3</v>
      </c>
      <c r="G207" s="100">
        <f t="shared" si="138"/>
        <v>14</v>
      </c>
      <c r="H207" s="100">
        <f t="shared" si="139"/>
        <v>13</v>
      </c>
      <c r="I207" s="100">
        <f t="shared" si="140"/>
        <v>9</v>
      </c>
      <c r="J207" s="100">
        <f t="shared" si="141"/>
        <v>19</v>
      </c>
      <c r="K207" s="100">
        <f t="shared" si="142"/>
        <v>17</v>
      </c>
      <c r="L207" s="163">
        <f t="shared" si="143"/>
        <v>15</v>
      </c>
      <c r="O207" s="100">
        <f t="shared" si="144"/>
        <v>8</v>
      </c>
      <c r="P207" s="100">
        <f t="shared" si="145"/>
        <v>5</v>
      </c>
      <c r="Q207" s="100">
        <f t="shared" si="146"/>
        <v>12</v>
      </c>
      <c r="R207" s="100">
        <f t="shared" si="147"/>
        <v>11</v>
      </c>
      <c r="S207" s="100">
        <f t="shared" si="148"/>
        <v>4</v>
      </c>
      <c r="T207" s="100">
        <f t="shared" si="149"/>
        <v>7</v>
      </c>
      <c r="U207" s="100">
        <f t="shared" si="150"/>
        <v>20</v>
      </c>
      <c r="V207" s="100">
        <f t="shared" si="151"/>
        <v>18</v>
      </c>
      <c r="W207" s="100">
        <f t="shared" si="152"/>
        <v>16</v>
      </c>
      <c r="X207" s="100">
        <f t="shared" si="153"/>
        <v>10</v>
      </c>
      <c r="Z207" s="100">
        <f t="shared" si="161"/>
        <v>15</v>
      </c>
      <c r="AA207" s="100">
        <f t="shared" si="162"/>
        <v>11</v>
      </c>
      <c r="AB207" s="100">
        <f t="shared" si="163"/>
        <v>10</v>
      </c>
      <c r="AC207" s="100">
        <f t="shared" si="164"/>
        <v>12</v>
      </c>
      <c r="AD207" s="100">
        <f t="shared" si="165"/>
        <v>5</v>
      </c>
      <c r="AE207" s="100">
        <f t="shared" si="166"/>
        <v>4</v>
      </c>
      <c r="AF207" s="100">
        <f t="shared" si="167"/>
        <v>18</v>
      </c>
      <c r="AG207" s="100">
        <f t="shared" si="168"/>
        <v>10</v>
      </c>
      <c r="AH207" s="100">
        <f t="shared" si="169"/>
        <v>8</v>
      </c>
      <c r="AI207" s="100">
        <f t="shared" si="170"/>
        <v>6</v>
      </c>
      <c r="AK207" s="100">
        <f t="shared" si="171"/>
        <v>17</v>
      </c>
      <c r="AL207" s="100">
        <f t="shared" si="172"/>
        <v>14</v>
      </c>
      <c r="AM207" s="100">
        <f t="shared" si="173"/>
        <v>3</v>
      </c>
      <c r="AN207" s="100">
        <f t="shared" si="174"/>
        <v>2</v>
      </c>
      <c r="AO207" s="100">
        <f t="shared" si="175"/>
        <v>13</v>
      </c>
      <c r="AP207" s="100">
        <f t="shared" si="176"/>
        <v>16</v>
      </c>
      <c r="AQ207" s="100">
        <f t="shared" si="177"/>
        <v>11</v>
      </c>
      <c r="AR207" s="100">
        <f t="shared" si="178"/>
        <v>9</v>
      </c>
      <c r="AS207" s="100">
        <f t="shared" si="179"/>
        <v>7</v>
      </c>
      <c r="AT207" s="100">
        <f t="shared" si="180"/>
        <v>1</v>
      </c>
    </row>
    <row r="208" spans="2:46" ht="15" customHeight="1" thickBot="1" x14ac:dyDescent="0.4">
      <c r="B208" s="3">
        <v>14</v>
      </c>
      <c r="C208" s="100">
        <f t="shared" ref="C208" si="192">C83</f>
        <v>6</v>
      </c>
      <c r="D208" s="100">
        <f t="shared" si="135"/>
        <v>2</v>
      </c>
      <c r="E208" s="100">
        <f t="shared" si="136"/>
        <v>5</v>
      </c>
      <c r="F208" s="100">
        <f t="shared" si="137"/>
        <v>3</v>
      </c>
      <c r="G208" s="100">
        <f t="shared" si="138"/>
        <v>7</v>
      </c>
      <c r="H208" s="100">
        <f t="shared" si="139"/>
        <v>13</v>
      </c>
      <c r="I208" s="100">
        <f t="shared" si="140"/>
        <v>14</v>
      </c>
      <c r="J208" s="100">
        <f t="shared" si="141"/>
        <v>19</v>
      </c>
      <c r="K208" s="100">
        <f t="shared" si="142"/>
        <v>17</v>
      </c>
      <c r="L208" s="163">
        <f t="shared" si="143"/>
        <v>15</v>
      </c>
      <c r="O208" s="100">
        <f t="shared" si="144"/>
        <v>8</v>
      </c>
      <c r="P208" s="100">
        <f t="shared" si="145"/>
        <v>1</v>
      </c>
      <c r="Q208" s="100">
        <f t="shared" si="146"/>
        <v>11</v>
      </c>
      <c r="R208" s="100">
        <f t="shared" si="147"/>
        <v>4</v>
      </c>
      <c r="S208" s="100">
        <f t="shared" si="148"/>
        <v>12</v>
      </c>
      <c r="T208" s="100">
        <f t="shared" si="149"/>
        <v>9</v>
      </c>
      <c r="U208" s="100">
        <f t="shared" si="150"/>
        <v>20</v>
      </c>
      <c r="V208" s="100">
        <f t="shared" si="151"/>
        <v>18</v>
      </c>
      <c r="W208" s="100">
        <f t="shared" si="152"/>
        <v>16</v>
      </c>
      <c r="X208" s="100">
        <f t="shared" si="153"/>
        <v>10</v>
      </c>
      <c r="Z208" s="100">
        <f t="shared" si="161"/>
        <v>15</v>
      </c>
      <c r="AA208" s="100">
        <f t="shared" si="162"/>
        <v>11</v>
      </c>
      <c r="AB208" s="100">
        <f t="shared" si="163"/>
        <v>14</v>
      </c>
      <c r="AC208" s="100">
        <f t="shared" si="164"/>
        <v>12</v>
      </c>
      <c r="AD208" s="100">
        <f t="shared" si="165"/>
        <v>16</v>
      </c>
      <c r="AE208" s="100">
        <f t="shared" si="166"/>
        <v>4</v>
      </c>
      <c r="AF208" s="100">
        <f t="shared" si="167"/>
        <v>5</v>
      </c>
      <c r="AG208" s="100">
        <f t="shared" si="168"/>
        <v>10</v>
      </c>
      <c r="AH208" s="100">
        <f t="shared" si="169"/>
        <v>8</v>
      </c>
      <c r="AI208" s="100">
        <f t="shared" si="170"/>
        <v>6</v>
      </c>
      <c r="AK208" s="100">
        <f t="shared" si="171"/>
        <v>17</v>
      </c>
      <c r="AL208" s="100">
        <f t="shared" si="172"/>
        <v>10</v>
      </c>
      <c r="AM208" s="100">
        <f t="shared" si="173"/>
        <v>2</v>
      </c>
      <c r="AN208" s="100">
        <f t="shared" si="174"/>
        <v>13</v>
      </c>
      <c r="AO208" s="100">
        <f t="shared" si="175"/>
        <v>3</v>
      </c>
      <c r="AP208" s="100">
        <f t="shared" si="176"/>
        <v>18</v>
      </c>
      <c r="AQ208" s="100">
        <f t="shared" si="177"/>
        <v>11</v>
      </c>
      <c r="AR208" s="100">
        <f t="shared" si="178"/>
        <v>9</v>
      </c>
      <c r="AS208" s="100">
        <f t="shared" si="179"/>
        <v>7</v>
      </c>
      <c r="AT208" s="100">
        <f t="shared" si="180"/>
        <v>1</v>
      </c>
    </row>
    <row r="209" spans="2:46" ht="15" customHeight="1" thickBot="1" x14ac:dyDescent="0.4">
      <c r="B209" s="3">
        <v>15</v>
      </c>
      <c r="C209" s="100">
        <f t="shared" ref="C209" si="193">C84</f>
        <v>1</v>
      </c>
      <c r="D209" s="100">
        <f t="shared" si="135"/>
        <v>5</v>
      </c>
      <c r="E209" s="100">
        <f t="shared" si="136"/>
        <v>8</v>
      </c>
      <c r="F209" s="100">
        <f t="shared" si="137"/>
        <v>11</v>
      </c>
      <c r="G209" s="100">
        <f t="shared" si="138"/>
        <v>4</v>
      </c>
      <c r="H209" s="100">
        <f t="shared" si="139"/>
        <v>9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3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3</v>
      </c>
      <c r="R209" s="100">
        <f t="shared" si="147"/>
        <v>12</v>
      </c>
      <c r="S209" s="100">
        <f t="shared" si="148"/>
        <v>7</v>
      </c>
      <c r="T209" s="100">
        <f t="shared" si="149"/>
        <v>13</v>
      </c>
      <c r="U209" s="100">
        <f t="shared" si="150"/>
        <v>10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61"/>
        <v>10</v>
      </c>
      <c r="AA209" s="100">
        <f t="shared" si="162"/>
        <v>14</v>
      </c>
      <c r="AB209" s="100">
        <f t="shared" si="163"/>
        <v>17</v>
      </c>
      <c r="AC209" s="100">
        <f t="shared" si="164"/>
        <v>2</v>
      </c>
      <c r="AD209" s="100">
        <f t="shared" si="165"/>
        <v>13</v>
      </c>
      <c r="AE209" s="100">
        <f t="shared" si="166"/>
        <v>18</v>
      </c>
      <c r="AF209" s="100">
        <f t="shared" si="167"/>
        <v>5</v>
      </c>
      <c r="AG209" s="100">
        <f t="shared" si="168"/>
        <v>6</v>
      </c>
      <c r="AH209" s="100">
        <f t="shared" si="169"/>
        <v>8</v>
      </c>
      <c r="AI209" s="100">
        <f t="shared" si="170"/>
        <v>10</v>
      </c>
      <c r="AK209" s="100">
        <f t="shared" si="171"/>
        <v>11</v>
      </c>
      <c r="AL209" s="100">
        <f t="shared" si="172"/>
        <v>15</v>
      </c>
      <c r="AM209" s="100">
        <f t="shared" si="173"/>
        <v>12</v>
      </c>
      <c r="AN209" s="100">
        <f t="shared" si="174"/>
        <v>3</v>
      </c>
      <c r="AO209" s="100">
        <f t="shared" si="175"/>
        <v>16</v>
      </c>
      <c r="AP209" s="100">
        <f t="shared" si="176"/>
        <v>4</v>
      </c>
      <c r="AQ209" s="100">
        <f t="shared" si="177"/>
        <v>1</v>
      </c>
      <c r="AR209" s="100">
        <f t="shared" si="178"/>
        <v>7</v>
      </c>
      <c r="AS209" s="100">
        <f t="shared" si="179"/>
        <v>9</v>
      </c>
      <c r="AT209" s="100">
        <f t="shared" si="180"/>
        <v>11</v>
      </c>
    </row>
    <row r="210" spans="2:46" ht="15" customHeight="1" thickBot="1" x14ac:dyDescent="0.4">
      <c r="B210" s="3">
        <v>16</v>
      </c>
      <c r="C210" s="100">
        <f t="shared" ref="C210" si="194">C85</f>
        <v>2</v>
      </c>
      <c r="D210" s="100">
        <f t="shared" si="135"/>
        <v>14</v>
      </c>
      <c r="E210" s="100">
        <f t="shared" si="136"/>
        <v>1</v>
      </c>
      <c r="F210" s="100">
        <f t="shared" si="137"/>
        <v>11</v>
      </c>
      <c r="G210" s="100">
        <f t="shared" si="138"/>
        <v>8</v>
      </c>
      <c r="H210" s="100">
        <f t="shared" si="139"/>
        <v>12</v>
      </c>
      <c r="I210" s="100">
        <f t="shared" si="140"/>
        <v>4</v>
      </c>
      <c r="J210" s="100">
        <f t="shared" si="141"/>
        <v>15</v>
      </c>
      <c r="K210" s="100">
        <f t="shared" si="142"/>
        <v>17</v>
      </c>
      <c r="L210" s="163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10</v>
      </c>
      <c r="R210" s="100">
        <f t="shared" si="147"/>
        <v>13</v>
      </c>
      <c r="S210" s="100">
        <f t="shared" si="148"/>
        <v>7</v>
      </c>
      <c r="T210" s="100">
        <f t="shared" si="149"/>
        <v>3</v>
      </c>
      <c r="U210" s="100">
        <f t="shared" si="150"/>
        <v>9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61"/>
        <v>11</v>
      </c>
      <c r="AA210" s="100">
        <f t="shared" si="162"/>
        <v>5</v>
      </c>
      <c r="AB210" s="100">
        <f t="shared" si="163"/>
        <v>10</v>
      </c>
      <c r="AC210" s="100">
        <f t="shared" si="164"/>
        <v>2</v>
      </c>
      <c r="AD210" s="100">
        <f t="shared" si="165"/>
        <v>17</v>
      </c>
      <c r="AE210" s="100">
        <f t="shared" si="166"/>
        <v>3</v>
      </c>
      <c r="AF210" s="100">
        <f t="shared" si="167"/>
        <v>13</v>
      </c>
      <c r="AG210" s="100">
        <f t="shared" si="168"/>
        <v>6</v>
      </c>
      <c r="AH210" s="100">
        <f t="shared" si="169"/>
        <v>8</v>
      </c>
      <c r="AI210" s="100">
        <f t="shared" si="170"/>
        <v>10</v>
      </c>
      <c r="AK210" s="100">
        <f t="shared" si="171"/>
        <v>14</v>
      </c>
      <c r="AL210" s="100">
        <f t="shared" si="172"/>
        <v>15</v>
      </c>
      <c r="AM210" s="100">
        <f t="shared" si="173"/>
        <v>1</v>
      </c>
      <c r="AN210" s="100">
        <f t="shared" si="174"/>
        <v>4</v>
      </c>
      <c r="AO210" s="100">
        <f t="shared" si="175"/>
        <v>16</v>
      </c>
      <c r="AP210" s="100">
        <f t="shared" si="176"/>
        <v>12</v>
      </c>
      <c r="AQ210" s="100">
        <f t="shared" si="177"/>
        <v>18</v>
      </c>
      <c r="AR210" s="100">
        <f t="shared" si="178"/>
        <v>7</v>
      </c>
      <c r="AS210" s="100">
        <f t="shared" si="179"/>
        <v>9</v>
      </c>
      <c r="AT210" s="100">
        <f t="shared" si="180"/>
        <v>11</v>
      </c>
    </row>
    <row r="211" spans="2:46" ht="15" customHeight="1" thickBot="1" x14ac:dyDescent="0.4">
      <c r="B211" s="3">
        <v>17</v>
      </c>
      <c r="C211" s="100">
        <f t="shared" ref="C211" si="195">C86</f>
        <v>2</v>
      </c>
      <c r="D211" s="100">
        <f t="shared" si="135"/>
        <v>6</v>
      </c>
      <c r="E211" s="100">
        <f t="shared" si="136"/>
        <v>12</v>
      </c>
      <c r="F211" s="100">
        <f t="shared" si="137"/>
        <v>13</v>
      </c>
      <c r="G211" s="100">
        <f t="shared" si="138"/>
        <v>7</v>
      </c>
      <c r="H211" s="100">
        <f t="shared" si="139"/>
        <v>3</v>
      </c>
      <c r="I211" s="100">
        <f t="shared" si="140"/>
        <v>8</v>
      </c>
      <c r="J211" s="100">
        <f t="shared" si="141"/>
        <v>15</v>
      </c>
      <c r="K211" s="100">
        <f t="shared" si="142"/>
        <v>17</v>
      </c>
      <c r="L211" s="163">
        <f t="shared" si="143"/>
        <v>19</v>
      </c>
      <c r="O211" s="100">
        <f t="shared" si="144"/>
        <v>5</v>
      </c>
      <c r="P211" s="100">
        <f t="shared" si="145"/>
        <v>1</v>
      </c>
      <c r="Q211" s="100">
        <f t="shared" si="146"/>
        <v>11</v>
      </c>
      <c r="R211" s="100">
        <f t="shared" si="147"/>
        <v>10</v>
      </c>
      <c r="S211" s="100">
        <f t="shared" si="148"/>
        <v>14</v>
      </c>
      <c r="T211" s="100">
        <f t="shared" si="149"/>
        <v>9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61"/>
        <v>11</v>
      </c>
      <c r="AA211" s="100">
        <f t="shared" si="162"/>
        <v>15</v>
      </c>
      <c r="AB211" s="100">
        <f t="shared" si="163"/>
        <v>3</v>
      </c>
      <c r="AC211" s="100">
        <f t="shared" si="164"/>
        <v>4</v>
      </c>
      <c r="AD211" s="100">
        <f t="shared" si="165"/>
        <v>16</v>
      </c>
      <c r="AE211" s="100">
        <f t="shared" si="166"/>
        <v>12</v>
      </c>
      <c r="AF211" s="100">
        <f t="shared" si="167"/>
        <v>17</v>
      </c>
      <c r="AG211" s="100">
        <f t="shared" si="168"/>
        <v>6</v>
      </c>
      <c r="AH211" s="100">
        <f t="shared" si="169"/>
        <v>8</v>
      </c>
      <c r="AI211" s="100">
        <f t="shared" si="170"/>
        <v>10</v>
      </c>
      <c r="AK211" s="100">
        <f t="shared" si="171"/>
        <v>14</v>
      </c>
      <c r="AL211" s="100">
        <f t="shared" si="172"/>
        <v>10</v>
      </c>
      <c r="AM211" s="100">
        <f t="shared" si="173"/>
        <v>2</v>
      </c>
      <c r="AN211" s="100">
        <f t="shared" si="174"/>
        <v>1</v>
      </c>
      <c r="AO211" s="100">
        <f t="shared" si="175"/>
        <v>5</v>
      </c>
      <c r="AP211" s="100">
        <f t="shared" si="176"/>
        <v>18</v>
      </c>
      <c r="AQ211" s="100">
        <f t="shared" si="177"/>
        <v>13</v>
      </c>
      <c r="AR211" s="100">
        <f t="shared" si="178"/>
        <v>7</v>
      </c>
      <c r="AS211" s="100">
        <f t="shared" si="179"/>
        <v>9</v>
      </c>
      <c r="AT211" s="100">
        <f t="shared" si="180"/>
        <v>11</v>
      </c>
    </row>
    <row r="212" spans="2:46" ht="15" customHeight="1" thickBot="1" x14ac:dyDescent="0.4">
      <c r="B212" s="3">
        <v>18</v>
      </c>
      <c r="C212" s="100">
        <f t="shared" ref="C212" si="196">C87</f>
        <v>1</v>
      </c>
      <c r="D212" s="100">
        <f t="shared" si="135"/>
        <v>6</v>
      </c>
      <c r="E212" s="100">
        <f t="shared" si="136"/>
        <v>12</v>
      </c>
      <c r="F212" s="100">
        <f t="shared" si="137"/>
        <v>14</v>
      </c>
      <c r="G212" s="100">
        <f t="shared" si="138"/>
        <v>4</v>
      </c>
      <c r="H212" s="100">
        <f t="shared" si="139"/>
        <v>8</v>
      </c>
      <c r="I212" s="100">
        <f t="shared" si="140"/>
        <v>9</v>
      </c>
      <c r="J212" s="100">
        <f t="shared" si="141"/>
        <v>15</v>
      </c>
      <c r="K212" s="100">
        <f t="shared" si="142"/>
        <v>17</v>
      </c>
      <c r="L212" s="163">
        <f t="shared" si="143"/>
        <v>19</v>
      </c>
      <c r="O212" s="100">
        <f t="shared" si="144"/>
        <v>5</v>
      </c>
      <c r="P212" s="100">
        <f t="shared" si="145"/>
        <v>3</v>
      </c>
      <c r="Q212" s="100">
        <f t="shared" si="146"/>
        <v>2</v>
      </c>
      <c r="R212" s="100">
        <f t="shared" si="147"/>
        <v>11</v>
      </c>
      <c r="S212" s="100">
        <f t="shared" si="148"/>
        <v>13</v>
      </c>
      <c r="T212" s="100">
        <f t="shared" si="149"/>
        <v>7</v>
      </c>
      <c r="U212" s="100">
        <f t="shared" si="150"/>
        <v>10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61"/>
        <v>10</v>
      </c>
      <c r="AA212" s="100">
        <f t="shared" si="162"/>
        <v>15</v>
      </c>
      <c r="AB212" s="100">
        <f t="shared" si="163"/>
        <v>3</v>
      </c>
      <c r="AC212" s="100">
        <f t="shared" si="164"/>
        <v>5</v>
      </c>
      <c r="AD212" s="100">
        <f t="shared" si="165"/>
        <v>13</v>
      </c>
      <c r="AE212" s="100">
        <f t="shared" si="166"/>
        <v>17</v>
      </c>
      <c r="AF212" s="100">
        <f t="shared" si="167"/>
        <v>18</v>
      </c>
      <c r="AG212" s="100">
        <f t="shared" si="168"/>
        <v>6</v>
      </c>
      <c r="AH212" s="100">
        <f t="shared" si="169"/>
        <v>8</v>
      </c>
      <c r="AI212" s="100">
        <f t="shared" si="170"/>
        <v>10</v>
      </c>
      <c r="AK212" s="100">
        <f t="shared" si="171"/>
        <v>14</v>
      </c>
      <c r="AL212" s="100">
        <f t="shared" si="172"/>
        <v>12</v>
      </c>
      <c r="AM212" s="100">
        <f t="shared" si="173"/>
        <v>11</v>
      </c>
      <c r="AN212" s="100">
        <f t="shared" si="174"/>
        <v>2</v>
      </c>
      <c r="AO212" s="100">
        <f t="shared" si="175"/>
        <v>4</v>
      </c>
      <c r="AP212" s="100">
        <f t="shared" si="176"/>
        <v>16</v>
      </c>
      <c r="AQ212" s="100">
        <f t="shared" si="177"/>
        <v>1</v>
      </c>
      <c r="AR212" s="100">
        <f t="shared" si="178"/>
        <v>7</v>
      </c>
      <c r="AS212" s="100">
        <f t="shared" si="179"/>
        <v>9</v>
      </c>
      <c r="AT212" s="100">
        <f t="shared" si="180"/>
        <v>11</v>
      </c>
    </row>
    <row r="213" spans="2:46" ht="15" customHeight="1" thickBot="1" x14ac:dyDescent="0.4">
      <c r="B213" s="3">
        <v>19</v>
      </c>
      <c r="C213" s="100">
        <f t="shared" ref="C213" si="197">C88</f>
        <v>1</v>
      </c>
      <c r="D213" s="100">
        <f t="shared" si="135"/>
        <v>6</v>
      </c>
      <c r="E213" s="100">
        <f t="shared" si="136"/>
        <v>8</v>
      </c>
      <c r="F213" s="100">
        <f t="shared" si="137"/>
        <v>11</v>
      </c>
      <c r="G213" s="100">
        <f t="shared" si="138"/>
        <v>4</v>
      </c>
      <c r="H213" s="100">
        <f t="shared" si="139"/>
        <v>9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3">
        <f t="shared" si="143"/>
        <v>19</v>
      </c>
      <c r="O213" s="100">
        <f t="shared" si="144"/>
        <v>2</v>
      </c>
      <c r="P213" s="100">
        <f t="shared" si="145"/>
        <v>5</v>
      </c>
      <c r="Q213" s="100">
        <f t="shared" si="146"/>
        <v>3</v>
      </c>
      <c r="R213" s="100">
        <f t="shared" si="147"/>
        <v>12</v>
      </c>
      <c r="S213" s="100">
        <f t="shared" si="148"/>
        <v>7</v>
      </c>
      <c r="T213" s="100">
        <f t="shared" si="149"/>
        <v>13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61"/>
        <v>10</v>
      </c>
      <c r="AA213" s="100">
        <f t="shared" si="162"/>
        <v>15</v>
      </c>
      <c r="AB213" s="100">
        <f t="shared" si="163"/>
        <v>17</v>
      </c>
      <c r="AC213" s="100">
        <f t="shared" si="164"/>
        <v>2</v>
      </c>
      <c r="AD213" s="100">
        <f t="shared" si="165"/>
        <v>13</v>
      </c>
      <c r="AE213" s="100">
        <f t="shared" si="166"/>
        <v>18</v>
      </c>
      <c r="AF213" s="100">
        <f t="shared" si="167"/>
        <v>1</v>
      </c>
      <c r="AG213" s="100">
        <f t="shared" si="168"/>
        <v>6</v>
      </c>
      <c r="AH213" s="100">
        <f t="shared" si="169"/>
        <v>8</v>
      </c>
      <c r="AI213" s="100">
        <f t="shared" si="170"/>
        <v>10</v>
      </c>
      <c r="AK213" s="100">
        <f t="shared" si="171"/>
        <v>11</v>
      </c>
      <c r="AL213" s="100">
        <f t="shared" si="172"/>
        <v>14</v>
      </c>
      <c r="AM213" s="100">
        <f t="shared" si="173"/>
        <v>12</v>
      </c>
      <c r="AN213" s="100">
        <f t="shared" si="174"/>
        <v>3</v>
      </c>
      <c r="AO213" s="100">
        <f t="shared" si="175"/>
        <v>16</v>
      </c>
      <c r="AP213" s="100">
        <f t="shared" si="176"/>
        <v>4</v>
      </c>
      <c r="AQ213" s="100">
        <f t="shared" si="177"/>
        <v>5</v>
      </c>
      <c r="AR213" s="100">
        <f t="shared" si="178"/>
        <v>7</v>
      </c>
      <c r="AS213" s="100">
        <f t="shared" si="179"/>
        <v>9</v>
      </c>
      <c r="AT213" s="100">
        <f t="shared" si="180"/>
        <v>11</v>
      </c>
    </row>
    <row r="214" spans="2:46" ht="15" customHeight="1" thickBot="1" x14ac:dyDescent="0.4">
      <c r="B214" s="3">
        <v>20</v>
      </c>
      <c r="C214" s="100">
        <f t="shared" ref="C214" si="198">C89</f>
        <v>8</v>
      </c>
      <c r="D214" s="100">
        <f t="shared" si="135"/>
        <v>1</v>
      </c>
      <c r="E214" s="100">
        <f t="shared" si="136"/>
        <v>5</v>
      </c>
      <c r="F214" s="100">
        <f t="shared" si="137"/>
        <v>11</v>
      </c>
      <c r="G214" s="100">
        <f t="shared" si="138"/>
        <v>7</v>
      </c>
      <c r="H214" s="100">
        <f t="shared" si="139"/>
        <v>14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3">
        <f t="shared" si="143"/>
        <v>19</v>
      </c>
      <c r="O214" s="100">
        <f t="shared" si="144"/>
        <v>6</v>
      </c>
      <c r="P214" s="100">
        <f t="shared" si="145"/>
        <v>2</v>
      </c>
      <c r="Q214" s="100">
        <f t="shared" si="146"/>
        <v>3</v>
      </c>
      <c r="R214" s="100">
        <f t="shared" si="147"/>
        <v>12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61"/>
        <v>17</v>
      </c>
      <c r="AA214" s="100">
        <f t="shared" si="162"/>
        <v>10</v>
      </c>
      <c r="AB214" s="100">
        <f t="shared" si="163"/>
        <v>14</v>
      </c>
      <c r="AC214" s="100">
        <f t="shared" si="164"/>
        <v>2</v>
      </c>
      <c r="AD214" s="100">
        <f t="shared" si="165"/>
        <v>16</v>
      </c>
      <c r="AE214" s="100">
        <f t="shared" si="166"/>
        <v>5</v>
      </c>
      <c r="AF214" s="100">
        <f t="shared" si="167"/>
        <v>1</v>
      </c>
      <c r="AG214" s="100">
        <f t="shared" si="168"/>
        <v>6</v>
      </c>
      <c r="AH214" s="100">
        <f t="shared" si="169"/>
        <v>8</v>
      </c>
      <c r="AI214" s="100">
        <f t="shared" si="170"/>
        <v>10</v>
      </c>
      <c r="AK214" s="100">
        <f t="shared" si="171"/>
        <v>15</v>
      </c>
      <c r="AL214" s="100">
        <f t="shared" si="172"/>
        <v>11</v>
      </c>
      <c r="AM214" s="100">
        <f t="shared" si="173"/>
        <v>12</v>
      </c>
      <c r="AN214" s="100">
        <f t="shared" si="174"/>
        <v>3</v>
      </c>
      <c r="AO214" s="100">
        <f t="shared" si="175"/>
        <v>4</v>
      </c>
      <c r="AP214" s="100">
        <f t="shared" si="176"/>
        <v>13</v>
      </c>
      <c r="AQ214" s="100">
        <f t="shared" si="177"/>
        <v>18</v>
      </c>
      <c r="AR214" s="100">
        <f t="shared" si="178"/>
        <v>7</v>
      </c>
      <c r="AS214" s="100">
        <f t="shared" si="179"/>
        <v>9</v>
      </c>
      <c r="AT214" s="100">
        <f t="shared" si="180"/>
        <v>11</v>
      </c>
    </row>
    <row r="215" spans="2:46" ht="15" customHeight="1" thickBot="1" x14ac:dyDescent="0.4">
      <c r="B215" s="3">
        <v>21</v>
      </c>
      <c r="C215" s="100">
        <f t="shared" ref="C215" si="199">C90</f>
        <v>1</v>
      </c>
      <c r="D215" s="100">
        <f t="shared" si="135"/>
        <v>8</v>
      </c>
      <c r="E215" s="100">
        <f t="shared" si="136"/>
        <v>3</v>
      </c>
      <c r="F215" s="100">
        <f t="shared" si="137"/>
        <v>7</v>
      </c>
      <c r="G215" s="100">
        <f t="shared" si="138"/>
        <v>12</v>
      </c>
      <c r="H215" s="100">
        <f t="shared" si="139"/>
        <v>9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3">
        <f t="shared" si="143"/>
        <v>19</v>
      </c>
      <c r="O215" s="100">
        <f t="shared" si="144"/>
        <v>2</v>
      </c>
      <c r="P215" s="100">
        <f t="shared" si="145"/>
        <v>6</v>
      </c>
      <c r="Q215" s="100">
        <f t="shared" si="146"/>
        <v>5</v>
      </c>
      <c r="R215" s="100">
        <f t="shared" si="147"/>
        <v>11</v>
      </c>
      <c r="S215" s="100">
        <f t="shared" si="148"/>
        <v>4</v>
      </c>
      <c r="T215" s="100">
        <f t="shared" si="149"/>
        <v>13</v>
      </c>
      <c r="U215" s="100">
        <f t="shared" si="150"/>
        <v>10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61"/>
        <v>10</v>
      </c>
      <c r="AA215" s="100">
        <f t="shared" si="162"/>
        <v>17</v>
      </c>
      <c r="AB215" s="100">
        <f t="shared" si="163"/>
        <v>12</v>
      </c>
      <c r="AC215" s="100">
        <f t="shared" si="164"/>
        <v>16</v>
      </c>
      <c r="AD215" s="100">
        <f t="shared" si="165"/>
        <v>3</v>
      </c>
      <c r="AE215" s="100">
        <f t="shared" si="166"/>
        <v>18</v>
      </c>
      <c r="AF215" s="100">
        <f t="shared" si="167"/>
        <v>5</v>
      </c>
      <c r="AG215" s="100">
        <f t="shared" si="168"/>
        <v>6</v>
      </c>
      <c r="AH215" s="100">
        <f t="shared" si="169"/>
        <v>8</v>
      </c>
      <c r="AI215" s="100">
        <f t="shared" si="170"/>
        <v>10</v>
      </c>
      <c r="AK215" s="100">
        <f t="shared" si="171"/>
        <v>11</v>
      </c>
      <c r="AL215" s="100">
        <f t="shared" si="172"/>
        <v>15</v>
      </c>
      <c r="AM215" s="100">
        <f t="shared" si="173"/>
        <v>14</v>
      </c>
      <c r="AN215" s="100">
        <f t="shared" si="174"/>
        <v>2</v>
      </c>
      <c r="AO215" s="100">
        <f t="shared" si="175"/>
        <v>13</v>
      </c>
      <c r="AP215" s="100">
        <f t="shared" si="176"/>
        <v>4</v>
      </c>
      <c r="AQ215" s="100">
        <f t="shared" si="177"/>
        <v>1</v>
      </c>
      <c r="AR215" s="100">
        <f t="shared" si="178"/>
        <v>7</v>
      </c>
      <c r="AS215" s="100">
        <f t="shared" si="179"/>
        <v>9</v>
      </c>
      <c r="AT215" s="100">
        <f t="shared" si="180"/>
        <v>11</v>
      </c>
    </row>
    <row r="216" spans="2:46" ht="15" customHeight="1" thickBot="1" x14ac:dyDescent="0.4">
      <c r="B216" s="3">
        <v>22</v>
      </c>
      <c r="C216" s="100">
        <f t="shared" ref="C216" si="200">C91</f>
        <v>11</v>
      </c>
      <c r="D216" s="100">
        <f t="shared" si="135"/>
        <v>1</v>
      </c>
      <c r="E216" s="100">
        <f t="shared" si="136"/>
        <v>8</v>
      </c>
      <c r="F216" s="100">
        <f t="shared" si="137"/>
        <v>3</v>
      </c>
      <c r="G216" s="100">
        <f t="shared" si="138"/>
        <v>4</v>
      </c>
      <c r="H216" s="100">
        <f t="shared" si="139"/>
        <v>9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3">
        <f t="shared" si="143"/>
        <v>19</v>
      </c>
      <c r="O216" s="100">
        <f t="shared" si="144"/>
        <v>5</v>
      </c>
      <c r="P216" s="100">
        <f t="shared" si="145"/>
        <v>2</v>
      </c>
      <c r="Q216" s="100">
        <f t="shared" si="146"/>
        <v>6</v>
      </c>
      <c r="R216" s="100">
        <f t="shared" si="147"/>
        <v>12</v>
      </c>
      <c r="S216" s="100">
        <f t="shared" si="148"/>
        <v>7</v>
      </c>
      <c r="T216" s="100">
        <f t="shared" si="149"/>
        <v>13</v>
      </c>
      <c r="U216" s="100">
        <f t="shared" si="150"/>
        <v>10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61"/>
        <v>2</v>
      </c>
      <c r="AA216" s="100">
        <f t="shared" si="162"/>
        <v>10</v>
      </c>
      <c r="AB216" s="100">
        <f t="shared" si="163"/>
        <v>17</v>
      </c>
      <c r="AC216" s="100">
        <f t="shared" si="164"/>
        <v>12</v>
      </c>
      <c r="AD216" s="100">
        <f t="shared" si="165"/>
        <v>13</v>
      </c>
      <c r="AE216" s="100">
        <f t="shared" si="166"/>
        <v>18</v>
      </c>
      <c r="AF216" s="100">
        <f t="shared" si="167"/>
        <v>5</v>
      </c>
      <c r="AG216" s="100">
        <f t="shared" si="168"/>
        <v>6</v>
      </c>
      <c r="AH216" s="100">
        <f t="shared" si="169"/>
        <v>8</v>
      </c>
      <c r="AI216" s="100">
        <f t="shared" si="170"/>
        <v>10</v>
      </c>
      <c r="AK216" s="100">
        <f t="shared" si="171"/>
        <v>14</v>
      </c>
      <c r="AL216" s="100">
        <f t="shared" si="172"/>
        <v>11</v>
      </c>
      <c r="AM216" s="100">
        <f t="shared" si="173"/>
        <v>15</v>
      </c>
      <c r="AN216" s="100">
        <f t="shared" si="174"/>
        <v>3</v>
      </c>
      <c r="AO216" s="100">
        <f t="shared" si="175"/>
        <v>16</v>
      </c>
      <c r="AP216" s="100">
        <f t="shared" si="176"/>
        <v>4</v>
      </c>
      <c r="AQ216" s="100">
        <f t="shared" si="177"/>
        <v>1</v>
      </c>
      <c r="AR216" s="100">
        <f t="shared" si="178"/>
        <v>7</v>
      </c>
      <c r="AS216" s="100">
        <f t="shared" si="179"/>
        <v>9</v>
      </c>
      <c r="AT216" s="100">
        <f t="shared" si="180"/>
        <v>11</v>
      </c>
    </row>
    <row r="217" spans="2:46" ht="15" customHeight="1" thickBot="1" x14ac:dyDescent="0.4">
      <c r="B217" s="3">
        <v>23</v>
      </c>
      <c r="C217" s="100">
        <f t="shared" ref="C217" si="201">C92</f>
        <v>3</v>
      </c>
      <c r="D217" s="100">
        <f t="shared" si="135"/>
        <v>6</v>
      </c>
      <c r="E217" s="100">
        <f t="shared" si="136"/>
        <v>8</v>
      </c>
      <c r="F217" s="100">
        <f t="shared" si="137"/>
        <v>9</v>
      </c>
      <c r="G217" s="100">
        <f t="shared" si="138"/>
        <v>5</v>
      </c>
      <c r="H217" s="100">
        <f t="shared" si="139"/>
        <v>4</v>
      </c>
      <c r="I217" s="100">
        <f t="shared" si="140"/>
        <v>13</v>
      </c>
      <c r="J217" s="100">
        <f t="shared" si="141"/>
        <v>10</v>
      </c>
      <c r="K217" s="100">
        <f t="shared" si="142"/>
        <v>16</v>
      </c>
      <c r="L217" s="163">
        <f t="shared" si="143"/>
        <v>18</v>
      </c>
      <c r="O217" s="100">
        <f t="shared" si="144"/>
        <v>1</v>
      </c>
      <c r="P217" s="100">
        <f t="shared" si="145"/>
        <v>2</v>
      </c>
      <c r="Q217" s="100">
        <f t="shared" si="146"/>
        <v>3</v>
      </c>
      <c r="R217" s="100">
        <f t="shared" si="147"/>
        <v>11</v>
      </c>
      <c r="S217" s="100">
        <f t="shared" si="148"/>
        <v>12</v>
      </c>
      <c r="T217" s="100">
        <f t="shared" si="149"/>
        <v>7</v>
      </c>
      <c r="U217" s="100">
        <f t="shared" si="150"/>
        <v>14</v>
      </c>
      <c r="V217" s="100">
        <f t="shared" si="151"/>
        <v>15</v>
      </c>
      <c r="W217" s="100">
        <f t="shared" si="152"/>
        <v>17</v>
      </c>
      <c r="X217" s="100">
        <f t="shared" si="153"/>
        <v>20</v>
      </c>
      <c r="Z217" s="100">
        <f t="shared" si="161"/>
        <v>12</v>
      </c>
      <c r="AA217" s="100">
        <f t="shared" si="162"/>
        <v>15</v>
      </c>
      <c r="AB217" s="100">
        <f t="shared" si="163"/>
        <v>17</v>
      </c>
      <c r="AC217" s="100">
        <f t="shared" si="164"/>
        <v>18</v>
      </c>
      <c r="AD217" s="100">
        <f t="shared" si="165"/>
        <v>14</v>
      </c>
      <c r="AE217" s="100">
        <f t="shared" si="166"/>
        <v>13</v>
      </c>
      <c r="AF217" s="100">
        <f t="shared" si="167"/>
        <v>4</v>
      </c>
      <c r="AG217" s="100">
        <f t="shared" si="168"/>
        <v>1</v>
      </c>
      <c r="AH217" s="100">
        <f t="shared" si="169"/>
        <v>7</v>
      </c>
      <c r="AI217" s="100">
        <f t="shared" si="170"/>
        <v>9</v>
      </c>
      <c r="AK217" s="100">
        <f t="shared" si="171"/>
        <v>10</v>
      </c>
      <c r="AL217" s="100">
        <f t="shared" si="172"/>
        <v>11</v>
      </c>
      <c r="AM217" s="100">
        <f t="shared" si="173"/>
        <v>12</v>
      </c>
      <c r="AN217" s="100">
        <f t="shared" si="174"/>
        <v>2</v>
      </c>
      <c r="AO217" s="100">
        <f t="shared" si="175"/>
        <v>3</v>
      </c>
      <c r="AP217" s="100">
        <f t="shared" si="176"/>
        <v>16</v>
      </c>
      <c r="AQ217" s="100">
        <f t="shared" si="177"/>
        <v>5</v>
      </c>
      <c r="AR217" s="100">
        <f t="shared" si="178"/>
        <v>6</v>
      </c>
      <c r="AS217" s="100">
        <f t="shared" si="179"/>
        <v>8</v>
      </c>
      <c r="AT217" s="100">
        <f t="shared" si="180"/>
        <v>11</v>
      </c>
    </row>
    <row r="218" spans="2:46" ht="15" customHeight="1" thickBot="1" x14ac:dyDescent="0.4">
      <c r="B218" s="3">
        <v>24</v>
      </c>
      <c r="C218" s="100">
        <f t="shared" ref="C218" si="202">C93</f>
        <v>2</v>
      </c>
      <c r="D218" s="100">
        <f t="shared" si="135"/>
        <v>6</v>
      </c>
      <c r="E218" s="100">
        <f t="shared" si="136"/>
        <v>5</v>
      </c>
      <c r="F218" s="100">
        <f t="shared" si="137"/>
        <v>11</v>
      </c>
      <c r="G218" s="100">
        <f t="shared" si="138"/>
        <v>14</v>
      </c>
      <c r="H218" s="100">
        <f t="shared" si="139"/>
        <v>13</v>
      </c>
      <c r="I218" s="100">
        <f t="shared" si="140"/>
        <v>4</v>
      </c>
      <c r="J218" s="100">
        <f t="shared" si="141"/>
        <v>15</v>
      </c>
      <c r="K218" s="100">
        <f t="shared" si="142"/>
        <v>17</v>
      </c>
      <c r="L218" s="163">
        <f t="shared" si="143"/>
        <v>19</v>
      </c>
      <c r="O218" s="100">
        <f t="shared" si="144"/>
        <v>1</v>
      </c>
      <c r="P218" s="100">
        <f t="shared" si="145"/>
        <v>8</v>
      </c>
      <c r="Q218" s="100">
        <f t="shared" si="146"/>
        <v>3</v>
      </c>
      <c r="R218" s="100">
        <f t="shared" si="147"/>
        <v>12</v>
      </c>
      <c r="S218" s="100">
        <f t="shared" si="148"/>
        <v>10</v>
      </c>
      <c r="T218" s="100">
        <f t="shared" si="149"/>
        <v>7</v>
      </c>
      <c r="U218" s="100">
        <f t="shared" si="150"/>
        <v>9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61"/>
        <v>11</v>
      </c>
      <c r="AA218" s="100">
        <f t="shared" si="162"/>
        <v>15</v>
      </c>
      <c r="AB218" s="100">
        <f t="shared" si="163"/>
        <v>14</v>
      </c>
      <c r="AC218" s="100">
        <f t="shared" si="164"/>
        <v>2</v>
      </c>
      <c r="AD218" s="100">
        <f t="shared" si="165"/>
        <v>5</v>
      </c>
      <c r="AE218" s="100">
        <f t="shared" si="166"/>
        <v>4</v>
      </c>
      <c r="AF218" s="100">
        <f t="shared" si="167"/>
        <v>13</v>
      </c>
      <c r="AG218" s="100">
        <f t="shared" si="168"/>
        <v>6</v>
      </c>
      <c r="AH218" s="100">
        <f t="shared" si="169"/>
        <v>8</v>
      </c>
      <c r="AI218" s="100">
        <f t="shared" si="170"/>
        <v>10</v>
      </c>
      <c r="AK218" s="100">
        <f t="shared" si="171"/>
        <v>10</v>
      </c>
      <c r="AL218" s="100">
        <f t="shared" si="172"/>
        <v>17</v>
      </c>
      <c r="AM218" s="100">
        <f t="shared" si="173"/>
        <v>12</v>
      </c>
      <c r="AN218" s="100">
        <f t="shared" si="174"/>
        <v>3</v>
      </c>
      <c r="AO218" s="100">
        <f t="shared" si="175"/>
        <v>1</v>
      </c>
      <c r="AP218" s="100">
        <f t="shared" si="176"/>
        <v>16</v>
      </c>
      <c r="AQ218" s="100">
        <f t="shared" si="177"/>
        <v>18</v>
      </c>
      <c r="AR218" s="100">
        <f t="shared" si="178"/>
        <v>7</v>
      </c>
      <c r="AS218" s="100">
        <f t="shared" si="179"/>
        <v>9</v>
      </c>
      <c r="AT218" s="100">
        <f t="shared" si="180"/>
        <v>11</v>
      </c>
    </row>
    <row r="219" spans="2:46" ht="15" customHeight="1" thickBot="1" x14ac:dyDescent="0.4">
      <c r="B219" s="3">
        <v>25</v>
      </c>
      <c r="C219" s="100">
        <f t="shared" ref="C219" si="203">C94</f>
        <v>1</v>
      </c>
      <c r="D219" s="100">
        <f t="shared" si="135"/>
        <v>5</v>
      </c>
      <c r="E219" s="100">
        <f t="shared" si="136"/>
        <v>6</v>
      </c>
      <c r="F219" s="100">
        <f t="shared" si="137"/>
        <v>8</v>
      </c>
      <c r="G219" s="100">
        <f t="shared" si="138"/>
        <v>14</v>
      </c>
      <c r="H219" s="100">
        <f t="shared" si="139"/>
        <v>13</v>
      </c>
      <c r="I219" s="100">
        <f t="shared" si="140"/>
        <v>12</v>
      </c>
      <c r="J219" s="100">
        <f t="shared" si="141"/>
        <v>15</v>
      </c>
      <c r="K219" s="100">
        <f t="shared" si="142"/>
        <v>17</v>
      </c>
      <c r="L219" s="163">
        <f t="shared" si="143"/>
        <v>19</v>
      </c>
      <c r="O219" s="100">
        <f t="shared" si="144"/>
        <v>2</v>
      </c>
      <c r="P219" s="100">
        <f t="shared" si="145"/>
        <v>11</v>
      </c>
      <c r="Q219" s="100">
        <f t="shared" si="146"/>
        <v>4</v>
      </c>
      <c r="R219" s="100">
        <f t="shared" si="147"/>
        <v>3</v>
      </c>
      <c r="S219" s="100">
        <f t="shared" si="148"/>
        <v>10</v>
      </c>
      <c r="T219" s="100">
        <f t="shared" si="149"/>
        <v>7</v>
      </c>
      <c r="U219" s="100">
        <f t="shared" si="150"/>
        <v>9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61"/>
        <v>10</v>
      </c>
      <c r="AA219" s="100">
        <f t="shared" si="162"/>
        <v>14</v>
      </c>
      <c r="AB219" s="100">
        <f t="shared" si="163"/>
        <v>15</v>
      </c>
      <c r="AC219" s="100">
        <f t="shared" si="164"/>
        <v>17</v>
      </c>
      <c r="AD219" s="100">
        <f t="shared" si="165"/>
        <v>5</v>
      </c>
      <c r="AE219" s="100">
        <f t="shared" si="166"/>
        <v>4</v>
      </c>
      <c r="AF219" s="100">
        <f t="shared" si="167"/>
        <v>3</v>
      </c>
      <c r="AG219" s="100">
        <f t="shared" si="168"/>
        <v>6</v>
      </c>
      <c r="AH219" s="100">
        <f t="shared" si="169"/>
        <v>8</v>
      </c>
      <c r="AI219" s="100">
        <f t="shared" si="170"/>
        <v>10</v>
      </c>
      <c r="AK219" s="100">
        <f t="shared" si="171"/>
        <v>11</v>
      </c>
      <c r="AL219" s="100">
        <f t="shared" si="172"/>
        <v>2</v>
      </c>
      <c r="AM219" s="100">
        <f t="shared" si="173"/>
        <v>13</v>
      </c>
      <c r="AN219" s="100">
        <f t="shared" si="174"/>
        <v>12</v>
      </c>
      <c r="AO219" s="100">
        <f t="shared" si="175"/>
        <v>1</v>
      </c>
      <c r="AP219" s="100">
        <f t="shared" si="176"/>
        <v>16</v>
      </c>
      <c r="AQ219" s="100">
        <f t="shared" si="177"/>
        <v>18</v>
      </c>
      <c r="AR219" s="100">
        <f t="shared" si="178"/>
        <v>7</v>
      </c>
      <c r="AS219" s="100">
        <f t="shared" si="179"/>
        <v>9</v>
      </c>
      <c r="AT219" s="100">
        <f t="shared" si="180"/>
        <v>11</v>
      </c>
    </row>
    <row r="220" spans="2:46" ht="15" customHeight="1" thickBot="1" x14ac:dyDescent="0.4">
      <c r="B220" s="3">
        <v>26</v>
      </c>
      <c r="C220" s="100">
        <f t="shared" ref="C220" si="204">C95</f>
        <v>1</v>
      </c>
      <c r="D220" s="100">
        <f t="shared" si="135"/>
        <v>8</v>
      </c>
      <c r="E220" s="100">
        <f t="shared" si="136"/>
        <v>6</v>
      </c>
      <c r="F220" s="100">
        <f t="shared" si="137"/>
        <v>3</v>
      </c>
      <c r="G220" s="100">
        <f t="shared" si="138"/>
        <v>14</v>
      </c>
      <c r="H220" s="100">
        <f t="shared" si="139"/>
        <v>11</v>
      </c>
      <c r="I220" s="100">
        <f t="shared" si="140"/>
        <v>7</v>
      </c>
      <c r="J220" s="100">
        <f t="shared" si="141"/>
        <v>15</v>
      </c>
      <c r="K220" s="100">
        <f t="shared" si="142"/>
        <v>17</v>
      </c>
      <c r="L220" s="163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12</v>
      </c>
      <c r="R220" s="100">
        <f t="shared" si="147"/>
        <v>9</v>
      </c>
      <c r="S220" s="100">
        <f t="shared" si="148"/>
        <v>10</v>
      </c>
      <c r="T220" s="100">
        <f t="shared" si="149"/>
        <v>13</v>
      </c>
      <c r="U220" s="100">
        <f t="shared" si="150"/>
        <v>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61"/>
        <v>10</v>
      </c>
      <c r="AA220" s="100">
        <f t="shared" si="162"/>
        <v>17</v>
      </c>
      <c r="AB220" s="100">
        <f t="shared" si="163"/>
        <v>15</v>
      </c>
      <c r="AC220" s="100">
        <f t="shared" si="164"/>
        <v>12</v>
      </c>
      <c r="AD220" s="100">
        <f t="shared" si="165"/>
        <v>5</v>
      </c>
      <c r="AE220" s="100">
        <f t="shared" si="166"/>
        <v>2</v>
      </c>
      <c r="AF220" s="100">
        <f t="shared" si="167"/>
        <v>16</v>
      </c>
      <c r="AG220" s="100">
        <f t="shared" si="168"/>
        <v>6</v>
      </c>
      <c r="AH220" s="100">
        <f t="shared" si="169"/>
        <v>8</v>
      </c>
      <c r="AI220" s="100">
        <f t="shared" si="170"/>
        <v>10</v>
      </c>
      <c r="AK220" s="100">
        <f t="shared" si="171"/>
        <v>14</v>
      </c>
      <c r="AL220" s="100">
        <f t="shared" si="172"/>
        <v>11</v>
      </c>
      <c r="AM220" s="100">
        <f t="shared" si="173"/>
        <v>3</v>
      </c>
      <c r="AN220" s="100">
        <f t="shared" si="174"/>
        <v>18</v>
      </c>
      <c r="AO220" s="100">
        <f t="shared" si="175"/>
        <v>1</v>
      </c>
      <c r="AP220" s="100">
        <f t="shared" si="176"/>
        <v>4</v>
      </c>
      <c r="AQ220" s="100">
        <f t="shared" si="177"/>
        <v>13</v>
      </c>
      <c r="AR220" s="100">
        <f t="shared" si="178"/>
        <v>7</v>
      </c>
      <c r="AS220" s="100">
        <f t="shared" si="179"/>
        <v>9</v>
      </c>
      <c r="AT220" s="100">
        <f t="shared" si="180"/>
        <v>11</v>
      </c>
    </row>
    <row r="221" spans="2:46" ht="15" customHeight="1" thickBot="1" x14ac:dyDescent="0.4">
      <c r="B221" s="3">
        <v>27</v>
      </c>
      <c r="C221" s="100">
        <f t="shared" ref="C221" si="205">C96</f>
        <v>1</v>
      </c>
      <c r="D221" s="100">
        <f t="shared" si="135"/>
        <v>5</v>
      </c>
      <c r="E221" s="100">
        <f t="shared" si="136"/>
        <v>8</v>
      </c>
      <c r="F221" s="100">
        <f t="shared" si="137"/>
        <v>11</v>
      </c>
      <c r="G221" s="100">
        <f t="shared" si="138"/>
        <v>12</v>
      </c>
      <c r="H221" s="100">
        <f t="shared" si="139"/>
        <v>13</v>
      </c>
      <c r="I221" s="100">
        <f t="shared" si="140"/>
        <v>9</v>
      </c>
      <c r="J221" s="100">
        <f t="shared" si="141"/>
        <v>15</v>
      </c>
      <c r="K221" s="100">
        <f t="shared" si="142"/>
        <v>17</v>
      </c>
      <c r="L221" s="163">
        <f t="shared" si="143"/>
        <v>19</v>
      </c>
      <c r="O221" s="100">
        <f t="shared" si="144"/>
        <v>2</v>
      </c>
      <c r="P221" s="100">
        <f t="shared" si="145"/>
        <v>6</v>
      </c>
      <c r="Q221" s="100">
        <f t="shared" si="146"/>
        <v>3</v>
      </c>
      <c r="R221" s="100">
        <f t="shared" si="147"/>
        <v>4</v>
      </c>
      <c r="S221" s="100">
        <f t="shared" si="148"/>
        <v>14</v>
      </c>
      <c r="T221" s="100">
        <f t="shared" si="149"/>
        <v>7</v>
      </c>
      <c r="U221" s="100">
        <f t="shared" si="150"/>
        <v>10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61"/>
        <v>10</v>
      </c>
      <c r="AA221" s="100">
        <f t="shared" si="162"/>
        <v>14</v>
      </c>
      <c r="AB221" s="100">
        <f t="shared" si="163"/>
        <v>17</v>
      </c>
      <c r="AC221" s="100">
        <f t="shared" si="164"/>
        <v>2</v>
      </c>
      <c r="AD221" s="100">
        <f t="shared" si="165"/>
        <v>3</v>
      </c>
      <c r="AE221" s="100">
        <f t="shared" si="166"/>
        <v>4</v>
      </c>
      <c r="AF221" s="100">
        <f t="shared" si="167"/>
        <v>18</v>
      </c>
      <c r="AG221" s="100">
        <f t="shared" si="168"/>
        <v>6</v>
      </c>
      <c r="AH221" s="100">
        <f t="shared" si="169"/>
        <v>8</v>
      </c>
      <c r="AI221" s="100">
        <f t="shared" si="170"/>
        <v>10</v>
      </c>
      <c r="AK221" s="100">
        <f t="shared" si="171"/>
        <v>11</v>
      </c>
      <c r="AL221" s="100">
        <f t="shared" si="172"/>
        <v>15</v>
      </c>
      <c r="AM221" s="100">
        <f t="shared" si="173"/>
        <v>12</v>
      </c>
      <c r="AN221" s="100">
        <f t="shared" si="174"/>
        <v>13</v>
      </c>
      <c r="AO221" s="100">
        <f t="shared" si="175"/>
        <v>5</v>
      </c>
      <c r="AP221" s="100">
        <f t="shared" si="176"/>
        <v>16</v>
      </c>
      <c r="AQ221" s="100">
        <f t="shared" si="177"/>
        <v>1</v>
      </c>
      <c r="AR221" s="100">
        <f t="shared" si="178"/>
        <v>7</v>
      </c>
      <c r="AS221" s="100">
        <f t="shared" si="179"/>
        <v>9</v>
      </c>
      <c r="AT221" s="100">
        <f t="shared" si="180"/>
        <v>11</v>
      </c>
    </row>
    <row r="222" spans="2:46" ht="15" customHeight="1" thickBot="1" x14ac:dyDescent="0.4">
      <c r="B222" s="3">
        <v>28</v>
      </c>
      <c r="C222" s="100">
        <f t="shared" ref="C222" si="206">C97</f>
        <v>2</v>
      </c>
      <c r="D222" s="100">
        <f t="shared" si="135"/>
        <v>1</v>
      </c>
      <c r="E222" s="100">
        <f t="shared" si="136"/>
        <v>5</v>
      </c>
      <c r="F222" s="100">
        <f t="shared" si="137"/>
        <v>11</v>
      </c>
      <c r="G222" s="100">
        <f t="shared" si="138"/>
        <v>14</v>
      </c>
      <c r="H222" s="100">
        <f t="shared" si="139"/>
        <v>13</v>
      </c>
      <c r="I222" s="100">
        <f t="shared" si="140"/>
        <v>9</v>
      </c>
      <c r="J222" s="100">
        <f t="shared" si="141"/>
        <v>15</v>
      </c>
      <c r="K222" s="100">
        <f t="shared" si="142"/>
        <v>17</v>
      </c>
      <c r="L222" s="163">
        <f t="shared" si="143"/>
        <v>19</v>
      </c>
      <c r="O222" s="100">
        <f t="shared" si="144"/>
        <v>6</v>
      </c>
      <c r="P222" s="100">
        <f t="shared" si="145"/>
        <v>8</v>
      </c>
      <c r="Q222" s="100">
        <f t="shared" si="146"/>
        <v>3</v>
      </c>
      <c r="R222" s="100">
        <f t="shared" si="147"/>
        <v>12</v>
      </c>
      <c r="S222" s="100">
        <f t="shared" si="148"/>
        <v>4</v>
      </c>
      <c r="T222" s="100">
        <f t="shared" si="149"/>
        <v>7</v>
      </c>
      <c r="U222" s="100">
        <f t="shared" si="150"/>
        <v>10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61"/>
        <v>11</v>
      </c>
      <c r="AA222" s="100">
        <f t="shared" si="162"/>
        <v>10</v>
      </c>
      <c r="AB222" s="100">
        <f t="shared" si="163"/>
        <v>14</v>
      </c>
      <c r="AC222" s="100">
        <f t="shared" si="164"/>
        <v>2</v>
      </c>
      <c r="AD222" s="100">
        <f t="shared" si="165"/>
        <v>5</v>
      </c>
      <c r="AE222" s="100">
        <f t="shared" si="166"/>
        <v>4</v>
      </c>
      <c r="AF222" s="100">
        <f t="shared" si="167"/>
        <v>18</v>
      </c>
      <c r="AG222" s="100">
        <f t="shared" si="168"/>
        <v>6</v>
      </c>
      <c r="AH222" s="100">
        <f t="shared" si="169"/>
        <v>8</v>
      </c>
      <c r="AI222" s="100">
        <f t="shared" si="170"/>
        <v>10</v>
      </c>
      <c r="AK222" s="100">
        <f t="shared" si="171"/>
        <v>15</v>
      </c>
      <c r="AL222" s="100">
        <f t="shared" si="172"/>
        <v>17</v>
      </c>
      <c r="AM222" s="100">
        <f t="shared" si="173"/>
        <v>12</v>
      </c>
      <c r="AN222" s="100">
        <f t="shared" si="174"/>
        <v>3</v>
      </c>
      <c r="AO222" s="100">
        <f t="shared" si="175"/>
        <v>13</v>
      </c>
      <c r="AP222" s="100">
        <f t="shared" si="176"/>
        <v>16</v>
      </c>
      <c r="AQ222" s="100">
        <f t="shared" si="177"/>
        <v>1</v>
      </c>
      <c r="AR222" s="100">
        <f t="shared" si="178"/>
        <v>7</v>
      </c>
      <c r="AS222" s="100">
        <f t="shared" si="179"/>
        <v>9</v>
      </c>
      <c r="AT222" s="100">
        <f t="shared" si="180"/>
        <v>11</v>
      </c>
    </row>
    <row r="223" spans="2:46" ht="15" customHeight="1" thickBot="1" x14ac:dyDescent="0.4">
      <c r="B223" s="3">
        <v>29</v>
      </c>
      <c r="C223" s="100">
        <f t="shared" ref="C223" si="207">C98</f>
        <v>2</v>
      </c>
      <c r="D223" s="100">
        <f t="shared" si="135"/>
        <v>1</v>
      </c>
      <c r="E223" s="100">
        <f t="shared" si="136"/>
        <v>11</v>
      </c>
      <c r="F223" s="100">
        <f t="shared" si="137"/>
        <v>8</v>
      </c>
      <c r="G223" s="100">
        <f t="shared" si="138"/>
        <v>12</v>
      </c>
      <c r="H223" s="100">
        <f t="shared" si="139"/>
        <v>13</v>
      </c>
      <c r="I223" s="100">
        <f t="shared" si="140"/>
        <v>9</v>
      </c>
      <c r="J223" s="100">
        <f t="shared" si="141"/>
        <v>15</v>
      </c>
      <c r="K223" s="100">
        <f t="shared" si="142"/>
        <v>17</v>
      </c>
      <c r="L223" s="163">
        <f t="shared" si="143"/>
        <v>19</v>
      </c>
      <c r="O223" s="100">
        <f t="shared" si="144"/>
        <v>5</v>
      </c>
      <c r="P223" s="100">
        <f t="shared" si="145"/>
        <v>6</v>
      </c>
      <c r="Q223" s="100">
        <f t="shared" si="146"/>
        <v>3</v>
      </c>
      <c r="R223" s="100">
        <f t="shared" si="147"/>
        <v>4</v>
      </c>
      <c r="S223" s="100">
        <f t="shared" si="148"/>
        <v>14</v>
      </c>
      <c r="T223" s="100">
        <f t="shared" si="149"/>
        <v>7</v>
      </c>
      <c r="U223" s="100">
        <f t="shared" si="150"/>
        <v>10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61"/>
        <v>11</v>
      </c>
      <c r="AA223" s="100">
        <f t="shared" si="162"/>
        <v>10</v>
      </c>
      <c r="AB223" s="100">
        <f t="shared" si="163"/>
        <v>2</v>
      </c>
      <c r="AC223" s="100">
        <f t="shared" si="164"/>
        <v>17</v>
      </c>
      <c r="AD223" s="100">
        <f t="shared" si="165"/>
        <v>3</v>
      </c>
      <c r="AE223" s="100">
        <f t="shared" si="166"/>
        <v>4</v>
      </c>
      <c r="AF223" s="100">
        <f t="shared" si="167"/>
        <v>18</v>
      </c>
      <c r="AG223" s="100">
        <f t="shared" si="168"/>
        <v>6</v>
      </c>
      <c r="AH223" s="100">
        <f t="shared" si="169"/>
        <v>8</v>
      </c>
      <c r="AI223" s="100">
        <f t="shared" si="170"/>
        <v>10</v>
      </c>
      <c r="AK223" s="100">
        <f t="shared" si="171"/>
        <v>14</v>
      </c>
      <c r="AL223" s="100">
        <f t="shared" si="172"/>
        <v>15</v>
      </c>
      <c r="AM223" s="100">
        <f t="shared" si="173"/>
        <v>12</v>
      </c>
      <c r="AN223" s="100">
        <f t="shared" si="174"/>
        <v>13</v>
      </c>
      <c r="AO223" s="100">
        <f t="shared" si="175"/>
        <v>5</v>
      </c>
      <c r="AP223" s="100">
        <f t="shared" si="176"/>
        <v>16</v>
      </c>
      <c r="AQ223" s="100">
        <f t="shared" si="177"/>
        <v>1</v>
      </c>
      <c r="AR223" s="100">
        <f t="shared" si="178"/>
        <v>7</v>
      </c>
      <c r="AS223" s="100">
        <f t="shared" si="179"/>
        <v>9</v>
      </c>
      <c r="AT223" s="100">
        <f t="shared" si="180"/>
        <v>11</v>
      </c>
    </row>
    <row r="224" spans="2:46" ht="15" customHeight="1" thickBot="1" x14ac:dyDescent="0.4">
      <c r="B224" s="3">
        <v>30</v>
      </c>
      <c r="C224" s="100">
        <f t="shared" ref="C224" si="208">C99</f>
        <v>2</v>
      </c>
      <c r="D224" s="100">
        <f t="shared" si="135"/>
        <v>1</v>
      </c>
      <c r="E224" s="100">
        <f t="shared" si="136"/>
        <v>8</v>
      </c>
      <c r="F224" s="100">
        <f t="shared" si="137"/>
        <v>11</v>
      </c>
      <c r="G224" s="100">
        <f t="shared" si="138"/>
        <v>7</v>
      </c>
      <c r="H224" s="100">
        <f t="shared" si="139"/>
        <v>14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3">
        <f t="shared" si="143"/>
        <v>19</v>
      </c>
      <c r="O224" s="100">
        <f t="shared" si="144"/>
        <v>6</v>
      </c>
      <c r="P224" s="100">
        <f t="shared" si="145"/>
        <v>5</v>
      </c>
      <c r="Q224" s="100">
        <f t="shared" si="146"/>
        <v>3</v>
      </c>
      <c r="R224" s="100">
        <f t="shared" si="147"/>
        <v>12</v>
      </c>
      <c r="S224" s="100">
        <f t="shared" si="148"/>
        <v>13</v>
      </c>
      <c r="T224" s="100">
        <f t="shared" si="149"/>
        <v>4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61"/>
        <v>11</v>
      </c>
      <c r="AA224" s="100">
        <f t="shared" si="162"/>
        <v>10</v>
      </c>
      <c r="AB224" s="100">
        <f t="shared" si="163"/>
        <v>17</v>
      </c>
      <c r="AC224" s="100">
        <f t="shared" si="164"/>
        <v>2</v>
      </c>
      <c r="AD224" s="100">
        <f t="shared" si="165"/>
        <v>16</v>
      </c>
      <c r="AE224" s="100">
        <f t="shared" si="166"/>
        <v>5</v>
      </c>
      <c r="AF224" s="100">
        <f t="shared" si="167"/>
        <v>1</v>
      </c>
      <c r="AG224" s="100">
        <f t="shared" si="168"/>
        <v>6</v>
      </c>
      <c r="AH224" s="100">
        <f t="shared" si="169"/>
        <v>8</v>
      </c>
      <c r="AI224" s="100">
        <f t="shared" si="170"/>
        <v>10</v>
      </c>
      <c r="AK224" s="100">
        <f t="shared" si="171"/>
        <v>15</v>
      </c>
      <c r="AL224" s="100">
        <f t="shared" si="172"/>
        <v>14</v>
      </c>
      <c r="AM224" s="100">
        <f t="shared" si="173"/>
        <v>12</v>
      </c>
      <c r="AN224" s="100">
        <f t="shared" si="174"/>
        <v>3</v>
      </c>
      <c r="AO224" s="100">
        <f t="shared" si="175"/>
        <v>4</v>
      </c>
      <c r="AP224" s="100">
        <f t="shared" si="176"/>
        <v>13</v>
      </c>
      <c r="AQ224" s="100">
        <f t="shared" si="177"/>
        <v>18</v>
      </c>
      <c r="AR224" s="100">
        <f t="shared" si="178"/>
        <v>7</v>
      </c>
      <c r="AS224" s="100">
        <f t="shared" si="179"/>
        <v>9</v>
      </c>
      <c r="AT224" s="100">
        <f t="shared" si="180"/>
        <v>11</v>
      </c>
    </row>
    <row r="225" spans="2:46" ht="15" customHeight="1" thickBot="1" x14ac:dyDescent="0.4">
      <c r="B225" s="3">
        <v>31</v>
      </c>
      <c r="C225" s="100">
        <f t="shared" ref="C225" si="209">C100</f>
        <v>1</v>
      </c>
      <c r="D225" s="100">
        <f t="shared" si="135"/>
        <v>5</v>
      </c>
      <c r="E225" s="100">
        <f t="shared" si="136"/>
        <v>3</v>
      </c>
      <c r="F225" s="100">
        <f t="shared" si="137"/>
        <v>11</v>
      </c>
      <c r="G225" s="100">
        <f t="shared" si="138"/>
        <v>12</v>
      </c>
      <c r="H225" s="100">
        <f t="shared" si="139"/>
        <v>14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3">
        <f t="shared" si="143"/>
        <v>19</v>
      </c>
      <c r="O225" s="100">
        <f t="shared" si="144"/>
        <v>6</v>
      </c>
      <c r="P225" s="100">
        <f t="shared" si="145"/>
        <v>2</v>
      </c>
      <c r="Q225" s="100">
        <f t="shared" si="146"/>
        <v>8</v>
      </c>
      <c r="R225" s="100">
        <f t="shared" si="147"/>
        <v>7</v>
      </c>
      <c r="S225" s="100">
        <f t="shared" si="148"/>
        <v>13</v>
      </c>
      <c r="T225" s="100">
        <f t="shared" si="149"/>
        <v>4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61"/>
        <v>10</v>
      </c>
      <c r="AA225" s="100">
        <f t="shared" si="162"/>
        <v>14</v>
      </c>
      <c r="AB225" s="100">
        <f t="shared" si="163"/>
        <v>12</v>
      </c>
      <c r="AC225" s="100">
        <f t="shared" si="164"/>
        <v>2</v>
      </c>
      <c r="AD225" s="100">
        <f t="shared" si="165"/>
        <v>3</v>
      </c>
      <c r="AE225" s="100">
        <f t="shared" si="166"/>
        <v>5</v>
      </c>
      <c r="AF225" s="100">
        <f t="shared" si="167"/>
        <v>1</v>
      </c>
      <c r="AG225" s="100">
        <f t="shared" si="168"/>
        <v>6</v>
      </c>
      <c r="AH225" s="100">
        <f t="shared" si="169"/>
        <v>8</v>
      </c>
      <c r="AI225" s="100">
        <f t="shared" si="170"/>
        <v>10</v>
      </c>
      <c r="AK225" s="100">
        <f t="shared" si="171"/>
        <v>15</v>
      </c>
      <c r="AL225" s="100">
        <f t="shared" si="172"/>
        <v>11</v>
      </c>
      <c r="AM225" s="100">
        <f t="shared" si="173"/>
        <v>17</v>
      </c>
      <c r="AN225" s="100">
        <f t="shared" si="174"/>
        <v>16</v>
      </c>
      <c r="AO225" s="100">
        <f t="shared" si="175"/>
        <v>4</v>
      </c>
      <c r="AP225" s="100">
        <f t="shared" si="176"/>
        <v>13</v>
      </c>
      <c r="AQ225" s="100">
        <f t="shared" si="177"/>
        <v>18</v>
      </c>
      <c r="AR225" s="100">
        <f t="shared" si="178"/>
        <v>7</v>
      </c>
      <c r="AS225" s="100">
        <f t="shared" si="179"/>
        <v>9</v>
      </c>
      <c r="AT225" s="100">
        <f t="shared" si="180"/>
        <v>11</v>
      </c>
    </row>
    <row r="226" spans="2:46" ht="15" customHeight="1" thickBot="1" x14ac:dyDescent="0.4">
      <c r="B226" s="3">
        <v>32</v>
      </c>
      <c r="C226" s="100">
        <f t="shared" ref="C226" si="210">C101</f>
        <v>6</v>
      </c>
      <c r="D226" s="100">
        <f t="shared" si="135"/>
        <v>11</v>
      </c>
      <c r="E226" s="100">
        <f t="shared" si="136"/>
        <v>1</v>
      </c>
      <c r="F226" s="100">
        <f t="shared" si="137"/>
        <v>5</v>
      </c>
      <c r="G226" s="100">
        <f t="shared" si="138"/>
        <v>7</v>
      </c>
      <c r="H226" s="100">
        <f t="shared" si="139"/>
        <v>14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3">
        <f t="shared" si="143"/>
        <v>19</v>
      </c>
      <c r="O226" s="100">
        <f t="shared" si="144"/>
        <v>8</v>
      </c>
      <c r="P226" s="100">
        <f t="shared" si="145"/>
        <v>3</v>
      </c>
      <c r="Q226" s="100">
        <f t="shared" si="146"/>
        <v>2</v>
      </c>
      <c r="R226" s="100">
        <f t="shared" si="147"/>
        <v>12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61"/>
        <v>15</v>
      </c>
      <c r="AA226" s="100">
        <f t="shared" si="162"/>
        <v>2</v>
      </c>
      <c r="AB226" s="100">
        <f t="shared" si="163"/>
        <v>10</v>
      </c>
      <c r="AC226" s="100">
        <f t="shared" si="164"/>
        <v>14</v>
      </c>
      <c r="AD226" s="100">
        <f t="shared" si="165"/>
        <v>16</v>
      </c>
      <c r="AE226" s="100">
        <f t="shared" si="166"/>
        <v>5</v>
      </c>
      <c r="AF226" s="100">
        <f t="shared" si="167"/>
        <v>1</v>
      </c>
      <c r="AG226" s="100">
        <f t="shared" si="168"/>
        <v>6</v>
      </c>
      <c r="AH226" s="100">
        <f t="shared" si="169"/>
        <v>8</v>
      </c>
      <c r="AI226" s="100">
        <f t="shared" si="170"/>
        <v>10</v>
      </c>
      <c r="AK226" s="100">
        <f t="shared" si="171"/>
        <v>17</v>
      </c>
      <c r="AL226" s="100">
        <f t="shared" si="172"/>
        <v>12</v>
      </c>
      <c r="AM226" s="100">
        <f t="shared" si="173"/>
        <v>11</v>
      </c>
      <c r="AN226" s="100">
        <f t="shared" si="174"/>
        <v>3</v>
      </c>
      <c r="AO226" s="100">
        <f t="shared" si="175"/>
        <v>4</v>
      </c>
      <c r="AP226" s="100">
        <f t="shared" si="176"/>
        <v>13</v>
      </c>
      <c r="AQ226" s="100">
        <f t="shared" si="177"/>
        <v>18</v>
      </c>
      <c r="AR226" s="100">
        <f t="shared" si="178"/>
        <v>7</v>
      </c>
      <c r="AS226" s="100">
        <f t="shared" si="179"/>
        <v>9</v>
      </c>
      <c r="AT226" s="100">
        <f t="shared" si="180"/>
        <v>11</v>
      </c>
    </row>
    <row r="227" spans="2:46" ht="15" customHeight="1" thickBot="1" x14ac:dyDescent="0.4">
      <c r="B227" s="3">
        <v>33</v>
      </c>
      <c r="C227" s="100">
        <f t="shared" ref="C227" si="211">C102</f>
        <v>1</v>
      </c>
      <c r="D227" s="100">
        <f t="shared" ref="D227:D244" si="212">E102</f>
        <v>8</v>
      </c>
      <c r="E227" s="100">
        <f t="shared" ref="E227:E244" si="213">G102</f>
        <v>5</v>
      </c>
      <c r="F227" s="100">
        <f t="shared" ref="F227:F244" si="214">I102</f>
        <v>11</v>
      </c>
      <c r="G227" s="100">
        <f t="shared" ref="G227:G244" si="215">K102</f>
        <v>12</v>
      </c>
      <c r="H227" s="100">
        <f t="shared" ref="H227:H244" si="216">M102</f>
        <v>7</v>
      </c>
      <c r="I227" s="100">
        <f t="shared" ref="I227:I244" si="217">O102</f>
        <v>14</v>
      </c>
      <c r="J227" s="100">
        <f t="shared" ref="J227:J244" si="218">Q102</f>
        <v>15</v>
      </c>
      <c r="K227" s="100">
        <f t="shared" ref="K227:K244" si="219">S102</f>
        <v>17</v>
      </c>
      <c r="L227" s="163">
        <f t="shared" ref="L227:L244" si="220">U102</f>
        <v>19</v>
      </c>
      <c r="O227" s="100">
        <f t="shared" ref="O227:O244" si="221">D102</f>
        <v>2</v>
      </c>
      <c r="P227" s="100">
        <f t="shared" ref="P227:P244" si="222">F102</f>
        <v>6</v>
      </c>
      <c r="Q227" s="100">
        <f t="shared" ref="Q227:Q244" si="223">H102</f>
        <v>3</v>
      </c>
      <c r="R227" s="100">
        <f t="shared" ref="R227:R244" si="224">J102</f>
        <v>13</v>
      </c>
      <c r="S227" s="100">
        <f t="shared" ref="S227:S244" si="225">L102</f>
        <v>4</v>
      </c>
      <c r="T227" s="100">
        <f t="shared" ref="T227:T244" si="226">N102</f>
        <v>9</v>
      </c>
      <c r="U227" s="100">
        <f t="shared" ref="U227:U244" si="227">P102</f>
        <v>10</v>
      </c>
      <c r="V227" s="100">
        <f t="shared" ref="V227:V244" si="228">R102</f>
        <v>16</v>
      </c>
      <c r="W227" s="100">
        <f t="shared" ref="W227:W244" si="229">T102</f>
        <v>18</v>
      </c>
      <c r="X227" s="100">
        <f t="shared" ref="X227:X244" si="230">V102</f>
        <v>20</v>
      </c>
      <c r="Z227" s="100">
        <f t="shared" si="161"/>
        <v>10</v>
      </c>
      <c r="AA227" s="100">
        <f t="shared" si="162"/>
        <v>17</v>
      </c>
      <c r="AB227" s="100">
        <f t="shared" si="163"/>
        <v>14</v>
      </c>
      <c r="AC227" s="100">
        <f t="shared" si="164"/>
        <v>2</v>
      </c>
      <c r="AD227" s="100">
        <f t="shared" si="165"/>
        <v>3</v>
      </c>
      <c r="AE227" s="100">
        <f t="shared" si="166"/>
        <v>16</v>
      </c>
      <c r="AF227" s="100">
        <f t="shared" si="167"/>
        <v>5</v>
      </c>
      <c r="AG227" s="100">
        <f t="shared" si="168"/>
        <v>6</v>
      </c>
      <c r="AH227" s="100">
        <f t="shared" si="169"/>
        <v>8</v>
      </c>
      <c r="AI227" s="100">
        <f t="shared" si="170"/>
        <v>10</v>
      </c>
      <c r="AK227" s="100">
        <f t="shared" si="171"/>
        <v>11</v>
      </c>
      <c r="AL227" s="100">
        <f t="shared" si="172"/>
        <v>15</v>
      </c>
      <c r="AM227" s="100">
        <f t="shared" si="173"/>
        <v>12</v>
      </c>
      <c r="AN227" s="100">
        <f t="shared" si="174"/>
        <v>4</v>
      </c>
      <c r="AO227" s="100">
        <f t="shared" si="175"/>
        <v>13</v>
      </c>
      <c r="AP227" s="100">
        <f t="shared" si="176"/>
        <v>18</v>
      </c>
      <c r="AQ227" s="100">
        <f t="shared" si="177"/>
        <v>1</v>
      </c>
      <c r="AR227" s="100">
        <f t="shared" si="178"/>
        <v>7</v>
      </c>
      <c r="AS227" s="100">
        <f t="shared" si="179"/>
        <v>9</v>
      </c>
      <c r="AT227" s="100">
        <f t="shared" si="180"/>
        <v>11</v>
      </c>
    </row>
    <row r="228" spans="2:46" ht="15" customHeight="1" thickBot="1" x14ac:dyDescent="0.4">
      <c r="B228" s="3">
        <v>34</v>
      </c>
      <c r="C228" s="100">
        <f t="shared" ref="C228" si="231">C103</f>
        <v>2</v>
      </c>
      <c r="D228" s="100">
        <f t="shared" si="212"/>
        <v>6</v>
      </c>
      <c r="E228" s="100">
        <f t="shared" si="213"/>
        <v>5</v>
      </c>
      <c r="F228" s="100">
        <f t="shared" si="214"/>
        <v>12</v>
      </c>
      <c r="G228" s="100">
        <f t="shared" si="215"/>
        <v>11</v>
      </c>
      <c r="H228" s="100">
        <f t="shared" si="216"/>
        <v>9</v>
      </c>
      <c r="I228" s="100">
        <f t="shared" si="217"/>
        <v>14</v>
      </c>
      <c r="J228" s="100">
        <f t="shared" si="218"/>
        <v>15</v>
      </c>
      <c r="K228" s="100">
        <f t="shared" si="219"/>
        <v>17</v>
      </c>
      <c r="L228" s="163">
        <f t="shared" si="220"/>
        <v>19</v>
      </c>
      <c r="O228" s="100">
        <f t="shared" si="221"/>
        <v>1</v>
      </c>
      <c r="P228" s="100">
        <f t="shared" si="222"/>
        <v>8</v>
      </c>
      <c r="Q228" s="100">
        <f t="shared" si="223"/>
        <v>3</v>
      </c>
      <c r="R228" s="100">
        <f t="shared" si="224"/>
        <v>4</v>
      </c>
      <c r="S228" s="100">
        <f t="shared" si="225"/>
        <v>7</v>
      </c>
      <c r="T228" s="100">
        <f t="shared" si="226"/>
        <v>13</v>
      </c>
      <c r="U228" s="100">
        <f t="shared" si="227"/>
        <v>10</v>
      </c>
      <c r="V228" s="100">
        <f t="shared" si="228"/>
        <v>16</v>
      </c>
      <c r="W228" s="100">
        <f t="shared" si="229"/>
        <v>18</v>
      </c>
      <c r="X228" s="100">
        <f t="shared" si="230"/>
        <v>20</v>
      </c>
      <c r="Z228" s="100">
        <f t="shared" si="161"/>
        <v>11</v>
      </c>
      <c r="AA228" s="100">
        <f t="shared" si="162"/>
        <v>15</v>
      </c>
      <c r="AB228" s="100">
        <f t="shared" si="163"/>
        <v>14</v>
      </c>
      <c r="AC228" s="100">
        <f t="shared" si="164"/>
        <v>3</v>
      </c>
      <c r="AD228" s="100">
        <f t="shared" si="165"/>
        <v>2</v>
      </c>
      <c r="AE228" s="100">
        <f t="shared" si="166"/>
        <v>18</v>
      </c>
      <c r="AF228" s="100">
        <f t="shared" si="167"/>
        <v>5</v>
      </c>
      <c r="AG228" s="100">
        <f t="shared" si="168"/>
        <v>6</v>
      </c>
      <c r="AH228" s="100">
        <f t="shared" si="169"/>
        <v>8</v>
      </c>
      <c r="AI228" s="100">
        <f t="shared" si="170"/>
        <v>10</v>
      </c>
      <c r="AK228" s="100">
        <f t="shared" si="171"/>
        <v>10</v>
      </c>
      <c r="AL228" s="100">
        <f t="shared" si="172"/>
        <v>17</v>
      </c>
      <c r="AM228" s="100">
        <f t="shared" si="173"/>
        <v>12</v>
      </c>
      <c r="AN228" s="100">
        <f t="shared" si="174"/>
        <v>13</v>
      </c>
      <c r="AO228" s="100">
        <f t="shared" si="175"/>
        <v>16</v>
      </c>
      <c r="AP228" s="100">
        <f t="shared" si="176"/>
        <v>4</v>
      </c>
      <c r="AQ228" s="100">
        <f t="shared" si="177"/>
        <v>1</v>
      </c>
      <c r="AR228" s="100">
        <f t="shared" si="178"/>
        <v>7</v>
      </c>
      <c r="AS228" s="100">
        <f t="shared" si="179"/>
        <v>9</v>
      </c>
      <c r="AT228" s="100">
        <f t="shared" si="180"/>
        <v>11</v>
      </c>
    </row>
    <row r="229" spans="2:46" ht="15" customHeight="1" thickBot="1" x14ac:dyDescent="0.4">
      <c r="B229" s="3">
        <v>35</v>
      </c>
      <c r="C229" s="100">
        <f t="shared" ref="C229" si="232">C104</f>
        <v>2</v>
      </c>
      <c r="D229" s="100">
        <f t="shared" si="212"/>
        <v>8</v>
      </c>
      <c r="E229" s="100">
        <f t="shared" si="213"/>
        <v>6</v>
      </c>
      <c r="F229" s="100">
        <f t="shared" si="214"/>
        <v>11</v>
      </c>
      <c r="G229" s="100">
        <f t="shared" si="215"/>
        <v>12</v>
      </c>
      <c r="H229" s="100">
        <f t="shared" si="216"/>
        <v>7</v>
      </c>
      <c r="I229" s="100">
        <f t="shared" si="217"/>
        <v>13</v>
      </c>
      <c r="J229" s="100">
        <f t="shared" si="218"/>
        <v>15</v>
      </c>
      <c r="K229" s="100">
        <f t="shared" si="219"/>
        <v>17</v>
      </c>
      <c r="L229" s="163">
        <f t="shared" si="220"/>
        <v>19</v>
      </c>
      <c r="O229" s="100">
        <f t="shared" si="221"/>
        <v>5</v>
      </c>
      <c r="P229" s="100">
        <f t="shared" si="222"/>
        <v>1</v>
      </c>
      <c r="Q229" s="100">
        <f t="shared" si="223"/>
        <v>3</v>
      </c>
      <c r="R229" s="100">
        <f t="shared" si="224"/>
        <v>14</v>
      </c>
      <c r="S229" s="100">
        <f t="shared" si="225"/>
        <v>4</v>
      </c>
      <c r="T229" s="100">
        <f t="shared" si="226"/>
        <v>9</v>
      </c>
      <c r="U229" s="100">
        <f t="shared" si="227"/>
        <v>10</v>
      </c>
      <c r="V229" s="100">
        <f t="shared" si="228"/>
        <v>16</v>
      </c>
      <c r="W229" s="100">
        <f t="shared" si="229"/>
        <v>18</v>
      </c>
      <c r="X229" s="100">
        <f t="shared" si="230"/>
        <v>20</v>
      </c>
      <c r="Z229" s="100">
        <f t="shared" si="161"/>
        <v>11</v>
      </c>
      <c r="AA229" s="100">
        <f t="shared" si="162"/>
        <v>17</v>
      </c>
      <c r="AB229" s="100">
        <f t="shared" si="163"/>
        <v>15</v>
      </c>
      <c r="AC229" s="100">
        <f t="shared" si="164"/>
        <v>2</v>
      </c>
      <c r="AD229" s="100">
        <f t="shared" si="165"/>
        <v>3</v>
      </c>
      <c r="AE229" s="100">
        <f t="shared" si="166"/>
        <v>16</v>
      </c>
      <c r="AF229" s="100">
        <f t="shared" si="167"/>
        <v>4</v>
      </c>
      <c r="AG229" s="100">
        <f t="shared" si="168"/>
        <v>6</v>
      </c>
      <c r="AH229" s="100">
        <f t="shared" si="169"/>
        <v>8</v>
      </c>
      <c r="AI229" s="100">
        <f t="shared" si="170"/>
        <v>10</v>
      </c>
      <c r="AK229" s="100">
        <f t="shared" si="171"/>
        <v>14</v>
      </c>
      <c r="AL229" s="100">
        <f t="shared" si="172"/>
        <v>10</v>
      </c>
      <c r="AM229" s="100">
        <f t="shared" si="173"/>
        <v>12</v>
      </c>
      <c r="AN229" s="100">
        <f t="shared" si="174"/>
        <v>5</v>
      </c>
      <c r="AO229" s="100">
        <f t="shared" si="175"/>
        <v>13</v>
      </c>
      <c r="AP229" s="100">
        <f t="shared" si="176"/>
        <v>18</v>
      </c>
      <c r="AQ229" s="100">
        <f t="shared" si="177"/>
        <v>1</v>
      </c>
      <c r="AR229" s="100">
        <f t="shared" si="178"/>
        <v>7</v>
      </c>
      <c r="AS229" s="100">
        <f t="shared" si="179"/>
        <v>9</v>
      </c>
      <c r="AT229" s="100">
        <f t="shared" si="180"/>
        <v>11</v>
      </c>
    </row>
    <row r="230" spans="2:46" ht="15" customHeight="1" thickBot="1" x14ac:dyDescent="0.4">
      <c r="B230" s="3">
        <v>36</v>
      </c>
      <c r="C230" s="100">
        <f t="shared" ref="C230" si="233">C105</f>
        <v>2</v>
      </c>
      <c r="D230" s="100">
        <f t="shared" si="212"/>
        <v>6</v>
      </c>
      <c r="E230" s="100">
        <f t="shared" si="213"/>
        <v>3</v>
      </c>
      <c r="F230" s="100">
        <f t="shared" si="214"/>
        <v>11</v>
      </c>
      <c r="G230" s="100">
        <f t="shared" si="215"/>
        <v>13</v>
      </c>
      <c r="H230" s="100">
        <f t="shared" si="216"/>
        <v>7</v>
      </c>
      <c r="I230" s="100">
        <f t="shared" si="217"/>
        <v>9</v>
      </c>
      <c r="J230" s="100">
        <f t="shared" si="218"/>
        <v>15</v>
      </c>
      <c r="K230" s="100">
        <f t="shared" si="219"/>
        <v>17</v>
      </c>
      <c r="L230" s="163">
        <f t="shared" si="220"/>
        <v>19</v>
      </c>
      <c r="O230" s="100">
        <f t="shared" si="221"/>
        <v>5</v>
      </c>
      <c r="P230" s="100">
        <f t="shared" si="222"/>
        <v>1</v>
      </c>
      <c r="Q230" s="100">
        <f t="shared" si="223"/>
        <v>8</v>
      </c>
      <c r="R230" s="100">
        <f t="shared" si="224"/>
        <v>12</v>
      </c>
      <c r="S230" s="100">
        <f t="shared" si="225"/>
        <v>10</v>
      </c>
      <c r="T230" s="100">
        <f t="shared" si="226"/>
        <v>14</v>
      </c>
      <c r="U230" s="100">
        <f t="shared" si="227"/>
        <v>4</v>
      </c>
      <c r="V230" s="100">
        <f t="shared" si="228"/>
        <v>16</v>
      </c>
      <c r="W230" s="100">
        <f t="shared" si="229"/>
        <v>18</v>
      </c>
      <c r="X230" s="100">
        <f t="shared" si="230"/>
        <v>20</v>
      </c>
      <c r="Z230" s="100">
        <f t="shared" si="161"/>
        <v>11</v>
      </c>
      <c r="AA230" s="100">
        <f t="shared" si="162"/>
        <v>15</v>
      </c>
      <c r="AB230" s="100">
        <f t="shared" si="163"/>
        <v>12</v>
      </c>
      <c r="AC230" s="100">
        <f t="shared" si="164"/>
        <v>2</v>
      </c>
      <c r="AD230" s="100">
        <f t="shared" si="165"/>
        <v>4</v>
      </c>
      <c r="AE230" s="100">
        <f t="shared" si="166"/>
        <v>16</v>
      </c>
      <c r="AF230" s="100">
        <f t="shared" si="167"/>
        <v>18</v>
      </c>
      <c r="AG230" s="100">
        <f t="shared" si="168"/>
        <v>6</v>
      </c>
      <c r="AH230" s="100">
        <f t="shared" si="169"/>
        <v>8</v>
      </c>
      <c r="AI230" s="100">
        <f t="shared" si="170"/>
        <v>10</v>
      </c>
      <c r="AK230" s="100">
        <f t="shared" si="171"/>
        <v>14</v>
      </c>
      <c r="AL230" s="100">
        <f t="shared" si="172"/>
        <v>10</v>
      </c>
      <c r="AM230" s="100">
        <f t="shared" si="173"/>
        <v>17</v>
      </c>
      <c r="AN230" s="100">
        <f t="shared" si="174"/>
        <v>3</v>
      </c>
      <c r="AO230" s="100">
        <f t="shared" si="175"/>
        <v>1</v>
      </c>
      <c r="AP230" s="100">
        <f t="shared" si="176"/>
        <v>5</v>
      </c>
      <c r="AQ230" s="100">
        <f t="shared" si="177"/>
        <v>13</v>
      </c>
      <c r="AR230" s="100">
        <f t="shared" si="178"/>
        <v>7</v>
      </c>
      <c r="AS230" s="100">
        <f t="shared" si="179"/>
        <v>9</v>
      </c>
      <c r="AT230" s="100">
        <f t="shared" si="180"/>
        <v>11</v>
      </c>
    </row>
    <row r="231" spans="2:46" ht="15" customHeight="1" thickBot="1" x14ac:dyDescent="0.4">
      <c r="B231" s="3">
        <v>37</v>
      </c>
      <c r="C231" s="100">
        <f t="shared" ref="C231" si="234">C106</f>
        <v>2</v>
      </c>
      <c r="D231" s="100">
        <f t="shared" si="212"/>
        <v>8</v>
      </c>
      <c r="E231" s="100">
        <f t="shared" si="213"/>
        <v>6</v>
      </c>
      <c r="F231" s="100">
        <f t="shared" si="214"/>
        <v>3</v>
      </c>
      <c r="G231" s="100">
        <f t="shared" si="215"/>
        <v>13</v>
      </c>
      <c r="H231" s="100">
        <f t="shared" si="216"/>
        <v>7</v>
      </c>
      <c r="I231" s="100">
        <f t="shared" si="217"/>
        <v>9</v>
      </c>
      <c r="J231" s="100">
        <f t="shared" si="218"/>
        <v>15</v>
      </c>
      <c r="K231" s="100">
        <f t="shared" si="219"/>
        <v>17</v>
      </c>
      <c r="L231" s="163">
        <f t="shared" si="220"/>
        <v>20</v>
      </c>
      <c r="O231" s="100">
        <f t="shared" si="221"/>
        <v>1</v>
      </c>
      <c r="P231" s="100">
        <f t="shared" si="222"/>
        <v>5</v>
      </c>
      <c r="Q231" s="100">
        <f t="shared" si="223"/>
        <v>12</v>
      </c>
      <c r="R231" s="100">
        <f t="shared" si="224"/>
        <v>11</v>
      </c>
      <c r="S231" s="100">
        <f t="shared" si="225"/>
        <v>10</v>
      </c>
      <c r="T231" s="100">
        <f t="shared" si="226"/>
        <v>14</v>
      </c>
      <c r="U231" s="100">
        <f t="shared" si="227"/>
        <v>4</v>
      </c>
      <c r="V231" s="100">
        <f t="shared" si="228"/>
        <v>16</v>
      </c>
      <c r="W231" s="100">
        <f t="shared" si="229"/>
        <v>18</v>
      </c>
      <c r="X231" s="100">
        <f t="shared" si="230"/>
        <v>20</v>
      </c>
      <c r="Z231" s="100">
        <f t="shared" si="161"/>
        <v>11</v>
      </c>
      <c r="AA231" s="100">
        <f t="shared" si="162"/>
        <v>17</v>
      </c>
      <c r="AB231" s="100">
        <f t="shared" si="163"/>
        <v>15</v>
      </c>
      <c r="AC231" s="100">
        <f t="shared" si="164"/>
        <v>12</v>
      </c>
      <c r="AD231" s="100">
        <f t="shared" si="165"/>
        <v>4</v>
      </c>
      <c r="AE231" s="100">
        <f t="shared" si="166"/>
        <v>16</v>
      </c>
      <c r="AF231" s="100">
        <f t="shared" si="167"/>
        <v>18</v>
      </c>
      <c r="AG231" s="100">
        <f t="shared" si="168"/>
        <v>6</v>
      </c>
      <c r="AH231" s="100">
        <f t="shared" si="169"/>
        <v>8</v>
      </c>
      <c r="AI231" s="100">
        <f t="shared" si="170"/>
        <v>11</v>
      </c>
      <c r="AK231" s="100">
        <f t="shared" si="171"/>
        <v>10</v>
      </c>
      <c r="AL231" s="100">
        <f t="shared" si="172"/>
        <v>14</v>
      </c>
      <c r="AM231" s="100">
        <f t="shared" si="173"/>
        <v>3</v>
      </c>
      <c r="AN231" s="100">
        <f t="shared" si="174"/>
        <v>2</v>
      </c>
      <c r="AO231" s="100">
        <f t="shared" si="175"/>
        <v>1</v>
      </c>
      <c r="AP231" s="100">
        <f t="shared" si="176"/>
        <v>5</v>
      </c>
      <c r="AQ231" s="100">
        <f t="shared" si="177"/>
        <v>13</v>
      </c>
      <c r="AR231" s="100">
        <f t="shared" si="178"/>
        <v>7</v>
      </c>
      <c r="AS231" s="100">
        <f t="shared" si="179"/>
        <v>9</v>
      </c>
      <c r="AT231" s="100">
        <f t="shared" si="180"/>
        <v>11</v>
      </c>
    </row>
    <row r="232" spans="2:46" ht="15" customHeight="1" thickBot="1" x14ac:dyDescent="0.4">
      <c r="B232" s="3">
        <v>38</v>
      </c>
      <c r="C232" s="100">
        <f t="shared" ref="C232" si="235">C107</f>
        <v>1</v>
      </c>
      <c r="D232" s="100">
        <f t="shared" si="212"/>
        <v>8</v>
      </c>
      <c r="E232" s="100">
        <f t="shared" si="213"/>
        <v>12</v>
      </c>
      <c r="F232" s="100">
        <f t="shared" si="214"/>
        <v>5</v>
      </c>
      <c r="G232" s="100">
        <f t="shared" si="215"/>
        <v>13</v>
      </c>
      <c r="H232" s="100">
        <f t="shared" si="216"/>
        <v>7</v>
      </c>
      <c r="I232" s="100">
        <f t="shared" si="217"/>
        <v>9</v>
      </c>
      <c r="J232" s="100">
        <f t="shared" si="218"/>
        <v>15</v>
      </c>
      <c r="K232" s="100">
        <f t="shared" si="219"/>
        <v>17</v>
      </c>
      <c r="L232" s="163">
        <f t="shared" si="220"/>
        <v>19</v>
      </c>
      <c r="O232" s="100">
        <f t="shared" si="221"/>
        <v>2</v>
      </c>
      <c r="P232" s="100">
        <f t="shared" si="222"/>
        <v>6</v>
      </c>
      <c r="Q232" s="100">
        <f t="shared" si="223"/>
        <v>3</v>
      </c>
      <c r="R232" s="100">
        <f t="shared" si="224"/>
        <v>11</v>
      </c>
      <c r="S232" s="100">
        <f t="shared" si="225"/>
        <v>10</v>
      </c>
      <c r="T232" s="100">
        <f t="shared" si="226"/>
        <v>14</v>
      </c>
      <c r="U232" s="100">
        <f t="shared" si="227"/>
        <v>4</v>
      </c>
      <c r="V232" s="100">
        <f t="shared" si="228"/>
        <v>16</v>
      </c>
      <c r="W232" s="100">
        <f t="shared" si="229"/>
        <v>18</v>
      </c>
      <c r="X232" s="100">
        <f t="shared" si="230"/>
        <v>20</v>
      </c>
      <c r="Z232" s="100">
        <f t="shared" si="161"/>
        <v>10</v>
      </c>
      <c r="AA232" s="100">
        <f t="shared" si="162"/>
        <v>17</v>
      </c>
      <c r="AB232" s="100">
        <f t="shared" si="163"/>
        <v>3</v>
      </c>
      <c r="AC232" s="100">
        <f t="shared" si="164"/>
        <v>14</v>
      </c>
      <c r="AD232" s="100">
        <f t="shared" si="165"/>
        <v>4</v>
      </c>
      <c r="AE232" s="100">
        <f t="shared" si="166"/>
        <v>16</v>
      </c>
      <c r="AF232" s="100">
        <f t="shared" si="167"/>
        <v>18</v>
      </c>
      <c r="AG232" s="100">
        <f t="shared" si="168"/>
        <v>6</v>
      </c>
      <c r="AH232" s="100">
        <f t="shared" si="169"/>
        <v>8</v>
      </c>
      <c r="AI232" s="100">
        <f t="shared" si="170"/>
        <v>10</v>
      </c>
      <c r="AK232" s="100">
        <f t="shared" si="171"/>
        <v>11</v>
      </c>
      <c r="AL232" s="100">
        <f t="shared" si="172"/>
        <v>15</v>
      </c>
      <c r="AM232" s="100">
        <f t="shared" si="173"/>
        <v>12</v>
      </c>
      <c r="AN232" s="100">
        <f t="shared" si="174"/>
        <v>2</v>
      </c>
      <c r="AO232" s="100">
        <f t="shared" si="175"/>
        <v>1</v>
      </c>
      <c r="AP232" s="100">
        <f t="shared" si="176"/>
        <v>5</v>
      </c>
      <c r="AQ232" s="100">
        <f t="shared" si="177"/>
        <v>13</v>
      </c>
      <c r="AR232" s="100">
        <f t="shared" si="178"/>
        <v>7</v>
      </c>
      <c r="AS232" s="100">
        <f t="shared" si="179"/>
        <v>9</v>
      </c>
      <c r="AT232" s="100">
        <f t="shared" si="180"/>
        <v>11</v>
      </c>
    </row>
    <row r="233" spans="2:46" ht="15" customHeight="1" thickBot="1" x14ac:dyDescent="0.4">
      <c r="B233" s="3">
        <v>39</v>
      </c>
      <c r="C233" s="100">
        <f t="shared" ref="C233" si="236">C108</f>
        <v>1</v>
      </c>
      <c r="D233" s="100">
        <f t="shared" si="212"/>
        <v>6</v>
      </c>
      <c r="E233" s="100">
        <f t="shared" si="213"/>
        <v>8</v>
      </c>
      <c r="F233" s="100">
        <f t="shared" si="214"/>
        <v>12</v>
      </c>
      <c r="G233" s="100">
        <f t="shared" si="215"/>
        <v>4</v>
      </c>
      <c r="H233" s="100">
        <f t="shared" si="216"/>
        <v>10</v>
      </c>
      <c r="I233" s="100">
        <f t="shared" si="217"/>
        <v>13</v>
      </c>
      <c r="J233" s="100">
        <f t="shared" si="218"/>
        <v>14</v>
      </c>
      <c r="K233" s="100">
        <f t="shared" si="219"/>
        <v>17</v>
      </c>
      <c r="L233" s="163">
        <f t="shared" si="220"/>
        <v>19</v>
      </c>
      <c r="O233" s="100">
        <f t="shared" si="221"/>
        <v>2</v>
      </c>
      <c r="P233" s="100">
        <f t="shared" si="222"/>
        <v>5</v>
      </c>
      <c r="Q233" s="100">
        <f t="shared" si="223"/>
        <v>3</v>
      </c>
      <c r="R233" s="100">
        <f t="shared" si="224"/>
        <v>11</v>
      </c>
      <c r="S233" s="100">
        <f t="shared" si="225"/>
        <v>9</v>
      </c>
      <c r="T233" s="100">
        <f t="shared" si="226"/>
        <v>7</v>
      </c>
      <c r="U233" s="100">
        <f t="shared" si="227"/>
        <v>15</v>
      </c>
      <c r="V233" s="100">
        <f t="shared" si="228"/>
        <v>16</v>
      </c>
      <c r="W233" s="100">
        <f t="shared" si="229"/>
        <v>18</v>
      </c>
      <c r="X233" s="100">
        <f t="shared" si="230"/>
        <v>20</v>
      </c>
      <c r="Z233" s="100">
        <f t="shared" si="161"/>
        <v>10</v>
      </c>
      <c r="AA233" s="100">
        <f t="shared" si="162"/>
        <v>15</v>
      </c>
      <c r="AB233" s="100">
        <f t="shared" si="163"/>
        <v>17</v>
      </c>
      <c r="AC233" s="100">
        <f t="shared" si="164"/>
        <v>3</v>
      </c>
      <c r="AD233" s="100">
        <f t="shared" si="165"/>
        <v>13</v>
      </c>
      <c r="AE233" s="100">
        <f t="shared" si="166"/>
        <v>1</v>
      </c>
      <c r="AF233" s="100">
        <f t="shared" si="167"/>
        <v>4</v>
      </c>
      <c r="AG233" s="100">
        <f t="shared" si="168"/>
        <v>5</v>
      </c>
      <c r="AH233" s="100">
        <f t="shared" si="169"/>
        <v>8</v>
      </c>
      <c r="AI233" s="100">
        <f t="shared" si="170"/>
        <v>10</v>
      </c>
      <c r="AK233" s="100">
        <f t="shared" si="171"/>
        <v>11</v>
      </c>
      <c r="AL233" s="100">
        <f t="shared" si="172"/>
        <v>14</v>
      </c>
      <c r="AM233" s="100">
        <f t="shared" si="173"/>
        <v>12</v>
      </c>
      <c r="AN233" s="100">
        <f t="shared" si="174"/>
        <v>2</v>
      </c>
      <c r="AO233" s="100">
        <f t="shared" si="175"/>
        <v>18</v>
      </c>
      <c r="AP233" s="100">
        <f t="shared" si="176"/>
        <v>16</v>
      </c>
      <c r="AQ233" s="100">
        <f t="shared" si="177"/>
        <v>6</v>
      </c>
      <c r="AR233" s="100">
        <f t="shared" si="178"/>
        <v>7</v>
      </c>
      <c r="AS233" s="100">
        <f t="shared" si="179"/>
        <v>9</v>
      </c>
      <c r="AT233" s="100">
        <f t="shared" si="180"/>
        <v>11</v>
      </c>
    </row>
    <row r="234" spans="2:46" ht="15" customHeight="1" thickBot="1" x14ac:dyDescent="0.4">
      <c r="B234" s="3">
        <v>40</v>
      </c>
      <c r="C234" s="100">
        <f t="shared" ref="C234" si="237">C109</f>
        <v>6</v>
      </c>
      <c r="D234" s="100">
        <f t="shared" si="212"/>
        <v>8</v>
      </c>
      <c r="E234" s="100">
        <f t="shared" si="213"/>
        <v>5</v>
      </c>
      <c r="F234" s="100">
        <f t="shared" si="214"/>
        <v>11</v>
      </c>
      <c r="G234" s="100">
        <f t="shared" si="215"/>
        <v>4</v>
      </c>
      <c r="H234" s="100">
        <f t="shared" si="216"/>
        <v>10</v>
      </c>
      <c r="I234" s="100">
        <f t="shared" si="217"/>
        <v>13</v>
      </c>
      <c r="J234" s="100">
        <f t="shared" si="218"/>
        <v>14</v>
      </c>
      <c r="K234" s="100">
        <f t="shared" si="219"/>
        <v>17</v>
      </c>
      <c r="L234" s="163">
        <f t="shared" si="220"/>
        <v>19</v>
      </c>
      <c r="O234" s="100">
        <f t="shared" si="221"/>
        <v>2</v>
      </c>
      <c r="P234" s="100">
        <f t="shared" si="222"/>
        <v>1</v>
      </c>
      <c r="Q234" s="100">
        <f t="shared" si="223"/>
        <v>3</v>
      </c>
      <c r="R234" s="100">
        <f t="shared" si="224"/>
        <v>12</v>
      </c>
      <c r="S234" s="100">
        <f t="shared" si="225"/>
        <v>9</v>
      </c>
      <c r="T234" s="100">
        <f t="shared" si="226"/>
        <v>7</v>
      </c>
      <c r="U234" s="100">
        <f t="shared" si="227"/>
        <v>15</v>
      </c>
      <c r="V234" s="100">
        <f t="shared" si="228"/>
        <v>16</v>
      </c>
      <c r="W234" s="100">
        <f t="shared" si="229"/>
        <v>18</v>
      </c>
      <c r="X234" s="100">
        <f t="shared" si="230"/>
        <v>20</v>
      </c>
      <c r="Z234" s="100">
        <f t="shared" si="161"/>
        <v>15</v>
      </c>
      <c r="AA234" s="100">
        <f t="shared" si="162"/>
        <v>17</v>
      </c>
      <c r="AB234" s="100">
        <f t="shared" si="163"/>
        <v>14</v>
      </c>
      <c r="AC234" s="100">
        <f t="shared" si="164"/>
        <v>2</v>
      </c>
      <c r="AD234" s="100">
        <f t="shared" si="165"/>
        <v>13</v>
      </c>
      <c r="AE234" s="100">
        <f t="shared" si="166"/>
        <v>1</v>
      </c>
      <c r="AF234" s="100">
        <f t="shared" si="167"/>
        <v>4</v>
      </c>
      <c r="AG234" s="100">
        <f t="shared" si="168"/>
        <v>5</v>
      </c>
      <c r="AH234" s="100">
        <f t="shared" si="169"/>
        <v>8</v>
      </c>
      <c r="AI234" s="100">
        <f t="shared" si="170"/>
        <v>10</v>
      </c>
      <c r="AK234" s="100">
        <f t="shared" si="171"/>
        <v>11</v>
      </c>
      <c r="AL234" s="100">
        <f t="shared" si="172"/>
        <v>10</v>
      </c>
      <c r="AM234" s="100">
        <f t="shared" si="173"/>
        <v>12</v>
      </c>
      <c r="AN234" s="100">
        <f t="shared" si="174"/>
        <v>3</v>
      </c>
      <c r="AO234" s="100">
        <f t="shared" si="175"/>
        <v>18</v>
      </c>
      <c r="AP234" s="100">
        <f t="shared" si="176"/>
        <v>16</v>
      </c>
      <c r="AQ234" s="100">
        <f t="shared" si="177"/>
        <v>6</v>
      </c>
      <c r="AR234" s="100">
        <f t="shared" si="178"/>
        <v>7</v>
      </c>
      <c r="AS234" s="100">
        <f t="shared" si="179"/>
        <v>9</v>
      </c>
      <c r="AT234" s="100">
        <f t="shared" si="180"/>
        <v>11</v>
      </c>
    </row>
    <row r="235" spans="2:46" ht="15" customHeight="1" thickBot="1" x14ac:dyDescent="0.4">
      <c r="B235" s="3">
        <v>41</v>
      </c>
      <c r="C235" s="100">
        <f t="shared" ref="C235" si="238">C110</f>
        <v>1</v>
      </c>
      <c r="D235" s="100">
        <f t="shared" si="212"/>
        <v>8</v>
      </c>
      <c r="E235" s="100">
        <f t="shared" si="213"/>
        <v>6</v>
      </c>
      <c r="F235" s="100">
        <f t="shared" si="214"/>
        <v>11</v>
      </c>
      <c r="G235" s="100">
        <f t="shared" si="215"/>
        <v>4</v>
      </c>
      <c r="H235" s="100">
        <f t="shared" si="216"/>
        <v>10</v>
      </c>
      <c r="I235" s="100">
        <f t="shared" si="217"/>
        <v>13</v>
      </c>
      <c r="J235" s="100">
        <f t="shared" si="218"/>
        <v>14</v>
      </c>
      <c r="K235" s="100">
        <f t="shared" si="219"/>
        <v>17</v>
      </c>
      <c r="L235" s="163">
        <f t="shared" si="220"/>
        <v>19</v>
      </c>
      <c r="O235" s="100">
        <f t="shared" si="221"/>
        <v>2</v>
      </c>
      <c r="P235" s="100">
        <f t="shared" si="222"/>
        <v>5</v>
      </c>
      <c r="Q235" s="100">
        <f t="shared" si="223"/>
        <v>3</v>
      </c>
      <c r="R235" s="100">
        <f t="shared" si="224"/>
        <v>7</v>
      </c>
      <c r="S235" s="100">
        <f t="shared" si="225"/>
        <v>9</v>
      </c>
      <c r="T235" s="100">
        <f t="shared" si="226"/>
        <v>12</v>
      </c>
      <c r="U235" s="100">
        <f t="shared" si="227"/>
        <v>15</v>
      </c>
      <c r="V235" s="100">
        <f t="shared" si="228"/>
        <v>16</v>
      </c>
      <c r="W235" s="100">
        <f t="shared" si="229"/>
        <v>18</v>
      </c>
      <c r="X235" s="100">
        <f t="shared" si="230"/>
        <v>20</v>
      </c>
      <c r="Z235" s="100">
        <f t="shared" si="161"/>
        <v>10</v>
      </c>
      <c r="AA235" s="100">
        <f t="shared" si="162"/>
        <v>17</v>
      </c>
      <c r="AB235" s="100">
        <f t="shared" si="163"/>
        <v>15</v>
      </c>
      <c r="AC235" s="100">
        <f t="shared" si="164"/>
        <v>2</v>
      </c>
      <c r="AD235" s="100">
        <f t="shared" si="165"/>
        <v>13</v>
      </c>
      <c r="AE235" s="100">
        <f t="shared" si="166"/>
        <v>1</v>
      </c>
      <c r="AF235" s="100">
        <f t="shared" si="167"/>
        <v>4</v>
      </c>
      <c r="AG235" s="100">
        <f t="shared" si="168"/>
        <v>5</v>
      </c>
      <c r="AH235" s="100">
        <f t="shared" si="169"/>
        <v>8</v>
      </c>
      <c r="AI235" s="100">
        <f t="shared" si="170"/>
        <v>10</v>
      </c>
      <c r="AK235" s="100">
        <f t="shared" si="171"/>
        <v>11</v>
      </c>
      <c r="AL235" s="100">
        <f t="shared" si="172"/>
        <v>14</v>
      </c>
      <c r="AM235" s="100">
        <f t="shared" si="173"/>
        <v>12</v>
      </c>
      <c r="AN235" s="100">
        <f t="shared" si="174"/>
        <v>16</v>
      </c>
      <c r="AO235" s="100">
        <f t="shared" si="175"/>
        <v>18</v>
      </c>
      <c r="AP235" s="100">
        <f t="shared" si="176"/>
        <v>3</v>
      </c>
      <c r="AQ235" s="100">
        <f t="shared" si="177"/>
        <v>6</v>
      </c>
      <c r="AR235" s="100">
        <f t="shared" si="178"/>
        <v>7</v>
      </c>
      <c r="AS235" s="100">
        <f t="shared" si="179"/>
        <v>9</v>
      </c>
      <c r="AT235" s="100">
        <f t="shared" si="180"/>
        <v>11</v>
      </c>
    </row>
    <row r="236" spans="2:46" ht="15" customHeight="1" thickBot="1" x14ac:dyDescent="0.4">
      <c r="B236" s="3">
        <v>42</v>
      </c>
      <c r="C236" s="100">
        <f t="shared" ref="C236" si="239">C111</f>
        <v>1</v>
      </c>
      <c r="D236" s="100">
        <f t="shared" si="212"/>
        <v>8</v>
      </c>
      <c r="E236" s="100">
        <f t="shared" si="213"/>
        <v>6</v>
      </c>
      <c r="F236" s="100">
        <f t="shared" si="214"/>
        <v>12</v>
      </c>
      <c r="G236" s="100">
        <f t="shared" si="215"/>
        <v>4</v>
      </c>
      <c r="H236" s="100">
        <f t="shared" si="216"/>
        <v>10</v>
      </c>
      <c r="I236" s="100">
        <f t="shared" si="217"/>
        <v>14</v>
      </c>
      <c r="J236" s="100">
        <f t="shared" si="218"/>
        <v>15</v>
      </c>
      <c r="K236" s="100">
        <f t="shared" si="219"/>
        <v>17</v>
      </c>
      <c r="L236" s="163">
        <f t="shared" si="220"/>
        <v>19</v>
      </c>
      <c r="O236" s="100">
        <f t="shared" si="221"/>
        <v>2</v>
      </c>
      <c r="P236" s="100">
        <f t="shared" si="222"/>
        <v>5</v>
      </c>
      <c r="Q236" s="100">
        <f t="shared" si="223"/>
        <v>3</v>
      </c>
      <c r="R236" s="100">
        <f t="shared" si="224"/>
        <v>11</v>
      </c>
      <c r="S236" s="100">
        <f t="shared" si="225"/>
        <v>13</v>
      </c>
      <c r="T236" s="100">
        <f t="shared" si="226"/>
        <v>7</v>
      </c>
      <c r="U236" s="100">
        <f t="shared" si="227"/>
        <v>9</v>
      </c>
      <c r="V236" s="100">
        <f t="shared" si="228"/>
        <v>16</v>
      </c>
      <c r="W236" s="100">
        <f t="shared" si="229"/>
        <v>18</v>
      </c>
      <c r="X236" s="100">
        <f t="shared" si="230"/>
        <v>20</v>
      </c>
      <c r="Z236" s="100">
        <f t="shared" si="161"/>
        <v>10</v>
      </c>
      <c r="AA236" s="100">
        <f t="shared" si="162"/>
        <v>17</v>
      </c>
      <c r="AB236" s="100">
        <f t="shared" si="163"/>
        <v>15</v>
      </c>
      <c r="AC236" s="100">
        <f t="shared" si="164"/>
        <v>3</v>
      </c>
      <c r="AD236" s="100">
        <f t="shared" si="165"/>
        <v>13</v>
      </c>
      <c r="AE236" s="100">
        <f t="shared" si="166"/>
        <v>1</v>
      </c>
      <c r="AF236" s="100">
        <f t="shared" si="167"/>
        <v>5</v>
      </c>
      <c r="AG236" s="100">
        <f t="shared" si="168"/>
        <v>6</v>
      </c>
      <c r="AH236" s="100">
        <f t="shared" si="169"/>
        <v>8</v>
      </c>
      <c r="AI236" s="100">
        <f t="shared" si="170"/>
        <v>10</v>
      </c>
      <c r="AK236" s="100">
        <f t="shared" si="171"/>
        <v>11</v>
      </c>
      <c r="AL236" s="100">
        <f t="shared" si="172"/>
        <v>14</v>
      </c>
      <c r="AM236" s="100">
        <f t="shared" si="173"/>
        <v>12</v>
      </c>
      <c r="AN236" s="100">
        <f t="shared" si="174"/>
        <v>2</v>
      </c>
      <c r="AO236" s="100">
        <f t="shared" si="175"/>
        <v>4</v>
      </c>
      <c r="AP236" s="100">
        <f t="shared" si="176"/>
        <v>16</v>
      </c>
      <c r="AQ236" s="100">
        <f t="shared" si="177"/>
        <v>18</v>
      </c>
      <c r="AR236" s="100">
        <f t="shared" si="178"/>
        <v>7</v>
      </c>
      <c r="AS236" s="100">
        <f t="shared" si="179"/>
        <v>9</v>
      </c>
      <c r="AT236" s="100">
        <f t="shared" si="180"/>
        <v>11</v>
      </c>
    </row>
    <row r="237" spans="2:46" ht="15" customHeight="1" thickBot="1" x14ac:dyDescent="0.4">
      <c r="B237" s="3">
        <v>43</v>
      </c>
      <c r="C237" s="100">
        <f t="shared" ref="C237" si="240">C112</f>
        <v>2</v>
      </c>
      <c r="D237" s="100">
        <f t="shared" si="212"/>
        <v>1</v>
      </c>
      <c r="E237" s="100">
        <f t="shared" si="213"/>
        <v>3</v>
      </c>
      <c r="F237" s="100">
        <f t="shared" si="214"/>
        <v>12</v>
      </c>
      <c r="G237" s="100">
        <f t="shared" si="215"/>
        <v>6</v>
      </c>
      <c r="H237" s="100">
        <f t="shared" si="216"/>
        <v>13</v>
      </c>
      <c r="I237" s="100">
        <f t="shared" si="217"/>
        <v>14</v>
      </c>
      <c r="J237" s="100">
        <f t="shared" si="218"/>
        <v>15</v>
      </c>
      <c r="K237" s="100">
        <f t="shared" si="219"/>
        <v>17</v>
      </c>
      <c r="L237" s="163">
        <f t="shared" si="220"/>
        <v>19</v>
      </c>
      <c r="O237" s="100">
        <f t="shared" si="221"/>
        <v>8</v>
      </c>
      <c r="P237" s="100">
        <f t="shared" si="222"/>
        <v>5</v>
      </c>
      <c r="Q237" s="100">
        <f t="shared" si="223"/>
        <v>11</v>
      </c>
      <c r="R237" s="100">
        <f t="shared" si="224"/>
        <v>7</v>
      </c>
      <c r="S237" s="100">
        <f t="shared" si="225"/>
        <v>4</v>
      </c>
      <c r="T237" s="100">
        <f t="shared" si="226"/>
        <v>10</v>
      </c>
      <c r="U237" s="100">
        <f t="shared" si="227"/>
        <v>9</v>
      </c>
      <c r="V237" s="100">
        <f t="shared" si="228"/>
        <v>16</v>
      </c>
      <c r="W237" s="100">
        <f t="shared" si="229"/>
        <v>18</v>
      </c>
      <c r="X237" s="100">
        <f t="shared" si="230"/>
        <v>20</v>
      </c>
      <c r="Z237" s="100">
        <f t="shared" si="161"/>
        <v>11</v>
      </c>
      <c r="AA237" s="100">
        <f t="shared" si="162"/>
        <v>10</v>
      </c>
      <c r="AB237" s="100">
        <f t="shared" si="163"/>
        <v>12</v>
      </c>
      <c r="AC237" s="100">
        <f t="shared" si="164"/>
        <v>3</v>
      </c>
      <c r="AD237" s="100">
        <f t="shared" si="165"/>
        <v>15</v>
      </c>
      <c r="AE237" s="100">
        <f t="shared" si="166"/>
        <v>4</v>
      </c>
      <c r="AF237" s="100">
        <f t="shared" si="167"/>
        <v>5</v>
      </c>
      <c r="AG237" s="100">
        <f t="shared" si="168"/>
        <v>6</v>
      </c>
      <c r="AH237" s="100">
        <f t="shared" si="169"/>
        <v>8</v>
      </c>
      <c r="AI237" s="100">
        <f t="shared" si="170"/>
        <v>10</v>
      </c>
      <c r="AK237" s="100">
        <f t="shared" si="171"/>
        <v>17</v>
      </c>
      <c r="AL237" s="100">
        <f t="shared" si="172"/>
        <v>14</v>
      </c>
      <c r="AM237" s="100">
        <f t="shared" si="173"/>
        <v>2</v>
      </c>
      <c r="AN237" s="100">
        <f t="shared" si="174"/>
        <v>16</v>
      </c>
      <c r="AO237" s="100">
        <f t="shared" si="175"/>
        <v>13</v>
      </c>
      <c r="AP237" s="100">
        <f t="shared" si="176"/>
        <v>1</v>
      </c>
      <c r="AQ237" s="100">
        <f t="shared" si="177"/>
        <v>18</v>
      </c>
      <c r="AR237" s="100">
        <f t="shared" si="178"/>
        <v>7</v>
      </c>
      <c r="AS237" s="100">
        <f t="shared" si="179"/>
        <v>9</v>
      </c>
      <c r="AT237" s="100">
        <f t="shared" si="180"/>
        <v>11</v>
      </c>
    </row>
    <row r="238" spans="2:46" ht="15" customHeight="1" thickBot="1" x14ac:dyDescent="0.4">
      <c r="B238" s="3">
        <v>44</v>
      </c>
      <c r="C238" s="100">
        <f t="shared" ref="C238" si="241">C113</f>
        <v>1</v>
      </c>
      <c r="D238" s="100">
        <f t="shared" si="212"/>
        <v>6</v>
      </c>
      <c r="E238" s="100">
        <f t="shared" si="213"/>
        <v>2</v>
      </c>
      <c r="F238" s="100">
        <f t="shared" si="214"/>
        <v>3</v>
      </c>
      <c r="G238" s="100">
        <f t="shared" si="215"/>
        <v>4</v>
      </c>
      <c r="H238" s="100">
        <f t="shared" si="216"/>
        <v>10</v>
      </c>
      <c r="I238" s="100">
        <f t="shared" si="217"/>
        <v>14</v>
      </c>
      <c r="J238" s="100">
        <f t="shared" si="218"/>
        <v>15</v>
      </c>
      <c r="K238" s="100">
        <f t="shared" si="219"/>
        <v>17</v>
      </c>
      <c r="L238" s="163">
        <f t="shared" si="220"/>
        <v>19</v>
      </c>
      <c r="O238" s="100">
        <f t="shared" si="221"/>
        <v>5</v>
      </c>
      <c r="P238" s="100">
        <f t="shared" si="222"/>
        <v>8</v>
      </c>
      <c r="Q238" s="100">
        <f t="shared" si="223"/>
        <v>11</v>
      </c>
      <c r="R238" s="100">
        <f t="shared" si="224"/>
        <v>12</v>
      </c>
      <c r="S238" s="100">
        <f t="shared" si="225"/>
        <v>13</v>
      </c>
      <c r="T238" s="100">
        <f t="shared" si="226"/>
        <v>7</v>
      </c>
      <c r="U238" s="100">
        <f t="shared" si="227"/>
        <v>9</v>
      </c>
      <c r="V238" s="100">
        <f t="shared" si="228"/>
        <v>16</v>
      </c>
      <c r="W238" s="100">
        <f t="shared" si="229"/>
        <v>18</v>
      </c>
      <c r="X238" s="100">
        <f t="shared" si="230"/>
        <v>20</v>
      </c>
      <c r="Z238" s="100">
        <f t="shared" si="161"/>
        <v>10</v>
      </c>
      <c r="AA238" s="100">
        <f t="shared" si="162"/>
        <v>15</v>
      </c>
      <c r="AB238" s="100">
        <f t="shared" si="163"/>
        <v>11</v>
      </c>
      <c r="AC238" s="100">
        <f t="shared" si="164"/>
        <v>12</v>
      </c>
      <c r="AD238" s="100">
        <f t="shared" si="165"/>
        <v>13</v>
      </c>
      <c r="AE238" s="100">
        <f t="shared" si="166"/>
        <v>1</v>
      </c>
      <c r="AF238" s="100">
        <f t="shared" si="167"/>
        <v>5</v>
      </c>
      <c r="AG238" s="100">
        <f t="shared" si="168"/>
        <v>6</v>
      </c>
      <c r="AH238" s="100">
        <f t="shared" si="169"/>
        <v>8</v>
      </c>
      <c r="AI238" s="100">
        <f t="shared" si="170"/>
        <v>10</v>
      </c>
      <c r="AK238" s="100">
        <f t="shared" si="171"/>
        <v>14</v>
      </c>
      <c r="AL238" s="100">
        <f t="shared" si="172"/>
        <v>17</v>
      </c>
      <c r="AM238" s="100">
        <f t="shared" si="173"/>
        <v>2</v>
      </c>
      <c r="AN238" s="100">
        <f t="shared" si="174"/>
        <v>3</v>
      </c>
      <c r="AO238" s="100">
        <f t="shared" si="175"/>
        <v>4</v>
      </c>
      <c r="AP238" s="100">
        <f t="shared" si="176"/>
        <v>16</v>
      </c>
      <c r="AQ238" s="100">
        <f t="shared" si="177"/>
        <v>18</v>
      </c>
      <c r="AR238" s="100">
        <f t="shared" si="178"/>
        <v>7</v>
      </c>
      <c r="AS238" s="100">
        <f t="shared" si="179"/>
        <v>9</v>
      </c>
      <c r="AT238" s="100">
        <f t="shared" si="180"/>
        <v>11</v>
      </c>
    </row>
    <row r="239" spans="2:46" ht="15" customHeight="1" thickBot="1" x14ac:dyDescent="0.4">
      <c r="B239" s="3">
        <v>45</v>
      </c>
      <c r="C239" s="100">
        <f t="shared" ref="C239" si="242">C114</f>
        <v>1</v>
      </c>
      <c r="D239" s="100">
        <f t="shared" si="212"/>
        <v>6</v>
      </c>
      <c r="E239" s="100">
        <f t="shared" si="213"/>
        <v>8</v>
      </c>
      <c r="F239" s="100">
        <f t="shared" si="214"/>
        <v>11</v>
      </c>
      <c r="G239" s="100">
        <f t="shared" si="215"/>
        <v>7</v>
      </c>
      <c r="H239" s="100">
        <f t="shared" si="216"/>
        <v>9</v>
      </c>
      <c r="I239" s="100">
        <f t="shared" si="217"/>
        <v>14</v>
      </c>
      <c r="J239" s="100">
        <f t="shared" si="218"/>
        <v>15</v>
      </c>
      <c r="K239" s="100">
        <f t="shared" si="219"/>
        <v>18</v>
      </c>
      <c r="L239" s="163">
        <f t="shared" si="220"/>
        <v>19</v>
      </c>
      <c r="O239" s="100">
        <f t="shared" si="221"/>
        <v>2</v>
      </c>
      <c r="P239" s="100">
        <f t="shared" si="222"/>
        <v>5</v>
      </c>
      <c r="Q239" s="100">
        <f t="shared" si="223"/>
        <v>3</v>
      </c>
      <c r="R239" s="100">
        <f t="shared" si="224"/>
        <v>12</v>
      </c>
      <c r="S239" s="100">
        <f t="shared" si="225"/>
        <v>4</v>
      </c>
      <c r="T239" s="100">
        <f t="shared" si="226"/>
        <v>10</v>
      </c>
      <c r="U239" s="100">
        <f t="shared" si="227"/>
        <v>13</v>
      </c>
      <c r="V239" s="100">
        <f t="shared" si="228"/>
        <v>16</v>
      </c>
      <c r="W239" s="100">
        <f t="shared" si="229"/>
        <v>17</v>
      </c>
      <c r="X239" s="100">
        <f t="shared" si="230"/>
        <v>20</v>
      </c>
      <c r="Z239" s="100">
        <f t="shared" si="161"/>
        <v>10</v>
      </c>
      <c r="AA239" s="100">
        <f t="shared" si="162"/>
        <v>15</v>
      </c>
      <c r="AB239" s="100">
        <f t="shared" si="163"/>
        <v>17</v>
      </c>
      <c r="AC239" s="100">
        <f t="shared" si="164"/>
        <v>2</v>
      </c>
      <c r="AD239" s="100">
        <f t="shared" si="165"/>
        <v>16</v>
      </c>
      <c r="AE239" s="100">
        <f t="shared" si="166"/>
        <v>18</v>
      </c>
      <c r="AF239" s="100">
        <f t="shared" si="167"/>
        <v>5</v>
      </c>
      <c r="AG239" s="100">
        <f t="shared" si="168"/>
        <v>6</v>
      </c>
      <c r="AH239" s="100">
        <f t="shared" si="169"/>
        <v>9</v>
      </c>
      <c r="AI239" s="100">
        <f t="shared" si="170"/>
        <v>10</v>
      </c>
      <c r="AK239" s="100">
        <f t="shared" si="171"/>
        <v>11</v>
      </c>
      <c r="AL239" s="100">
        <f t="shared" si="172"/>
        <v>14</v>
      </c>
      <c r="AM239" s="100">
        <f t="shared" si="173"/>
        <v>12</v>
      </c>
      <c r="AN239" s="100">
        <f t="shared" si="174"/>
        <v>3</v>
      </c>
      <c r="AO239" s="100">
        <f t="shared" si="175"/>
        <v>13</v>
      </c>
      <c r="AP239" s="100">
        <f t="shared" si="176"/>
        <v>1</v>
      </c>
      <c r="AQ239" s="100">
        <f t="shared" si="177"/>
        <v>4</v>
      </c>
      <c r="AR239" s="100">
        <f t="shared" si="178"/>
        <v>7</v>
      </c>
      <c r="AS239" s="100">
        <f t="shared" si="179"/>
        <v>8</v>
      </c>
      <c r="AT239" s="100">
        <f t="shared" si="180"/>
        <v>11</v>
      </c>
    </row>
    <row r="240" spans="2:46" ht="15" customHeight="1" thickBot="1" x14ac:dyDescent="0.4">
      <c r="B240" s="3">
        <v>46</v>
      </c>
      <c r="C240" s="100">
        <f t="shared" ref="C240" si="243">C115</f>
        <v>2</v>
      </c>
      <c r="D240" s="100">
        <f t="shared" si="212"/>
        <v>8</v>
      </c>
      <c r="E240" s="100">
        <f t="shared" si="213"/>
        <v>5</v>
      </c>
      <c r="F240" s="100">
        <f t="shared" si="214"/>
        <v>3</v>
      </c>
      <c r="G240" s="100">
        <f t="shared" si="215"/>
        <v>7</v>
      </c>
      <c r="H240" s="100">
        <f t="shared" si="216"/>
        <v>9</v>
      </c>
      <c r="I240" s="100">
        <f t="shared" si="217"/>
        <v>14</v>
      </c>
      <c r="J240" s="100">
        <f t="shared" si="218"/>
        <v>15</v>
      </c>
      <c r="K240" s="100">
        <f t="shared" si="219"/>
        <v>18</v>
      </c>
      <c r="L240" s="163">
        <f t="shared" si="220"/>
        <v>19</v>
      </c>
      <c r="O240" s="100">
        <f t="shared" si="221"/>
        <v>1</v>
      </c>
      <c r="P240" s="100">
        <f t="shared" si="222"/>
        <v>6</v>
      </c>
      <c r="Q240" s="100">
        <f t="shared" si="223"/>
        <v>12</v>
      </c>
      <c r="R240" s="100">
        <f t="shared" si="224"/>
        <v>11</v>
      </c>
      <c r="S240" s="100">
        <f t="shared" si="225"/>
        <v>4</v>
      </c>
      <c r="T240" s="100">
        <f t="shared" si="226"/>
        <v>10</v>
      </c>
      <c r="U240" s="100">
        <f t="shared" si="227"/>
        <v>13</v>
      </c>
      <c r="V240" s="100">
        <f t="shared" si="228"/>
        <v>16</v>
      </c>
      <c r="W240" s="100">
        <f t="shared" si="229"/>
        <v>17</v>
      </c>
      <c r="X240" s="100">
        <f t="shared" si="230"/>
        <v>20</v>
      </c>
      <c r="Z240" s="100">
        <f t="shared" si="161"/>
        <v>11</v>
      </c>
      <c r="AA240" s="100">
        <f t="shared" si="162"/>
        <v>17</v>
      </c>
      <c r="AB240" s="100">
        <f t="shared" si="163"/>
        <v>14</v>
      </c>
      <c r="AC240" s="100">
        <f t="shared" si="164"/>
        <v>12</v>
      </c>
      <c r="AD240" s="100">
        <f t="shared" si="165"/>
        <v>16</v>
      </c>
      <c r="AE240" s="100">
        <f t="shared" si="166"/>
        <v>18</v>
      </c>
      <c r="AF240" s="100">
        <f t="shared" si="167"/>
        <v>5</v>
      </c>
      <c r="AG240" s="100">
        <f t="shared" si="168"/>
        <v>6</v>
      </c>
      <c r="AH240" s="100">
        <f t="shared" si="169"/>
        <v>9</v>
      </c>
      <c r="AI240" s="100">
        <f t="shared" si="170"/>
        <v>10</v>
      </c>
      <c r="AK240" s="100">
        <f t="shared" si="171"/>
        <v>10</v>
      </c>
      <c r="AL240" s="100">
        <f t="shared" si="172"/>
        <v>15</v>
      </c>
      <c r="AM240" s="100">
        <f t="shared" si="173"/>
        <v>3</v>
      </c>
      <c r="AN240" s="100">
        <f t="shared" si="174"/>
        <v>2</v>
      </c>
      <c r="AO240" s="100">
        <f t="shared" si="175"/>
        <v>13</v>
      </c>
      <c r="AP240" s="100">
        <f t="shared" si="176"/>
        <v>1</v>
      </c>
      <c r="AQ240" s="100">
        <f t="shared" si="177"/>
        <v>4</v>
      </c>
      <c r="AR240" s="100">
        <f t="shared" si="178"/>
        <v>7</v>
      </c>
      <c r="AS240" s="100">
        <f t="shared" si="179"/>
        <v>8</v>
      </c>
      <c r="AT240" s="100">
        <f t="shared" si="180"/>
        <v>11</v>
      </c>
    </row>
    <row r="241" spans="2:46" ht="15" customHeight="1" thickBot="1" x14ac:dyDescent="0.4">
      <c r="B241" s="3">
        <v>47</v>
      </c>
      <c r="C241" s="100">
        <f t="shared" ref="C241" si="244">C116</f>
        <v>1</v>
      </c>
      <c r="D241" s="100">
        <f t="shared" si="212"/>
        <v>2</v>
      </c>
      <c r="E241" s="100">
        <f t="shared" si="213"/>
        <v>3</v>
      </c>
      <c r="F241" s="100">
        <f t="shared" si="214"/>
        <v>8</v>
      </c>
      <c r="G241" s="100">
        <f t="shared" si="215"/>
        <v>7</v>
      </c>
      <c r="H241" s="100">
        <f t="shared" si="216"/>
        <v>10</v>
      </c>
      <c r="I241" s="100">
        <f t="shared" si="217"/>
        <v>13</v>
      </c>
      <c r="J241" s="100">
        <f t="shared" si="218"/>
        <v>15</v>
      </c>
      <c r="K241" s="100">
        <f t="shared" si="219"/>
        <v>18</v>
      </c>
      <c r="L241" s="163">
        <f t="shared" si="220"/>
        <v>19</v>
      </c>
      <c r="O241" s="100">
        <f t="shared" si="221"/>
        <v>5</v>
      </c>
      <c r="P241" s="100">
        <f t="shared" si="222"/>
        <v>6</v>
      </c>
      <c r="Q241" s="100">
        <f t="shared" si="223"/>
        <v>11</v>
      </c>
      <c r="R241" s="100">
        <f t="shared" si="224"/>
        <v>4</v>
      </c>
      <c r="S241" s="100">
        <f t="shared" si="225"/>
        <v>9</v>
      </c>
      <c r="T241" s="100">
        <f t="shared" si="226"/>
        <v>14</v>
      </c>
      <c r="U241" s="100">
        <f t="shared" si="227"/>
        <v>12</v>
      </c>
      <c r="V241" s="100">
        <f t="shared" si="228"/>
        <v>16</v>
      </c>
      <c r="W241" s="100">
        <f t="shared" si="229"/>
        <v>17</v>
      </c>
      <c r="X241" s="100">
        <f t="shared" si="230"/>
        <v>20</v>
      </c>
      <c r="Z241" s="100">
        <f t="shared" si="161"/>
        <v>10</v>
      </c>
      <c r="AA241" s="100">
        <f t="shared" si="162"/>
        <v>11</v>
      </c>
      <c r="AB241" s="100">
        <f t="shared" si="163"/>
        <v>12</v>
      </c>
      <c r="AC241" s="100">
        <f t="shared" si="164"/>
        <v>17</v>
      </c>
      <c r="AD241" s="100">
        <f t="shared" si="165"/>
        <v>16</v>
      </c>
      <c r="AE241" s="100">
        <f t="shared" si="166"/>
        <v>1</v>
      </c>
      <c r="AF241" s="100">
        <f t="shared" si="167"/>
        <v>4</v>
      </c>
      <c r="AG241" s="100">
        <f t="shared" si="168"/>
        <v>6</v>
      </c>
      <c r="AH241" s="100">
        <f t="shared" si="169"/>
        <v>9</v>
      </c>
      <c r="AI241" s="100">
        <f t="shared" si="170"/>
        <v>10</v>
      </c>
      <c r="AK241" s="100">
        <f t="shared" si="171"/>
        <v>14</v>
      </c>
      <c r="AL241" s="100">
        <f t="shared" si="172"/>
        <v>15</v>
      </c>
      <c r="AM241" s="100">
        <f t="shared" si="173"/>
        <v>2</v>
      </c>
      <c r="AN241" s="100">
        <f t="shared" si="174"/>
        <v>13</v>
      </c>
      <c r="AO241" s="100">
        <f t="shared" si="175"/>
        <v>18</v>
      </c>
      <c r="AP241" s="100">
        <f t="shared" si="176"/>
        <v>5</v>
      </c>
      <c r="AQ241" s="100">
        <f t="shared" si="177"/>
        <v>3</v>
      </c>
      <c r="AR241" s="100">
        <f t="shared" si="178"/>
        <v>7</v>
      </c>
      <c r="AS241" s="100">
        <f t="shared" si="179"/>
        <v>8</v>
      </c>
      <c r="AT241" s="100">
        <f t="shared" si="180"/>
        <v>11</v>
      </c>
    </row>
    <row r="242" spans="2:46" ht="15" customHeight="1" thickBot="1" x14ac:dyDescent="0.4">
      <c r="B242" s="3">
        <v>48</v>
      </c>
      <c r="C242" s="100">
        <f t="shared" ref="C242" si="245">C117</f>
        <v>1</v>
      </c>
      <c r="D242" s="100">
        <f t="shared" si="212"/>
        <v>5</v>
      </c>
      <c r="E242" s="100">
        <f t="shared" si="213"/>
        <v>8</v>
      </c>
      <c r="F242" s="100">
        <f t="shared" si="214"/>
        <v>3</v>
      </c>
      <c r="G242" s="100">
        <f t="shared" si="215"/>
        <v>10</v>
      </c>
      <c r="H242" s="100">
        <f t="shared" si="216"/>
        <v>4</v>
      </c>
      <c r="I242" s="100">
        <f t="shared" si="217"/>
        <v>7</v>
      </c>
      <c r="J242" s="100">
        <f t="shared" si="218"/>
        <v>14</v>
      </c>
      <c r="K242" s="100">
        <f t="shared" si="219"/>
        <v>17</v>
      </c>
      <c r="L242" s="163">
        <f t="shared" si="220"/>
        <v>19</v>
      </c>
      <c r="O242" s="100">
        <f t="shared" si="221"/>
        <v>2</v>
      </c>
      <c r="P242" s="100">
        <f t="shared" si="222"/>
        <v>6</v>
      </c>
      <c r="Q242" s="100">
        <f t="shared" si="223"/>
        <v>11</v>
      </c>
      <c r="R242" s="100">
        <f t="shared" si="224"/>
        <v>12</v>
      </c>
      <c r="S242" s="100">
        <f t="shared" si="225"/>
        <v>16</v>
      </c>
      <c r="T242" s="100">
        <f t="shared" si="226"/>
        <v>9</v>
      </c>
      <c r="U242" s="100">
        <f t="shared" si="227"/>
        <v>13</v>
      </c>
      <c r="V242" s="100">
        <f t="shared" si="228"/>
        <v>15</v>
      </c>
      <c r="W242" s="100">
        <f t="shared" si="229"/>
        <v>18</v>
      </c>
      <c r="X242" s="100">
        <f t="shared" si="230"/>
        <v>20</v>
      </c>
      <c r="Z242" s="100">
        <f t="shared" si="161"/>
        <v>10</v>
      </c>
      <c r="AA242" s="100">
        <f t="shared" si="162"/>
        <v>14</v>
      </c>
      <c r="AB242" s="100">
        <f t="shared" si="163"/>
        <v>17</v>
      </c>
      <c r="AC242" s="100">
        <f t="shared" si="164"/>
        <v>12</v>
      </c>
      <c r="AD242" s="100">
        <f t="shared" si="165"/>
        <v>1</v>
      </c>
      <c r="AE242" s="100">
        <f t="shared" si="166"/>
        <v>13</v>
      </c>
      <c r="AF242" s="100">
        <f t="shared" si="167"/>
        <v>16</v>
      </c>
      <c r="AG242" s="100">
        <f t="shared" si="168"/>
        <v>5</v>
      </c>
      <c r="AH242" s="100">
        <f t="shared" si="169"/>
        <v>8</v>
      </c>
      <c r="AI242" s="100">
        <f t="shared" si="170"/>
        <v>10</v>
      </c>
      <c r="AK242" s="100">
        <f t="shared" si="171"/>
        <v>11</v>
      </c>
      <c r="AL242" s="100">
        <f t="shared" si="172"/>
        <v>15</v>
      </c>
      <c r="AM242" s="100">
        <f t="shared" si="173"/>
        <v>2</v>
      </c>
      <c r="AN242" s="100">
        <f t="shared" si="174"/>
        <v>3</v>
      </c>
      <c r="AO242" s="100">
        <f t="shared" si="175"/>
        <v>7</v>
      </c>
      <c r="AP242" s="100">
        <f t="shared" si="176"/>
        <v>18</v>
      </c>
      <c r="AQ242" s="100">
        <f t="shared" si="177"/>
        <v>4</v>
      </c>
      <c r="AR242" s="100">
        <f t="shared" si="178"/>
        <v>6</v>
      </c>
      <c r="AS242" s="100">
        <f t="shared" si="179"/>
        <v>9</v>
      </c>
      <c r="AT242" s="100">
        <f t="shared" si="180"/>
        <v>11</v>
      </c>
    </row>
    <row r="243" spans="2:46" ht="15" customHeight="1" thickBot="1" x14ac:dyDescent="0.4">
      <c r="B243" s="3">
        <v>49</v>
      </c>
      <c r="C243" s="100">
        <f t="shared" ref="C243" si="246">C118</f>
        <v>2</v>
      </c>
      <c r="D243" s="100">
        <f t="shared" si="212"/>
        <v>6</v>
      </c>
      <c r="E243" s="100">
        <f t="shared" si="213"/>
        <v>8</v>
      </c>
      <c r="F243" s="100">
        <f t="shared" si="214"/>
        <v>12</v>
      </c>
      <c r="G243" s="100">
        <f t="shared" si="215"/>
        <v>10</v>
      </c>
      <c r="H243" s="100">
        <f t="shared" si="216"/>
        <v>4</v>
      </c>
      <c r="I243" s="100">
        <f t="shared" si="217"/>
        <v>7</v>
      </c>
      <c r="J243" s="100">
        <f t="shared" si="218"/>
        <v>14</v>
      </c>
      <c r="K243" s="100">
        <f t="shared" si="219"/>
        <v>17</v>
      </c>
      <c r="L243" s="163">
        <f t="shared" si="220"/>
        <v>19</v>
      </c>
      <c r="O243" s="100">
        <f t="shared" si="221"/>
        <v>1</v>
      </c>
      <c r="P243" s="100">
        <f t="shared" si="222"/>
        <v>5</v>
      </c>
      <c r="Q243" s="100">
        <f t="shared" si="223"/>
        <v>3</v>
      </c>
      <c r="R243" s="100">
        <f t="shared" si="224"/>
        <v>11</v>
      </c>
      <c r="S243" s="100">
        <f t="shared" si="225"/>
        <v>16</v>
      </c>
      <c r="T243" s="100">
        <f t="shared" si="226"/>
        <v>9</v>
      </c>
      <c r="U243" s="100">
        <f t="shared" si="227"/>
        <v>13</v>
      </c>
      <c r="V243" s="100">
        <f t="shared" si="228"/>
        <v>15</v>
      </c>
      <c r="W243" s="100">
        <f t="shared" si="229"/>
        <v>18</v>
      </c>
      <c r="X243" s="100">
        <f t="shared" si="230"/>
        <v>20</v>
      </c>
      <c r="Z243" s="100">
        <f t="shared" si="161"/>
        <v>11</v>
      </c>
      <c r="AA243" s="100">
        <f t="shared" si="162"/>
        <v>15</v>
      </c>
      <c r="AB243" s="100">
        <f t="shared" si="163"/>
        <v>17</v>
      </c>
      <c r="AC243" s="100">
        <f t="shared" si="164"/>
        <v>3</v>
      </c>
      <c r="AD243" s="100">
        <f t="shared" si="165"/>
        <v>1</v>
      </c>
      <c r="AE243" s="100">
        <f t="shared" si="166"/>
        <v>13</v>
      </c>
      <c r="AF243" s="100">
        <f t="shared" si="167"/>
        <v>16</v>
      </c>
      <c r="AG243" s="100">
        <f t="shared" si="168"/>
        <v>5</v>
      </c>
      <c r="AH243" s="100">
        <f t="shared" si="169"/>
        <v>8</v>
      </c>
      <c r="AI243" s="100">
        <f t="shared" si="170"/>
        <v>10</v>
      </c>
      <c r="AK243" s="100">
        <f t="shared" si="171"/>
        <v>10</v>
      </c>
      <c r="AL243" s="100">
        <f t="shared" si="172"/>
        <v>14</v>
      </c>
      <c r="AM243" s="100">
        <f t="shared" si="173"/>
        <v>12</v>
      </c>
      <c r="AN243" s="100">
        <f t="shared" si="174"/>
        <v>2</v>
      </c>
      <c r="AO243" s="100">
        <f t="shared" si="175"/>
        <v>7</v>
      </c>
      <c r="AP243" s="100">
        <f t="shared" si="176"/>
        <v>18</v>
      </c>
      <c r="AQ243" s="100">
        <f t="shared" si="177"/>
        <v>4</v>
      </c>
      <c r="AR243" s="100">
        <f t="shared" si="178"/>
        <v>6</v>
      </c>
      <c r="AS243" s="100">
        <f t="shared" si="179"/>
        <v>9</v>
      </c>
      <c r="AT243" s="100">
        <f t="shared" si="180"/>
        <v>11</v>
      </c>
    </row>
    <row r="244" spans="2:46" ht="15" customHeight="1" thickBot="1" x14ac:dyDescent="0.4">
      <c r="B244" s="3">
        <v>50</v>
      </c>
      <c r="C244" s="100">
        <f t="shared" ref="C244" si="247">C119</f>
        <v>1</v>
      </c>
      <c r="D244" s="100">
        <f t="shared" si="212"/>
        <v>6</v>
      </c>
      <c r="E244" s="100">
        <f t="shared" si="213"/>
        <v>5</v>
      </c>
      <c r="F244" s="100">
        <f t="shared" si="214"/>
        <v>3</v>
      </c>
      <c r="G244" s="100">
        <f t="shared" si="215"/>
        <v>10</v>
      </c>
      <c r="H244" s="100">
        <f t="shared" si="216"/>
        <v>4</v>
      </c>
      <c r="I244" s="100">
        <f t="shared" si="217"/>
        <v>7</v>
      </c>
      <c r="J244" s="100">
        <f t="shared" si="218"/>
        <v>14</v>
      </c>
      <c r="K244" s="100">
        <f t="shared" si="219"/>
        <v>17</v>
      </c>
      <c r="L244" s="163">
        <f t="shared" si="220"/>
        <v>19</v>
      </c>
      <c r="O244" s="100">
        <f t="shared" si="221"/>
        <v>2</v>
      </c>
      <c r="P244" s="100">
        <f t="shared" si="222"/>
        <v>8</v>
      </c>
      <c r="Q244" s="100">
        <f t="shared" si="223"/>
        <v>11</v>
      </c>
      <c r="R244" s="100">
        <f t="shared" si="224"/>
        <v>12</v>
      </c>
      <c r="S244" s="100">
        <f t="shared" si="225"/>
        <v>16</v>
      </c>
      <c r="T244" s="100">
        <f t="shared" si="226"/>
        <v>9</v>
      </c>
      <c r="U244" s="100">
        <f t="shared" si="227"/>
        <v>13</v>
      </c>
      <c r="V244" s="100">
        <f t="shared" si="228"/>
        <v>15</v>
      </c>
      <c r="W244" s="100">
        <f t="shared" si="229"/>
        <v>18</v>
      </c>
      <c r="X244" s="100">
        <f t="shared" si="230"/>
        <v>20</v>
      </c>
      <c r="Z244" s="100">
        <f t="shared" si="161"/>
        <v>10</v>
      </c>
      <c r="AA244" s="100">
        <f t="shared" si="162"/>
        <v>15</v>
      </c>
      <c r="AB244" s="100">
        <f t="shared" si="163"/>
        <v>14</v>
      </c>
      <c r="AC244" s="100">
        <f t="shared" si="164"/>
        <v>12</v>
      </c>
      <c r="AD244" s="100">
        <f t="shared" si="165"/>
        <v>1</v>
      </c>
      <c r="AE244" s="100">
        <f t="shared" si="166"/>
        <v>13</v>
      </c>
      <c r="AF244" s="100">
        <f t="shared" si="167"/>
        <v>16</v>
      </c>
      <c r="AG244" s="100">
        <f t="shared" si="168"/>
        <v>5</v>
      </c>
      <c r="AH244" s="100">
        <f t="shared" si="169"/>
        <v>8</v>
      </c>
      <c r="AI244" s="100">
        <f t="shared" si="170"/>
        <v>10</v>
      </c>
      <c r="AK244" s="100">
        <f t="shared" si="171"/>
        <v>11</v>
      </c>
      <c r="AL244" s="100">
        <f t="shared" si="172"/>
        <v>17</v>
      </c>
      <c r="AM244" s="100">
        <f t="shared" si="173"/>
        <v>2</v>
      </c>
      <c r="AN244" s="100">
        <f t="shared" si="174"/>
        <v>3</v>
      </c>
      <c r="AO244" s="100">
        <f t="shared" si="175"/>
        <v>7</v>
      </c>
      <c r="AP244" s="100">
        <f t="shared" si="176"/>
        <v>18</v>
      </c>
      <c r="AQ244" s="100">
        <f t="shared" si="177"/>
        <v>4</v>
      </c>
      <c r="AR244" s="100">
        <f t="shared" si="178"/>
        <v>6</v>
      </c>
      <c r="AS244" s="100">
        <f t="shared" si="179"/>
        <v>9</v>
      </c>
      <c r="AT244" s="100">
        <f t="shared" si="180"/>
        <v>11</v>
      </c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8">C70</f>
        <v>3</v>
      </c>
      <c r="D252" s="100">
        <f t="shared" ref="D252:D283" si="249">F70</f>
        <v>9</v>
      </c>
      <c r="E252" s="100">
        <f t="shared" ref="E252:E283" si="250">I70</f>
        <v>10</v>
      </c>
      <c r="F252" s="100">
        <f t="shared" ref="F252:F283" si="251">L70</f>
        <v>12</v>
      </c>
      <c r="G252" s="100">
        <f t="shared" ref="G252:G283" si="252">O70</f>
        <v>8</v>
      </c>
      <c r="H252" s="100">
        <f t="shared" ref="H252:H283" si="253">R70</f>
        <v>16</v>
      </c>
      <c r="J252" s="100">
        <f t="shared" ref="J252:J283" si="254">D70</f>
        <v>4</v>
      </c>
      <c r="K252" s="100">
        <f t="shared" ref="K252:K283" si="255">G70</f>
        <v>5</v>
      </c>
      <c r="L252" s="100">
        <f t="shared" ref="L252:L283" si="256">J70</f>
        <v>11</v>
      </c>
      <c r="M252" s="100">
        <f t="shared" ref="M252:M283" si="257">M70</f>
        <v>13</v>
      </c>
      <c r="N252" s="100">
        <f t="shared" ref="N252:N283" si="258">P70</f>
        <v>14</v>
      </c>
      <c r="O252" s="100">
        <f t="shared" ref="O252:O283" si="259">S70</f>
        <v>17</v>
      </c>
      <c r="Q252" s="100">
        <f t="shared" ref="Q252:Q283" si="260">E70</f>
        <v>2</v>
      </c>
      <c r="R252" s="100">
        <f t="shared" ref="R252:R283" si="261">H70</f>
        <v>6</v>
      </c>
      <c r="S252" s="100">
        <f t="shared" ref="S252:S283" si="262">K70</f>
        <v>7</v>
      </c>
      <c r="T252" s="100">
        <f t="shared" ref="T252:T283" si="263">N70</f>
        <v>15</v>
      </c>
      <c r="U252" s="100">
        <f t="shared" ref="U252:U283" si="264">Q70</f>
        <v>1</v>
      </c>
      <c r="V252" s="100">
        <f t="shared" ref="V252:V283" si="265">T70</f>
        <v>18</v>
      </c>
      <c r="Z252" s="100">
        <f>IF(C252&lt;10,C252+9,C252-9)</f>
        <v>12</v>
      </c>
      <c r="AA252" s="100">
        <f t="shared" ref="AA252:AR252" si="266">IF(D252&lt;10,D252+9,D252-9)</f>
        <v>18</v>
      </c>
      <c r="AB252" s="100">
        <f t="shared" si="266"/>
        <v>1</v>
      </c>
      <c r="AC252" s="100">
        <f t="shared" si="266"/>
        <v>3</v>
      </c>
      <c r="AD252" s="100">
        <f t="shared" si="266"/>
        <v>17</v>
      </c>
      <c r="AE252" s="100">
        <f t="shared" si="266"/>
        <v>7</v>
      </c>
      <c r="AF252" s="3"/>
      <c r="AG252" s="100">
        <f t="shared" si="266"/>
        <v>13</v>
      </c>
      <c r="AH252" s="100">
        <f t="shared" si="266"/>
        <v>14</v>
      </c>
      <c r="AI252" s="100">
        <f t="shared" si="266"/>
        <v>2</v>
      </c>
      <c r="AJ252" s="100">
        <f t="shared" si="266"/>
        <v>4</v>
      </c>
      <c r="AK252" s="100">
        <f t="shared" si="266"/>
        <v>5</v>
      </c>
      <c r="AL252" s="100"/>
      <c r="AM252" s="3"/>
      <c r="AN252" s="100">
        <f t="shared" si="266"/>
        <v>11</v>
      </c>
      <c r="AO252" s="100">
        <f t="shared" si="266"/>
        <v>15</v>
      </c>
      <c r="AP252" s="100">
        <f t="shared" si="266"/>
        <v>16</v>
      </c>
      <c r="AQ252" s="100">
        <f t="shared" si="266"/>
        <v>6</v>
      </c>
      <c r="AR252" s="100">
        <f t="shared" si="266"/>
        <v>10</v>
      </c>
      <c r="AS252" s="100"/>
    </row>
    <row r="253" spans="2:46" ht="15" customHeight="1" thickBot="1" x14ac:dyDescent="0.4">
      <c r="B253" s="3">
        <v>2</v>
      </c>
      <c r="C253" s="100">
        <f t="shared" si="248"/>
        <v>6</v>
      </c>
      <c r="D253" s="100">
        <f t="shared" si="249"/>
        <v>5</v>
      </c>
      <c r="E253" s="100">
        <f t="shared" si="250"/>
        <v>2</v>
      </c>
      <c r="F253" s="100">
        <f t="shared" si="251"/>
        <v>7</v>
      </c>
      <c r="G253" s="100">
        <f t="shared" si="252"/>
        <v>11</v>
      </c>
      <c r="H253" s="100">
        <f t="shared" si="253"/>
        <v>16</v>
      </c>
      <c r="J253" s="100">
        <f t="shared" si="254"/>
        <v>4</v>
      </c>
      <c r="K253" s="100">
        <f t="shared" si="255"/>
        <v>13</v>
      </c>
      <c r="L253" s="100">
        <f t="shared" si="256"/>
        <v>3</v>
      </c>
      <c r="M253" s="100">
        <f t="shared" si="257"/>
        <v>12</v>
      </c>
      <c r="N253" s="100">
        <f t="shared" si="258"/>
        <v>9</v>
      </c>
      <c r="O253" s="100">
        <f t="shared" si="259"/>
        <v>17</v>
      </c>
      <c r="Q253" s="100">
        <f t="shared" si="260"/>
        <v>8</v>
      </c>
      <c r="R253" s="100">
        <f t="shared" si="261"/>
        <v>1</v>
      </c>
      <c r="S253" s="100">
        <f t="shared" si="262"/>
        <v>10</v>
      </c>
      <c r="T253" s="100">
        <f t="shared" si="263"/>
        <v>14</v>
      </c>
      <c r="U253" s="100">
        <f t="shared" si="264"/>
        <v>15</v>
      </c>
      <c r="V253" s="100">
        <f t="shared" si="265"/>
        <v>18</v>
      </c>
      <c r="Z253" s="100">
        <f t="shared" ref="Z253:Z301" si="267">IF(C253&lt;10,C253+9,C253-9)</f>
        <v>15</v>
      </c>
      <c r="AA253" s="100">
        <f t="shared" ref="AA253:AA301" si="268">IF(D253&lt;10,D253+9,D253-9)</f>
        <v>14</v>
      </c>
      <c r="AB253" s="100">
        <f t="shared" ref="AB253:AB301" si="269">IF(E253&lt;10,E253+9,E253-9)</f>
        <v>11</v>
      </c>
      <c r="AC253" s="100">
        <f t="shared" ref="AC253:AC301" si="270">IF(F253&lt;10,F253+9,F253-9)</f>
        <v>16</v>
      </c>
      <c r="AD253" s="100">
        <f t="shared" ref="AD253:AD301" si="271">IF(G253&lt;10,G253+9,G253-9)</f>
        <v>2</v>
      </c>
      <c r="AE253" s="100">
        <f t="shared" ref="AE253:AE301" si="272">IF(H253&lt;10,H253+9,H253-9)</f>
        <v>7</v>
      </c>
      <c r="AF253" s="3"/>
      <c r="AG253" s="100">
        <f t="shared" ref="AG253:AG301" si="273">IF(J253&lt;10,J253+9,J253-9)</f>
        <v>13</v>
      </c>
      <c r="AH253" s="100">
        <f t="shared" ref="AH253:AH301" si="274">IF(K253&lt;10,K253+9,K253-9)</f>
        <v>4</v>
      </c>
      <c r="AI253" s="100">
        <f t="shared" ref="AI253:AI301" si="275">IF(L253&lt;10,L253+9,L253-9)</f>
        <v>12</v>
      </c>
      <c r="AJ253" s="100">
        <f t="shared" ref="AJ253:AJ301" si="276">IF(M253&lt;10,M253+9,M253-9)</f>
        <v>3</v>
      </c>
      <c r="AK253" s="100">
        <f t="shared" ref="AK253:AK301" si="277">IF(N253&lt;10,N253+9,N253-9)</f>
        <v>18</v>
      </c>
      <c r="AL253" s="100"/>
      <c r="AM253" s="3"/>
      <c r="AN253" s="100">
        <f t="shared" ref="AN253:AN301" si="278">IF(Q253&lt;10,Q253+9,Q253-9)</f>
        <v>17</v>
      </c>
      <c r="AO253" s="100">
        <f t="shared" ref="AO253:AO301" si="279">IF(R253&lt;10,R253+9,R253-9)</f>
        <v>10</v>
      </c>
      <c r="AP253" s="100">
        <f t="shared" ref="AP253:AP301" si="280">IF(S253&lt;10,S253+9,S253-9)</f>
        <v>1</v>
      </c>
      <c r="AQ253" s="100">
        <f t="shared" ref="AQ253:AQ301" si="281">IF(T253&lt;10,T253+9,T253-9)</f>
        <v>5</v>
      </c>
      <c r="AR253" s="100">
        <f t="shared" ref="AR253:AR301" si="282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8"/>
        <v>7</v>
      </c>
      <c r="D254" s="100">
        <f t="shared" si="249"/>
        <v>3</v>
      </c>
      <c r="E254" s="100">
        <f t="shared" si="250"/>
        <v>10</v>
      </c>
      <c r="F254" s="100">
        <f t="shared" si="251"/>
        <v>2</v>
      </c>
      <c r="G254" s="100">
        <f t="shared" si="252"/>
        <v>8</v>
      </c>
      <c r="H254" s="100">
        <f t="shared" si="253"/>
        <v>16</v>
      </c>
      <c r="J254" s="100">
        <f t="shared" si="254"/>
        <v>4</v>
      </c>
      <c r="K254" s="100">
        <f t="shared" si="255"/>
        <v>6</v>
      </c>
      <c r="L254" s="100">
        <f t="shared" si="256"/>
        <v>14</v>
      </c>
      <c r="M254" s="100">
        <f t="shared" si="257"/>
        <v>1</v>
      </c>
      <c r="N254" s="100">
        <f t="shared" si="258"/>
        <v>12</v>
      </c>
      <c r="O254" s="100">
        <f t="shared" si="259"/>
        <v>18</v>
      </c>
      <c r="Q254" s="100">
        <f t="shared" si="260"/>
        <v>5</v>
      </c>
      <c r="R254" s="100">
        <f t="shared" si="261"/>
        <v>9</v>
      </c>
      <c r="S254" s="100">
        <f t="shared" si="262"/>
        <v>11</v>
      </c>
      <c r="T254" s="100">
        <f t="shared" si="263"/>
        <v>13</v>
      </c>
      <c r="U254" s="100">
        <f t="shared" si="264"/>
        <v>15</v>
      </c>
      <c r="V254" s="100">
        <f t="shared" si="265"/>
        <v>17</v>
      </c>
      <c r="Z254" s="100">
        <f t="shared" si="267"/>
        <v>16</v>
      </c>
      <c r="AA254" s="100">
        <f t="shared" si="268"/>
        <v>12</v>
      </c>
      <c r="AB254" s="100">
        <f t="shared" si="269"/>
        <v>1</v>
      </c>
      <c r="AC254" s="100">
        <f t="shared" si="270"/>
        <v>11</v>
      </c>
      <c r="AD254" s="100">
        <f t="shared" si="271"/>
        <v>17</v>
      </c>
      <c r="AE254" s="100">
        <f t="shared" si="272"/>
        <v>7</v>
      </c>
      <c r="AF254" s="3"/>
      <c r="AG254" s="100">
        <f t="shared" si="273"/>
        <v>13</v>
      </c>
      <c r="AH254" s="100">
        <f t="shared" si="274"/>
        <v>15</v>
      </c>
      <c r="AI254" s="100">
        <f t="shared" si="275"/>
        <v>5</v>
      </c>
      <c r="AJ254" s="100">
        <f t="shared" si="276"/>
        <v>10</v>
      </c>
      <c r="AK254" s="100">
        <f t="shared" si="277"/>
        <v>3</v>
      </c>
      <c r="AL254" s="100"/>
      <c r="AM254" s="3"/>
      <c r="AN254" s="100">
        <f t="shared" si="278"/>
        <v>14</v>
      </c>
      <c r="AO254" s="100">
        <f t="shared" si="279"/>
        <v>18</v>
      </c>
      <c r="AP254" s="100">
        <f t="shared" si="280"/>
        <v>2</v>
      </c>
      <c r="AQ254" s="100">
        <f t="shared" si="281"/>
        <v>4</v>
      </c>
      <c r="AR254" s="100">
        <f t="shared" si="282"/>
        <v>6</v>
      </c>
      <c r="AS254" s="100"/>
    </row>
    <row r="255" spans="2:46" ht="15" customHeight="1" thickBot="1" x14ac:dyDescent="0.4">
      <c r="B255" s="3">
        <v>4</v>
      </c>
      <c r="C255" s="100">
        <f t="shared" si="248"/>
        <v>10</v>
      </c>
      <c r="D255" s="100">
        <f t="shared" si="249"/>
        <v>16</v>
      </c>
      <c r="E255" s="100">
        <f t="shared" si="250"/>
        <v>1</v>
      </c>
      <c r="F255" s="100">
        <f t="shared" si="251"/>
        <v>12</v>
      </c>
      <c r="G255" s="100">
        <f t="shared" si="252"/>
        <v>14</v>
      </c>
      <c r="H255" s="100">
        <f t="shared" si="253"/>
        <v>18</v>
      </c>
      <c r="J255" s="100">
        <f t="shared" si="254"/>
        <v>2</v>
      </c>
      <c r="K255" s="100">
        <f t="shared" si="255"/>
        <v>3</v>
      </c>
      <c r="L255" s="100">
        <f t="shared" si="256"/>
        <v>4</v>
      </c>
      <c r="M255" s="100">
        <f t="shared" si="257"/>
        <v>7</v>
      </c>
      <c r="N255" s="100">
        <f t="shared" si="258"/>
        <v>15</v>
      </c>
      <c r="O255" s="100">
        <f t="shared" si="259"/>
        <v>5</v>
      </c>
      <c r="Q255" s="100">
        <f t="shared" si="260"/>
        <v>8</v>
      </c>
      <c r="R255" s="100">
        <f t="shared" si="261"/>
        <v>6</v>
      </c>
      <c r="S255" s="100">
        <f t="shared" si="262"/>
        <v>9</v>
      </c>
      <c r="T255" s="100">
        <f t="shared" si="263"/>
        <v>13</v>
      </c>
      <c r="U255" s="100">
        <f t="shared" si="264"/>
        <v>17</v>
      </c>
      <c r="V255" s="100">
        <f t="shared" si="265"/>
        <v>11</v>
      </c>
      <c r="Z255" s="100">
        <f t="shared" si="267"/>
        <v>1</v>
      </c>
      <c r="AA255" s="100">
        <f t="shared" si="268"/>
        <v>7</v>
      </c>
      <c r="AB255" s="100">
        <f t="shared" si="269"/>
        <v>10</v>
      </c>
      <c r="AC255" s="100">
        <f t="shared" si="270"/>
        <v>3</v>
      </c>
      <c r="AD255" s="100">
        <f t="shared" si="271"/>
        <v>5</v>
      </c>
      <c r="AE255" s="100">
        <f t="shared" si="272"/>
        <v>9</v>
      </c>
      <c r="AF255" s="3"/>
      <c r="AG255" s="100">
        <f t="shared" si="273"/>
        <v>11</v>
      </c>
      <c r="AH255" s="100">
        <f t="shared" si="274"/>
        <v>12</v>
      </c>
      <c r="AI255" s="100">
        <f t="shared" si="275"/>
        <v>13</v>
      </c>
      <c r="AJ255" s="100">
        <f t="shared" si="276"/>
        <v>16</v>
      </c>
      <c r="AK255" s="100">
        <f t="shared" si="277"/>
        <v>6</v>
      </c>
      <c r="AL255" s="100"/>
      <c r="AM255" s="3"/>
      <c r="AN255" s="100">
        <f t="shared" si="278"/>
        <v>17</v>
      </c>
      <c r="AO255" s="100">
        <f t="shared" si="279"/>
        <v>15</v>
      </c>
      <c r="AP255" s="100">
        <f t="shared" si="280"/>
        <v>18</v>
      </c>
      <c r="AQ255" s="100">
        <f t="shared" si="281"/>
        <v>4</v>
      </c>
      <c r="AR255" s="100">
        <f t="shared" si="282"/>
        <v>8</v>
      </c>
      <c r="AS255" s="100"/>
    </row>
    <row r="256" spans="2:46" ht="15" customHeight="1" thickBot="1" x14ac:dyDescent="0.4">
      <c r="B256" s="3">
        <v>5</v>
      </c>
      <c r="C256" s="100">
        <f t="shared" si="248"/>
        <v>2</v>
      </c>
      <c r="D256" s="100">
        <f t="shared" si="249"/>
        <v>5</v>
      </c>
      <c r="E256" s="100">
        <f t="shared" si="250"/>
        <v>12</v>
      </c>
      <c r="F256" s="100">
        <f t="shared" si="251"/>
        <v>7</v>
      </c>
      <c r="G256" s="100">
        <f t="shared" si="252"/>
        <v>9</v>
      </c>
      <c r="H256" s="100">
        <f t="shared" si="253"/>
        <v>16</v>
      </c>
      <c r="J256" s="100">
        <f t="shared" si="254"/>
        <v>3</v>
      </c>
      <c r="K256" s="100">
        <f t="shared" si="255"/>
        <v>4</v>
      </c>
      <c r="L256" s="100">
        <f t="shared" si="256"/>
        <v>8</v>
      </c>
      <c r="M256" s="100">
        <f t="shared" si="257"/>
        <v>15</v>
      </c>
      <c r="N256" s="100">
        <f t="shared" si="258"/>
        <v>10</v>
      </c>
      <c r="O256" s="100">
        <f t="shared" si="259"/>
        <v>18</v>
      </c>
      <c r="Q256" s="100">
        <f t="shared" si="260"/>
        <v>1</v>
      </c>
      <c r="R256" s="100">
        <f t="shared" si="261"/>
        <v>6</v>
      </c>
      <c r="S256" s="100">
        <f t="shared" si="262"/>
        <v>11</v>
      </c>
      <c r="T256" s="100">
        <f t="shared" si="263"/>
        <v>14</v>
      </c>
      <c r="U256" s="100">
        <f t="shared" si="264"/>
        <v>13</v>
      </c>
      <c r="V256" s="100">
        <f t="shared" si="265"/>
        <v>17</v>
      </c>
      <c r="Z256" s="100">
        <f t="shared" si="267"/>
        <v>11</v>
      </c>
      <c r="AA256" s="100">
        <f t="shared" si="268"/>
        <v>14</v>
      </c>
      <c r="AB256" s="100">
        <f t="shared" si="269"/>
        <v>3</v>
      </c>
      <c r="AC256" s="100">
        <f t="shared" si="270"/>
        <v>16</v>
      </c>
      <c r="AD256" s="100">
        <f t="shared" si="271"/>
        <v>18</v>
      </c>
      <c r="AE256" s="100">
        <f t="shared" si="272"/>
        <v>7</v>
      </c>
      <c r="AF256" s="3"/>
      <c r="AG256" s="100">
        <f t="shared" si="273"/>
        <v>12</v>
      </c>
      <c r="AH256" s="100">
        <f t="shared" si="274"/>
        <v>13</v>
      </c>
      <c r="AI256" s="100">
        <f t="shared" si="275"/>
        <v>17</v>
      </c>
      <c r="AJ256" s="100">
        <f t="shared" si="276"/>
        <v>6</v>
      </c>
      <c r="AK256" s="100">
        <f t="shared" si="277"/>
        <v>1</v>
      </c>
      <c r="AL256" s="100"/>
      <c r="AM256" s="3"/>
      <c r="AN256" s="100">
        <f t="shared" si="278"/>
        <v>10</v>
      </c>
      <c r="AO256" s="100">
        <f t="shared" si="279"/>
        <v>15</v>
      </c>
      <c r="AP256" s="100">
        <f t="shared" si="280"/>
        <v>2</v>
      </c>
      <c r="AQ256" s="100">
        <f t="shared" si="281"/>
        <v>5</v>
      </c>
      <c r="AR256" s="100">
        <f t="shared" si="282"/>
        <v>4</v>
      </c>
      <c r="AS256" s="100"/>
    </row>
    <row r="257" spans="2:45" ht="15" customHeight="1" thickBot="1" x14ac:dyDescent="0.4">
      <c r="B257" s="3">
        <v>6</v>
      </c>
      <c r="C257" s="100">
        <f t="shared" si="248"/>
        <v>5</v>
      </c>
      <c r="D257" s="100">
        <f t="shared" si="249"/>
        <v>4</v>
      </c>
      <c r="E257" s="100">
        <f t="shared" si="250"/>
        <v>8</v>
      </c>
      <c r="F257" s="100">
        <f t="shared" si="251"/>
        <v>1</v>
      </c>
      <c r="G257" s="100">
        <f t="shared" si="252"/>
        <v>15</v>
      </c>
      <c r="H257" s="100">
        <f t="shared" si="253"/>
        <v>16</v>
      </c>
      <c r="J257" s="100">
        <f t="shared" si="254"/>
        <v>2</v>
      </c>
      <c r="K257" s="100">
        <f t="shared" si="255"/>
        <v>3</v>
      </c>
      <c r="L257" s="100">
        <f t="shared" si="256"/>
        <v>14</v>
      </c>
      <c r="M257" s="100">
        <f t="shared" si="257"/>
        <v>12</v>
      </c>
      <c r="N257" s="100">
        <f t="shared" si="258"/>
        <v>11</v>
      </c>
      <c r="O257" s="100">
        <f t="shared" si="259"/>
        <v>17</v>
      </c>
      <c r="Q257" s="100">
        <f t="shared" si="260"/>
        <v>7</v>
      </c>
      <c r="R257" s="100">
        <f t="shared" si="261"/>
        <v>6</v>
      </c>
      <c r="S257" s="100">
        <f t="shared" si="262"/>
        <v>9</v>
      </c>
      <c r="T257" s="100">
        <f t="shared" si="263"/>
        <v>10</v>
      </c>
      <c r="U257" s="100">
        <f t="shared" si="264"/>
        <v>13</v>
      </c>
      <c r="V257" s="100">
        <f t="shared" si="265"/>
        <v>18</v>
      </c>
      <c r="Z257" s="100">
        <f t="shared" si="267"/>
        <v>14</v>
      </c>
      <c r="AA257" s="100">
        <f t="shared" si="268"/>
        <v>13</v>
      </c>
      <c r="AB257" s="100">
        <f t="shared" si="269"/>
        <v>17</v>
      </c>
      <c r="AC257" s="100">
        <f t="shared" si="270"/>
        <v>10</v>
      </c>
      <c r="AD257" s="100">
        <f t="shared" si="271"/>
        <v>6</v>
      </c>
      <c r="AE257" s="100">
        <f t="shared" si="272"/>
        <v>7</v>
      </c>
      <c r="AF257" s="3"/>
      <c r="AG257" s="100">
        <f t="shared" si="273"/>
        <v>11</v>
      </c>
      <c r="AH257" s="100">
        <f t="shared" si="274"/>
        <v>12</v>
      </c>
      <c r="AI257" s="100">
        <f t="shared" si="275"/>
        <v>5</v>
      </c>
      <c r="AJ257" s="100">
        <f t="shared" si="276"/>
        <v>3</v>
      </c>
      <c r="AK257" s="100">
        <f t="shared" si="277"/>
        <v>2</v>
      </c>
      <c r="AL257" s="100"/>
      <c r="AM257" s="3"/>
      <c r="AN257" s="100">
        <f t="shared" si="278"/>
        <v>16</v>
      </c>
      <c r="AO257" s="100">
        <f t="shared" si="279"/>
        <v>15</v>
      </c>
      <c r="AP257" s="100">
        <f t="shared" si="280"/>
        <v>18</v>
      </c>
      <c r="AQ257" s="100">
        <f t="shared" si="281"/>
        <v>1</v>
      </c>
      <c r="AR257" s="100">
        <f t="shared" si="282"/>
        <v>4</v>
      </c>
      <c r="AS257" s="100"/>
    </row>
    <row r="258" spans="2:45" ht="15" customHeight="1" thickBot="1" x14ac:dyDescent="0.4">
      <c r="B258" s="3">
        <v>7</v>
      </c>
      <c r="C258" s="100">
        <f t="shared" si="248"/>
        <v>1</v>
      </c>
      <c r="D258" s="100">
        <f t="shared" si="249"/>
        <v>2</v>
      </c>
      <c r="E258" s="100">
        <f t="shared" si="250"/>
        <v>14</v>
      </c>
      <c r="F258" s="100">
        <f t="shared" si="251"/>
        <v>8</v>
      </c>
      <c r="G258" s="100">
        <f t="shared" si="252"/>
        <v>12</v>
      </c>
      <c r="H258" s="100">
        <f t="shared" si="253"/>
        <v>11</v>
      </c>
      <c r="J258" s="100">
        <f t="shared" si="254"/>
        <v>5</v>
      </c>
      <c r="K258" s="100">
        <f t="shared" si="255"/>
        <v>3</v>
      </c>
      <c r="L258" s="100">
        <f t="shared" si="256"/>
        <v>13</v>
      </c>
      <c r="M258" s="100">
        <f t="shared" si="257"/>
        <v>10</v>
      </c>
      <c r="N258" s="100">
        <f t="shared" si="258"/>
        <v>15</v>
      </c>
      <c r="O258" s="100">
        <f t="shared" si="259"/>
        <v>17</v>
      </c>
      <c r="Q258" s="100">
        <f t="shared" si="260"/>
        <v>4</v>
      </c>
      <c r="R258" s="100">
        <f t="shared" si="261"/>
        <v>9</v>
      </c>
      <c r="S258" s="100">
        <f t="shared" si="262"/>
        <v>6</v>
      </c>
      <c r="T258" s="100">
        <f t="shared" si="263"/>
        <v>7</v>
      </c>
      <c r="U258" s="100">
        <f t="shared" si="264"/>
        <v>16</v>
      </c>
      <c r="V258" s="100">
        <f t="shared" si="265"/>
        <v>18</v>
      </c>
      <c r="Z258" s="100">
        <f t="shared" si="267"/>
        <v>10</v>
      </c>
      <c r="AA258" s="100">
        <f t="shared" si="268"/>
        <v>11</v>
      </c>
      <c r="AB258" s="100">
        <f t="shared" si="269"/>
        <v>5</v>
      </c>
      <c r="AC258" s="100">
        <f t="shared" si="270"/>
        <v>17</v>
      </c>
      <c r="AD258" s="100">
        <f t="shared" si="271"/>
        <v>3</v>
      </c>
      <c r="AE258" s="100">
        <f t="shared" si="272"/>
        <v>2</v>
      </c>
      <c r="AF258" s="3"/>
      <c r="AG258" s="100">
        <f t="shared" si="273"/>
        <v>14</v>
      </c>
      <c r="AH258" s="100">
        <f t="shared" si="274"/>
        <v>12</v>
      </c>
      <c r="AI258" s="100">
        <f t="shared" si="275"/>
        <v>4</v>
      </c>
      <c r="AJ258" s="100">
        <f t="shared" si="276"/>
        <v>1</v>
      </c>
      <c r="AK258" s="100">
        <f t="shared" si="277"/>
        <v>6</v>
      </c>
      <c r="AL258" s="100"/>
      <c r="AM258" s="3"/>
      <c r="AN258" s="100">
        <f t="shared" si="278"/>
        <v>13</v>
      </c>
      <c r="AO258" s="100">
        <f t="shared" si="279"/>
        <v>18</v>
      </c>
      <c r="AP258" s="100">
        <f t="shared" si="280"/>
        <v>15</v>
      </c>
      <c r="AQ258" s="100">
        <f t="shared" si="281"/>
        <v>16</v>
      </c>
      <c r="AR258" s="100">
        <f t="shared" si="282"/>
        <v>7</v>
      </c>
      <c r="AS258" s="100"/>
    </row>
    <row r="259" spans="2:45" ht="15" customHeight="1" thickBot="1" x14ac:dyDescent="0.4">
      <c r="B259" s="3">
        <v>8</v>
      </c>
      <c r="C259" s="100">
        <f t="shared" si="248"/>
        <v>1</v>
      </c>
      <c r="D259" s="100">
        <f t="shared" si="249"/>
        <v>8</v>
      </c>
      <c r="E259" s="100">
        <f t="shared" si="250"/>
        <v>3</v>
      </c>
      <c r="F259" s="100">
        <f t="shared" si="251"/>
        <v>7</v>
      </c>
      <c r="G259" s="100">
        <f t="shared" si="252"/>
        <v>13</v>
      </c>
      <c r="H259" s="100">
        <f t="shared" si="253"/>
        <v>16</v>
      </c>
      <c r="J259" s="100">
        <f t="shared" si="254"/>
        <v>2</v>
      </c>
      <c r="K259" s="100">
        <f t="shared" si="255"/>
        <v>5</v>
      </c>
      <c r="L259" s="100">
        <f t="shared" si="256"/>
        <v>12</v>
      </c>
      <c r="M259" s="100">
        <f t="shared" si="257"/>
        <v>14</v>
      </c>
      <c r="N259" s="100">
        <f t="shared" si="258"/>
        <v>10</v>
      </c>
      <c r="O259" s="100">
        <f t="shared" si="259"/>
        <v>17</v>
      </c>
      <c r="Q259" s="100">
        <f t="shared" si="260"/>
        <v>6</v>
      </c>
      <c r="R259" s="100">
        <f t="shared" si="261"/>
        <v>11</v>
      </c>
      <c r="S259" s="100">
        <f t="shared" si="262"/>
        <v>4</v>
      </c>
      <c r="T259" s="100">
        <f t="shared" si="263"/>
        <v>9</v>
      </c>
      <c r="U259" s="100">
        <f t="shared" si="264"/>
        <v>15</v>
      </c>
      <c r="V259" s="100">
        <f t="shared" si="265"/>
        <v>18</v>
      </c>
      <c r="Z259" s="100">
        <f t="shared" si="267"/>
        <v>10</v>
      </c>
      <c r="AA259" s="100">
        <f t="shared" si="268"/>
        <v>17</v>
      </c>
      <c r="AB259" s="100">
        <f t="shared" si="269"/>
        <v>12</v>
      </c>
      <c r="AC259" s="100">
        <f t="shared" si="270"/>
        <v>16</v>
      </c>
      <c r="AD259" s="100">
        <f t="shared" si="271"/>
        <v>4</v>
      </c>
      <c r="AE259" s="100">
        <f t="shared" si="272"/>
        <v>7</v>
      </c>
      <c r="AF259" s="3"/>
      <c r="AG259" s="100">
        <f t="shared" si="273"/>
        <v>11</v>
      </c>
      <c r="AH259" s="100">
        <f t="shared" si="274"/>
        <v>14</v>
      </c>
      <c r="AI259" s="100">
        <f t="shared" si="275"/>
        <v>3</v>
      </c>
      <c r="AJ259" s="100">
        <f t="shared" si="276"/>
        <v>5</v>
      </c>
      <c r="AK259" s="100">
        <f t="shared" si="277"/>
        <v>1</v>
      </c>
      <c r="AL259" s="100"/>
      <c r="AM259" s="3"/>
      <c r="AN259" s="100">
        <f t="shared" si="278"/>
        <v>15</v>
      </c>
      <c r="AO259" s="100">
        <f t="shared" si="279"/>
        <v>2</v>
      </c>
      <c r="AP259" s="100">
        <f t="shared" si="280"/>
        <v>13</v>
      </c>
      <c r="AQ259" s="100">
        <f t="shared" si="281"/>
        <v>18</v>
      </c>
      <c r="AR259" s="100">
        <f t="shared" si="282"/>
        <v>6</v>
      </c>
      <c r="AS259" s="100"/>
    </row>
    <row r="260" spans="2:45" ht="15" customHeight="1" thickBot="1" x14ac:dyDescent="0.4">
      <c r="B260" s="3">
        <v>9</v>
      </c>
      <c r="C260" s="100">
        <f t="shared" si="248"/>
        <v>2</v>
      </c>
      <c r="D260" s="100">
        <f t="shared" si="249"/>
        <v>5</v>
      </c>
      <c r="E260" s="100">
        <f t="shared" si="250"/>
        <v>12</v>
      </c>
      <c r="F260" s="100">
        <f t="shared" si="251"/>
        <v>4</v>
      </c>
      <c r="G260" s="100">
        <f t="shared" si="252"/>
        <v>9</v>
      </c>
      <c r="H260" s="100">
        <f t="shared" si="253"/>
        <v>17</v>
      </c>
      <c r="J260" s="100">
        <f t="shared" si="254"/>
        <v>1</v>
      </c>
      <c r="K260" s="100">
        <f t="shared" si="255"/>
        <v>8</v>
      </c>
      <c r="L260" s="100">
        <f t="shared" si="256"/>
        <v>11</v>
      </c>
      <c r="M260" s="100">
        <f t="shared" si="257"/>
        <v>7</v>
      </c>
      <c r="N260" s="100">
        <f t="shared" si="258"/>
        <v>19</v>
      </c>
      <c r="O260" s="100">
        <f t="shared" si="259"/>
        <v>16</v>
      </c>
      <c r="Q260" s="100">
        <f t="shared" si="260"/>
        <v>6</v>
      </c>
      <c r="R260" s="100">
        <f t="shared" si="261"/>
        <v>3</v>
      </c>
      <c r="S260" s="100">
        <f t="shared" si="262"/>
        <v>14</v>
      </c>
      <c r="T260" s="100">
        <f t="shared" si="263"/>
        <v>13</v>
      </c>
      <c r="U260" s="100">
        <f t="shared" si="264"/>
        <v>18</v>
      </c>
      <c r="V260" s="100">
        <f t="shared" si="265"/>
        <v>15</v>
      </c>
      <c r="Z260" s="100">
        <f t="shared" si="267"/>
        <v>11</v>
      </c>
      <c r="AA260" s="100">
        <f t="shared" si="268"/>
        <v>14</v>
      </c>
      <c r="AB260" s="100">
        <f t="shared" si="269"/>
        <v>3</v>
      </c>
      <c r="AC260" s="100">
        <f t="shared" si="270"/>
        <v>13</v>
      </c>
      <c r="AD260" s="100">
        <f t="shared" si="271"/>
        <v>18</v>
      </c>
      <c r="AE260" s="100">
        <f t="shared" si="272"/>
        <v>8</v>
      </c>
      <c r="AF260" s="3"/>
      <c r="AG260" s="100">
        <f t="shared" si="273"/>
        <v>10</v>
      </c>
      <c r="AH260" s="100">
        <f t="shared" si="274"/>
        <v>17</v>
      </c>
      <c r="AI260" s="100">
        <f t="shared" si="275"/>
        <v>2</v>
      </c>
      <c r="AJ260" s="100">
        <f t="shared" si="276"/>
        <v>16</v>
      </c>
      <c r="AK260" s="100">
        <f t="shared" si="277"/>
        <v>10</v>
      </c>
      <c r="AL260" s="100"/>
      <c r="AM260" s="3"/>
      <c r="AN260" s="100">
        <f t="shared" si="278"/>
        <v>15</v>
      </c>
      <c r="AO260" s="100">
        <f t="shared" si="279"/>
        <v>12</v>
      </c>
      <c r="AP260" s="100">
        <f t="shared" si="280"/>
        <v>5</v>
      </c>
      <c r="AQ260" s="100">
        <f t="shared" si="281"/>
        <v>4</v>
      </c>
      <c r="AR260" s="100">
        <f t="shared" si="282"/>
        <v>9</v>
      </c>
      <c r="AS260" s="100"/>
    </row>
    <row r="261" spans="2:45" ht="15" customHeight="1" thickBot="1" x14ac:dyDescent="0.4">
      <c r="B261" s="3">
        <v>10</v>
      </c>
      <c r="C261" s="100">
        <f t="shared" si="248"/>
        <v>9</v>
      </c>
      <c r="D261" s="100">
        <f t="shared" si="249"/>
        <v>11</v>
      </c>
      <c r="E261" s="100">
        <f t="shared" si="250"/>
        <v>7</v>
      </c>
      <c r="F261" s="100">
        <f t="shared" si="251"/>
        <v>4</v>
      </c>
      <c r="G261" s="100">
        <f t="shared" si="252"/>
        <v>1</v>
      </c>
      <c r="H261" s="100">
        <f t="shared" si="253"/>
        <v>16</v>
      </c>
      <c r="J261" s="100">
        <f t="shared" si="254"/>
        <v>13</v>
      </c>
      <c r="K261" s="100">
        <f t="shared" si="255"/>
        <v>10</v>
      </c>
      <c r="L261" s="100">
        <f t="shared" si="256"/>
        <v>6</v>
      </c>
      <c r="M261" s="100">
        <f t="shared" si="257"/>
        <v>3</v>
      </c>
      <c r="N261" s="100">
        <f t="shared" si="258"/>
        <v>14</v>
      </c>
      <c r="O261" s="100">
        <f t="shared" si="259"/>
        <v>17</v>
      </c>
      <c r="Q261" s="100">
        <f t="shared" si="260"/>
        <v>12</v>
      </c>
      <c r="R261" s="100">
        <f t="shared" si="261"/>
        <v>8</v>
      </c>
      <c r="S261" s="100">
        <f t="shared" si="262"/>
        <v>5</v>
      </c>
      <c r="T261" s="100">
        <f t="shared" si="263"/>
        <v>2</v>
      </c>
      <c r="U261" s="100">
        <f t="shared" si="264"/>
        <v>15</v>
      </c>
      <c r="V261" s="100">
        <f t="shared" si="265"/>
        <v>18</v>
      </c>
      <c r="Z261" s="100">
        <f t="shared" si="267"/>
        <v>18</v>
      </c>
      <c r="AA261" s="100">
        <f t="shared" si="268"/>
        <v>2</v>
      </c>
      <c r="AB261" s="100">
        <f t="shared" si="269"/>
        <v>16</v>
      </c>
      <c r="AC261" s="100">
        <f t="shared" si="270"/>
        <v>13</v>
      </c>
      <c r="AD261" s="100">
        <f t="shared" si="271"/>
        <v>10</v>
      </c>
      <c r="AE261" s="100">
        <f t="shared" si="272"/>
        <v>7</v>
      </c>
      <c r="AF261" s="3"/>
      <c r="AG261" s="100">
        <f t="shared" si="273"/>
        <v>4</v>
      </c>
      <c r="AH261" s="100">
        <f t="shared" si="274"/>
        <v>1</v>
      </c>
      <c r="AI261" s="100">
        <f t="shared" si="275"/>
        <v>15</v>
      </c>
      <c r="AJ261" s="100">
        <f t="shared" si="276"/>
        <v>12</v>
      </c>
      <c r="AK261" s="100">
        <f t="shared" si="277"/>
        <v>5</v>
      </c>
      <c r="AL261" s="100"/>
      <c r="AM261" s="3"/>
      <c r="AN261" s="100">
        <f t="shared" si="278"/>
        <v>3</v>
      </c>
      <c r="AO261" s="100">
        <f t="shared" si="279"/>
        <v>17</v>
      </c>
      <c r="AP261" s="100">
        <f t="shared" si="280"/>
        <v>14</v>
      </c>
      <c r="AQ261" s="100">
        <f t="shared" si="281"/>
        <v>11</v>
      </c>
      <c r="AR261" s="100">
        <f t="shared" si="282"/>
        <v>6</v>
      </c>
      <c r="AS261" s="100"/>
    </row>
    <row r="262" spans="2:45" ht="15" customHeight="1" thickBot="1" x14ac:dyDescent="0.4">
      <c r="B262" s="3">
        <v>11</v>
      </c>
      <c r="C262" s="100">
        <f t="shared" si="248"/>
        <v>2</v>
      </c>
      <c r="D262" s="100">
        <f t="shared" si="249"/>
        <v>5</v>
      </c>
      <c r="E262" s="100">
        <f t="shared" si="250"/>
        <v>11</v>
      </c>
      <c r="F262" s="100">
        <f t="shared" si="251"/>
        <v>7</v>
      </c>
      <c r="G262" s="100">
        <f t="shared" si="252"/>
        <v>9</v>
      </c>
      <c r="H262" s="100">
        <f t="shared" si="253"/>
        <v>16</v>
      </c>
      <c r="J262" s="100">
        <f t="shared" si="254"/>
        <v>1</v>
      </c>
      <c r="K262" s="100">
        <f t="shared" si="255"/>
        <v>8</v>
      </c>
      <c r="L262" s="100">
        <f t="shared" si="256"/>
        <v>12</v>
      </c>
      <c r="M262" s="100">
        <f t="shared" si="257"/>
        <v>14</v>
      </c>
      <c r="N262" s="100">
        <f t="shared" si="258"/>
        <v>10</v>
      </c>
      <c r="O262" s="100">
        <f t="shared" si="259"/>
        <v>17</v>
      </c>
      <c r="Q262" s="100">
        <f t="shared" si="260"/>
        <v>6</v>
      </c>
      <c r="R262" s="100">
        <f t="shared" si="261"/>
        <v>3</v>
      </c>
      <c r="S262" s="100">
        <f t="shared" si="262"/>
        <v>4</v>
      </c>
      <c r="T262" s="100">
        <f t="shared" si="263"/>
        <v>13</v>
      </c>
      <c r="U262" s="100">
        <f t="shared" si="264"/>
        <v>15</v>
      </c>
      <c r="V262" s="100">
        <f t="shared" si="265"/>
        <v>18</v>
      </c>
      <c r="Z262" s="100">
        <f t="shared" si="267"/>
        <v>11</v>
      </c>
      <c r="AA262" s="100">
        <f t="shared" si="268"/>
        <v>14</v>
      </c>
      <c r="AB262" s="100">
        <f t="shared" si="269"/>
        <v>2</v>
      </c>
      <c r="AC262" s="100">
        <f t="shared" si="270"/>
        <v>16</v>
      </c>
      <c r="AD262" s="100">
        <f t="shared" si="271"/>
        <v>18</v>
      </c>
      <c r="AE262" s="100">
        <f t="shared" si="272"/>
        <v>7</v>
      </c>
      <c r="AF262" s="3"/>
      <c r="AG262" s="100">
        <f t="shared" si="273"/>
        <v>10</v>
      </c>
      <c r="AH262" s="100">
        <f t="shared" si="274"/>
        <v>17</v>
      </c>
      <c r="AI262" s="100">
        <f t="shared" si="275"/>
        <v>3</v>
      </c>
      <c r="AJ262" s="100">
        <f t="shared" si="276"/>
        <v>5</v>
      </c>
      <c r="AK262" s="100">
        <f t="shared" si="277"/>
        <v>1</v>
      </c>
      <c r="AL262" s="100"/>
      <c r="AM262" s="3"/>
      <c r="AN262" s="100">
        <f t="shared" si="278"/>
        <v>15</v>
      </c>
      <c r="AO262" s="100">
        <f t="shared" si="279"/>
        <v>12</v>
      </c>
      <c r="AP262" s="100">
        <f t="shared" si="280"/>
        <v>13</v>
      </c>
      <c r="AQ262" s="100">
        <f t="shared" si="281"/>
        <v>4</v>
      </c>
      <c r="AR262" s="100">
        <f t="shared" si="282"/>
        <v>6</v>
      </c>
      <c r="AS262" s="100"/>
    </row>
    <row r="263" spans="2:45" ht="15" customHeight="1" thickBot="1" x14ac:dyDescent="0.4">
      <c r="B263" s="3">
        <v>12</v>
      </c>
      <c r="C263" s="100">
        <f t="shared" si="248"/>
        <v>6</v>
      </c>
      <c r="D263" s="100">
        <f t="shared" si="249"/>
        <v>2</v>
      </c>
      <c r="E263" s="100">
        <f t="shared" si="250"/>
        <v>3</v>
      </c>
      <c r="F263" s="100">
        <f t="shared" si="251"/>
        <v>13</v>
      </c>
      <c r="G263" s="100">
        <f t="shared" si="252"/>
        <v>20</v>
      </c>
      <c r="H263" s="100">
        <f t="shared" si="253"/>
        <v>17</v>
      </c>
      <c r="J263" s="100">
        <f t="shared" si="254"/>
        <v>8</v>
      </c>
      <c r="K263" s="100">
        <f t="shared" si="255"/>
        <v>11</v>
      </c>
      <c r="L263" s="100">
        <f t="shared" si="256"/>
        <v>4</v>
      </c>
      <c r="M263" s="100">
        <f t="shared" si="257"/>
        <v>9</v>
      </c>
      <c r="N263" s="100">
        <f t="shared" si="258"/>
        <v>19</v>
      </c>
      <c r="O263" s="100">
        <f t="shared" si="259"/>
        <v>16</v>
      </c>
      <c r="Q263" s="100">
        <f t="shared" si="260"/>
        <v>1</v>
      </c>
      <c r="R263" s="100">
        <f t="shared" si="261"/>
        <v>5</v>
      </c>
      <c r="S263" s="100">
        <f t="shared" si="262"/>
        <v>7</v>
      </c>
      <c r="T263" s="100">
        <f t="shared" si="263"/>
        <v>12</v>
      </c>
      <c r="U263" s="100">
        <f t="shared" si="264"/>
        <v>18</v>
      </c>
      <c r="V263" s="100">
        <f t="shared" si="265"/>
        <v>15</v>
      </c>
      <c r="Z263" s="100">
        <f t="shared" si="267"/>
        <v>15</v>
      </c>
      <c r="AA263" s="100">
        <f t="shared" si="268"/>
        <v>11</v>
      </c>
      <c r="AB263" s="100">
        <f t="shared" si="269"/>
        <v>12</v>
      </c>
      <c r="AC263" s="100">
        <f t="shared" si="270"/>
        <v>4</v>
      </c>
      <c r="AD263" s="100">
        <f t="shared" si="271"/>
        <v>11</v>
      </c>
      <c r="AE263" s="100">
        <f t="shared" si="272"/>
        <v>8</v>
      </c>
      <c r="AF263" s="3"/>
      <c r="AG263" s="100">
        <f t="shared" si="273"/>
        <v>17</v>
      </c>
      <c r="AH263" s="100">
        <f t="shared" si="274"/>
        <v>2</v>
      </c>
      <c r="AI263" s="100">
        <f t="shared" si="275"/>
        <v>13</v>
      </c>
      <c r="AJ263" s="100">
        <f t="shared" si="276"/>
        <v>18</v>
      </c>
      <c r="AK263" s="100">
        <f t="shared" si="277"/>
        <v>10</v>
      </c>
      <c r="AL263" s="100"/>
      <c r="AM263" s="3"/>
      <c r="AN263" s="100">
        <f t="shared" si="278"/>
        <v>10</v>
      </c>
      <c r="AO263" s="100">
        <f t="shared" si="279"/>
        <v>14</v>
      </c>
      <c r="AP263" s="100">
        <f t="shared" si="280"/>
        <v>16</v>
      </c>
      <c r="AQ263" s="100">
        <f t="shared" si="281"/>
        <v>3</v>
      </c>
      <c r="AR263" s="100">
        <f t="shared" si="282"/>
        <v>9</v>
      </c>
      <c r="AS263" s="100"/>
    </row>
    <row r="264" spans="2:45" ht="15" customHeight="1" thickBot="1" x14ac:dyDescent="0.4">
      <c r="B264" s="3">
        <v>13</v>
      </c>
      <c r="C264" s="100">
        <f t="shared" si="248"/>
        <v>6</v>
      </c>
      <c r="D264" s="100">
        <f t="shared" si="249"/>
        <v>5</v>
      </c>
      <c r="E264" s="100">
        <f t="shared" si="250"/>
        <v>3</v>
      </c>
      <c r="F264" s="100">
        <f t="shared" si="251"/>
        <v>4</v>
      </c>
      <c r="G264" s="100">
        <f t="shared" si="252"/>
        <v>9</v>
      </c>
      <c r="H264" s="100">
        <f t="shared" si="253"/>
        <v>18</v>
      </c>
      <c r="J264" s="100">
        <f t="shared" si="254"/>
        <v>8</v>
      </c>
      <c r="K264" s="100">
        <f t="shared" si="255"/>
        <v>1</v>
      </c>
      <c r="L264" s="100">
        <f t="shared" si="256"/>
        <v>11</v>
      </c>
      <c r="M264" s="100">
        <f t="shared" si="257"/>
        <v>13</v>
      </c>
      <c r="N264" s="100">
        <f t="shared" si="258"/>
        <v>20</v>
      </c>
      <c r="O264" s="100">
        <f t="shared" si="259"/>
        <v>17</v>
      </c>
      <c r="Q264" s="100">
        <f t="shared" si="260"/>
        <v>2</v>
      </c>
      <c r="R264" s="100">
        <f t="shared" si="261"/>
        <v>12</v>
      </c>
      <c r="S264" s="100">
        <f t="shared" si="262"/>
        <v>14</v>
      </c>
      <c r="T264" s="100">
        <f t="shared" si="263"/>
        <v>7</v>
      </c>
      <c r="U264" s="100">
        <f t="shared" si="264"/>
        <v>19</v>
      </c>
      <c r="V264" s="100">
        <f t="shared" si="265"/>
        <v>16</v>
      </c>
      <c r="Z264" s="100">
        <f t="shared" si="267"/>
        <v>15</v>
      </c>
      <c r="AA264" s="100">
        <f t="shared" si="268"/>
        <v>14</v>
      </c>
      <c r="AB264" s="100">
        <f t="shared" si="269"/>
        <v>12</v>
      </c>
      <c r="AC264" s="100">
        <f t="shared" si="270"/>
        <v>13</v>
      </c>
      <c r="AD264" s="100">
        <f t="shared" si="271"/>
        <v>18</v>
      </c>
      <c r="AE264" s="100">
        <f t="shared" si="272"/>
        <v>9</v>
      </c>
      <c r="AF264" s="3"/>
      <c r="AG264" s="100">
        <f t="shared" si="273"/>
        <v>17</v>
      </c>
      <c r="AH264" s="100">
        <f t="shared" si="274"/>
        <v>10</v>
      </c>
      <c r="AI264" s="100">
        <f t="shared" si="275"/>
        <v>2</v>
      </c>
      <c r="AJ264" s="100">
        <f t="shared" si="276"/>
        <v>4</v>
      </c>
      <c r="AK264" s="100">
        <f t="shared" si="277"/>
        <v>11</v>
      </c>
      <c r="AL264" s="100"/>
      <c r="AM264" s="3"/>
      <c r="AN264" s="100">
        <f t="shared" si="278"/>
        <v>11</v>
      </c>
      <c r="AO264" s="100">
        <f t="shared" si="279"/>
        <v>3</v>
      </c>
      <c r="AP264" s="100">
        <f t="shared" si="280"/>
        <v>5</v>
      </c>
      <c r="AQ264" s="100">
        <f t="shared" si="281"/>
        <v>16</v>
      </c>
      <c r="AR264" s="100">
        <f t="shared" si="282"/>
        <v>10</v>
      </c>
      <c r="AS264" s="100"/>
    </row>
    <row r="265" spans="2:45" ht="15" customHeight="1" thickBot="1" x14ac:dyDescent="0.4">
      <c r="B265" s="3">
        <v>14</v>
      </c>
      <c r="C265" s="100">
        <f t="shared" si="248"/>
        <v>6</v>
      </c>
      <c r="D265" s="100">
        <f t="shared" si="249"/>
        <v>1</v>
      </c>
      <c r="E265" s="100">
        <f t="shared" si="250"/>
        <v>3</v>
      </c>
      <c r="F265" s="100">
        <f t="shared" si="251"/>
        <v>12</v>
      </c>
      <c r="G265" s="100">
        <f t="shared" si="252"/>
        <v>14</v>
      </c>
      <c r="H265" s="100">
        <f t="shared" si="253"/>
        <v>18</v>
      </c>
      <c r="J265" s="100">
        <f t="shared" si="254"/>
        <v>8</v>
      </c>
      <c r="K265" s="100">
        <f t="shared" si="255"/>
        <v>5</v>
      </c>
      <c r="L265" s="100">
        <f t="shared" si="256"/>
        <v>4</v>
      </c>
      <c r="M265" s="100">
        <f t="shared" si="257"/>
        <v>13</v>
      </c>
      <c r="N265" s="100">
        <f t="shared" si="258"/>
        <v>20</v>
      </c>
      <c r="O265" s="100">
        <f t="shared" si="259"/>
        <v>17</v>
      </c>
      <c r="Q265" s="100">
        <f t="shared" si="260"/>
        <v>2</v>
      </c>
      <c r="R265" s="100">
        <f t="shared" si="261"/>
        <v>11</v>
      </c>
      <c r="S265" s="100">
        <f t="shared" si="262"/>
        <v>7</v>
      </c>
      <c r="T265" s="100">
        <f t="shared" si="263"/>
        <v>9</v>
      </c>
      <c r="U265" s="100">
        <f t="shared" si="264"/>
        <v>19</v>
      </c>
      <c r="V265" s="100">
        <f t="shared" si="265"/>
        <v>16</v>
      </c>
      <c r="Z265" s="100">
        <f t="shared" si="267"/>
        <v>15</v>
      </c>
      <c r="AA265" s="100">
        <f t="shared" si="268"/>
        <v>10</v>
      </c>
      <c r="AB265" s="100">
        <f t="shared" si="269"/>
        <v>12</v>
      </c>
      <c r="AC265" s="100">
        <f t="shared" si="270"/>
        <v>3</v>
      </c>
      <c r="AD265" s="100">
        <f t="shared" si="271"/>
        <v>5</v>
      </c>
      <c r="AE265" s="100">
        <f t="shared" si="272"/>
        <v>9</v>
      </c>
      <c r="AF265" s="3"/>
      <c r="AG265" s="100">
        <f t="shared" si="273"/>
        <v>17</v>
      </c>
      <c r="AH265" s="100">
        <f t="shared" si="274"/>
        <v>14</v>
      </c>
      <c r="AI265" s="100">
        <f t="shared" si="275"/>
        <v>13</v>
      </c>
      <c r="AJ265" s="100">
        <f t="shared" si="276"/>
        <v>4</v>
      </c>
      <c r="AK265" s="100">
        <f t="shared" si="277"/>
        <v>11</v>
      </c>
      <c r="AL265" s="100"/>
      <c r="AM265" s="3"/>
      <c r="AN265" s="100">
        <f t="shared" si="278"/>
        <v>11</v>
      </c>
      <c r="AO265" s="100">
        <f t="shared" si="279"/>
        <v>2</v>
      </c>
      <c r="AP265" s="100">
        <f t="shared" si="280"/>
        <v>16</v>
      </c>
      <c r="AQ265" s="100">
        <f t="shared" si="281"/>
        <v>18</v>
      </c>
      <c r="AR265" s="100">
        <f t="shared" si="282"/>
        <v>10</v>
      </c>
      <c r="AS265" s="100"/>
    </row>
    <row r="266" spans="2:45" ht="15" customHeight="1" thickBot="1" x14ac:dyDescent="0.4">
      <c r="B266" s="3">
        <v>15</v>
      </c>
      <c r="C266" s="100">
        <f t="shared" si="248"/>
        <v>1</v>
      </c>
      <c r="D266" s="100">
        <f t="shared" si="249"/>
        <v>6</v>
      </c>
      <c r="E266" s="100">
        <f t="shared" si="250"/>
        <v>11</v>
      </c>
      <c r="F266" s="100">
        <f t="shared" si="251"/>
        <v>7</v>
      </c>
      <c r="G266" s="100">
        <f t="shared" si="252"/>
        <v>14</v>
      </c>
      <c r="H266" s="100">
        <f t="shared" si="253"/>
        <v>16</v>
      </c>
      <c r="J266" s="100">
        <f t="shared" si="254"/>
        <v>2</v>
      </c>
      <c r="K266" s="100">
        <f t="shared" si="255"/>
        <v>8</v>
      </c>
      <c r="L266" s="100">
        <f t="shared" si="256"/>
        <v>12</v>
      </c>
      <c r="M266" s="100">
        <f t="shared" si="257"/>
        <v>9</v>
      </c>
      <c r="N266" s="100">
        <f t="shared" si="258"/>
        <v>10</v>
      </c>
      <c r="O266" s="100">
        <f t="shared" si="259"/>
        <v>17</v>
      </c>
      <c r="Q266" s="100">
        <f t="shared" si="260"/>
        <v>5</v>
      </c>
      <c r="R266" s="100">
        <f t="shared" si="261"/>
        <v>3</v>
      </c>
      <c r="S266" s="100">
        <f t="shared" si="262"/>
        <v>4</v>
      </c>
      <c r="T266" s="100">
        <f t="shared" si="263"/>
        <v>13</v>
      </c>
      <c r="U266" s="100">
        <f t="shared" si="264"/>
        <v>15</v>
      </c>
      <c r="V266" s="100">
        <f t="shared" si="265"/>
        <v>18</v>
      </c>
      <c r="Z266" s="100">
        <f t="shared" si="267"/>
        <v>10</v>
      </c>
      <c r="AA266" s="100">
        <f t="shared" si="268"/>
        <v>15</v>
      </c>
      <c r="AB266" s="100">
        <f t="shared" si="269"/>
        <v>2</v>
      </c>
      <c r="AC266" s="100">
        <f t="shared" si="270"/>
        <v>16</v>
      </c>
      <c r="AD266" s="100">
        <f t="shared" si="271"/>
        <v>5</v>
      </c>
      <c r="AE266" s="100">
        <f t="shared" si="272"/>
        <v>7</v>
      </c>
      <c r="AF266" s="3"/>
      <c r="AG266" s="100">
        <f t="shared" si="273"/>
        <v>11</v>
      </c>
      <c r="AH266" s="100">
        <f t="shared" si="274"/>
        <v>17</v>
      </c>
      <c r="AI266" s="100">
        <f t="shared" si="275"/>
        <v>3</v>
      </c>
      <c r="AJ266" s="100">
        <f t="shared" si="276"/>
        <v>18</v>
      </c>
      <c r="AK266" s="100">
        <f t="shared" si="277"/>
        <v>1</v>
      </c>
      <c r="AL266" s="100"/>
      <c r="AM266" s="3"/>
      <c r="AN266" s="100">
        <f t="shared" si="278"/>
        <v>14</v>
      </c>
      <c r="AO266" s="100">
        <f t="shared" si="279"/>
        <v>12</v>
      </c>
      <c r="AP266" s="100">
        <f t="shared" si="280"/>
        <v>13</v>
      </c>
      <c r="AQ266" s="100">
        <f t="shared" si="281"/>
        <v>4</v>
      </c>
      <c r="AR266" s="100">
        <f t="shared" si="282"/>
        <v>6</v>
      </c>
      <c r="AS266" s="100"/>
    </row>
    <row r="267" spans="2:45" ht="15" customHeight="1" thickBot="1" x14ac:dyDescent="0.4">
      <c r="B267" s="3">
        <v>16</v>
      </c>
      <c r="C267" s="100">
        <f t="shared" si="248"/>
        <v>2</v>
      </c>
      <c r="D267" s="100">
        <f t="shared" si="249"/>
        <v>6</v>
      </c>
      <c r="E267" s="100">
        <f t="shared" si="250"/>
        <v>11</v>
      </c>
      <c r="F267" s="100">
        <f t="shared" si="251"/>
        <v>7</v>
      </c>
      <c r="G267" s="100">
        <f t="shared" si="252"/>
        <v>4</v>
      </c>
      <c r="H267" s="100">
        <f t="shared" si="253"/>
        <v>16</v>
      </c>
      <c r="J267" s="100">
        <f t="shared" si="254"/>
        <v>5</v>
      </c>
      <c r="K267" s="100">
        <f t="shared" si="255"/>
        <v>1</v>
      </c>
      <c r="L267" s="100">
        <f t="shared" si="256"/>
        <v>13</v>
      </c>
      <c r="M267" s="100">
        <f t="shared" si="257"/>
        <v>12</v>
      </c>
      <c r="N267" s="100">
        <f t="shared" si="258"/>
        <v>9</v>
      </c>
      <c r="O267" s="100">
        <f t="shared" si="259"/>
        <v>17</v>
      </c>
      <c r="Q267" s="100">
        <f t="shared" si="260"/>
        <v>14</v>
      </c>
      <c r="R267" s="100">
        <f t="shared" si="261"/>
        <v>10</v>
      </c>
      <c r="S267" s="100">
        <f t="shared" si="262"/>
        <v>8</v>
      </c>
      <c r="T267" s="100">
        <f t="shared" si="263"/>
        <v>3</v>
      </c>
      <c r="U267" s="100">
        <f t="shared" si="264"/>
        <v>15</v>
      </c>
      <c r="V267" s="100">
        <f t="shared" si="265"/>
        <v>18</v>
      </c>
      <c r="Z267" s="100">
        <f t="shared" si="267"/>
        <v>11</v>
      </c>
      <c r="AA267" s="100">
        <f t="shared" si="268"/>
        <v>15</v>
      </c>
      <c r="AB267" s="100">
        <f t="shared" si="269"/>
        <v>2</v>
      </c>
      <c r="AC267" s="100">
        <f t="shared" si="270"/>
        <v>16</v>
      </c>
      <c r="AD267" s="100">
        <f t="shared" si="271"/>
        <v>13</v>
      </c>
      <c r="AE267" s="100">
        <f t="shared" si="272"/>
        <v>7</v>
      </c>
      <c r="AF267" s="3"/>
      <c r="AG267" s="100">
        <f t="shared" si="273"/>
        <v>14</v>
      </c>
      <c r="AH267" s="100">
        <f t="shared" si="274"/>
        <v>10</v>
      </c>
      <c r="AI267" s="100">
        <f t="shared" si="275"/>
        <v>4</v>
      </c>
      <c r="AJ267" s="100">
        <f t="shared" si="276"/>
        <v>3</v>
      </c>
      <c r="AK267" s="100">
        <f t="shared" si="277"/>
        <v>18</v>
      </c>
      <c r="AL267" s="100"/>
      <c r="AM267" s="3"/>
      <c r="AN267" s="100">
        <f t="shared" si="278"/>
        <v>5</v>
      </c>
      <c r="AO267" s="100">
        <f t="shared" si="279"/>
        <v>1</v>
      </c>
      <c r="AP267" s="100">
        <f t="shared" si="280"/>
        <v>17</v>
      </c>
      <c r="AQ267" s="100">
        <f t="shared" si="281"/>
        <v>12</v>
      </c>
      <c r="AR267" s="100">
        <f t="shared" si="282"/>
        <v>6</v>
      </c>
      <c r="AS267" s="100"/>
    </row>
    <row r="268" spans="2:45" ht="15" customHeight="1" thickBot="1" x14ac:dyDescent="0.4">
      <c r="B268" s="3">
        <v>17</v>
      </c>
      <c r="C268" s="100">
        <f t="shared" si="248"/>
        <v>2</v>
      </c>
      <c r="D268" s="100">
        <f t="shared" si="249"/>
        <v>1</v>
      </c>
      <c r="E268" s="100">
        <f t="shared" si="250"/>
        <v>13</v>
      </c>
      <c r="F268" s="100">
        <f t="shared" si="251"/>
        <v>14</v>
      </c>
      <c r="G268" s="100">
        <f t="shared" si="252"/>
        <v>8</v>
      </c>
      <c r="H268" s="100">
        <f t="shared" si="253"/>
        <v>16</v>
      </c>
      <c r="J268" s="100">
        <f t="shared" si="254"/>
        <v>5</v>
      </c>
      <c r="K268" s="100">
        <f t="shared" si="255"/>
        <v>12</v>
      </c>
      <c r="L268" s="100">
        <f t="shared" si="256"/>
        <v>10</v>
      </c>
      <c r="M268" s="100">
        <f t="shared" si="257"/>
        <v>3</v>
      </c>
      <c r="N268" s="100">
        <f t="shared" si="258"/>
        <v>4</v>
      </c>
      <c r="O268" s="100">
        <f t="shared" si="259"/>
        <v>17</v>
      </c>
      <c r="Q268" s="100">
        <f t="shared" si="260"/>
        <v>6</v>
      </c>
      <c r="R268" s="100">
        <f t="shared" si="261"/>
        <v>11</v>
      </c>
      <c r="S268" s="100">
        <f t="shared" si="262"/>
        <v>7</v>
      </c>
      <c r="T268" s="100">
        <f t="shared" si="263"/>
        <v>9</v>
      </c>
      <c r="U268" s="100">
        <f t="shared" si="264"/>
        <v>15</v>
      </c>
      <c r="V268" s="100">
        <f t="shared" si="265"/>
        <v>18</v>
      </c>
      <c r="Z268" s="100">
        <f t="shared" si="267"/>
        <v>11</v>
      </c>
      <c r="AA268" s="100">
        <f t="shared" si="268"/>
        <v>10</v>
      </c>
      <c r="AB268" s="100">
        <f t="shared" si="269"/>
        <v>4</v>
      </c>
      <c r="AC268" s="100">
        <f t="shared" si="270"/>
        <v>5</v>
      </c>
      <c r="AD268" s="100">
        <f t="shared" si="271"/>
        <v>17</v>
      </c>
      <c r="AE268" s="100">
        <f t="shared" si="272"/>
        <v>7</v>
      </c>
      <c r="AF268" s="3"/>
      <c r="AG268" s="100">
        <f t="shared" si="273"/>
        <v>14</v>
      </c>
      <c r="AH268" s="100">
        <f t="shared" si="274"/>
        <v>3</v>
      </c>
      <c r="AI268" s="100">
        <f t="shared" si="275"/>
        <v>1</v>
      </c>
      <c r="AJ268" s="100">
        <f t="shared" si="276"/>
        <v>12</v>
      </c>
      <c r="AK268" s="100">
        <f t="shared" si="277"/>
        <v>13</v>
      </c>
      <c r="AL268" s="100"/>
      <c r="AM268" s="3"/>
      <c r="AN268" s="100">
        <f t="shared" si="278"/>
        <v>15</v>
      </c>
      <c r="AO268" s="100">
        <f t="shared" si="279"/>
        <v>2</v>
      </c>
      <c r="AP268" s="100">
        <f t="shared" si="280"/>
        <v>16</v>
      </c>
      <c r="AQ268" s="100">
        <f t="shared" si="281"/>
        <v>18</v>
      </c>
      <c r="AR268" s="100">
        <f t="shared" si="282"/>
        <v>6</v>
      </c>
      <c r="AS268" s="100"/>
    </row>
    <row r="269" spans="2:45" ht="15" customHeight="1" thickBot="1" x14ac:dyDescent="0.4">
      <c r="B269" s="3">
        <v>18</v>
      </c>
      <c r="C269" s="100">
        <f t="shared" si="248"/>
        <v>1</v>
      </c>
      <c r="D269" s="100">
        <f t="shared" si="249"/>
        <v>3</v>
      </c>
      <c r="E269" s="100">
        <f t="shared" si="250"/>
        <v>14</v>
      </c>
      <c r="F269" s="100">
        <f t="shared" si="251"/>
        <v>13</v>
      </c>
      <c r="G269" s="100">
        <f t="shared" si="252"/>
        <v>9</v>
      </c>
      <c r="H269" s="100">
        <f t="shared" si="253"/>
        <v>16</v>
      </c>
      <c r="J269" s="100">
        <f t="shared" si="254"/>
        <v>5</v>
      </c>
      <c r="K269" s="100">
        <f t="shared" si="255"/>
        <v>12</v>
      </c>
      <c r="L269" s="100">
        <f t="shared" si="256"/>
        <v>11</v>
      </c>
      <c r="M269" s="100">
        <f t="shared" si="257"/>
        <v>8</v>
      </c>
      <c r="N269" s="100">
        <f t="shared" si="258"/>
        <v>10</v>
      </c>
      <c r="O269" s="100">
        <f t="shared" si="259"/>
        <v>17</v>
      </c>
      <c r="Q269" s="100">
        <f t="shared" si="260"/>
        <v>6</v>
      </c>
      <c r="R269" s="100">
        <f t="shared" si="261"/>
        <v>2</v>
      </c>
      <c r="S269" s="100">
        <f t="shared" si="262"/>
        <v>4</v>
      </c>
      <c r="T269" s="100">
        <f t="shared" si="263"/>
        <v>7</v>
      </c>
      <c r="U269" s="100">
        <f t="shared" si="264"/>
        <v>15</v>
      </c>
      <c r="V269" s="100">
        <f t="shared" si="265"/>
        <v>18</v>
      </c>
      <c r="Z269" s="100">
        <f t="shared" si="267"/>
        <v>10</v>
      </c>
      <c r="AA269" s="100">
        <f t="shared" si="268"/>
        <v>12</v>
      </c>
      <c r="AB269" s="100">
        <f t="shared" si="269"/>
        <v>5</v>
      </c>
      <c r="AC269" s="100">
        <f t="shared" si="270"/>
        <v>4</v>
      </c>
      <c r="AD269" s="100">
        <f t="shared" si="271"/>
        <v>18</v>
      </c>
      <c r="AE269" s="100">
        <f t="shared" si="272"/>
        <v>7</v>
      </c>
      <c r="AF269" s="3"/>
      <c r="AG269" s="100">
        <f t="shared" si="273"/>
        <v>14</v>
      </c>
      <c r="AH269" s="100">
        <f t="shared" si="274"/>
        <v>3</v>
      </c>
      <c r="AI269" s="100">
        <f t="shared" si="275"/>
        <v>2</v>
      </c>
      <c r="AJ269" s="100">
        <f t="shared" si="276"/>
        <v>17</v>
      </c>
      <c r="AK269" s="100">
        <f t="shared" si="277"/>
        <v>1</v>
      </c>
      <c r="AL269" s="100"/>
      <c r="AM269" s="3"/>
      <c r="AN269" s="100">
        <f t="shared" si="278"/>
        <v>15</v>
      </c>
      <c r="AO269" s="100">
        <f t="shared" si="279"/>
        <v>11</v>
      </c>
      <c r="AP269" s="100">
        <f t="shared" si="280"/>
        <v>13</v>
      </c>
      <c r="AQ269" s="100">
        <f t="shared" si="281"/>
        <v>16</v>
      </c>
      <c r="AR269" s="100">
        <f t="shared" si="282"/>
        <v>6</v>
      </c>
      <c r="AS269" s="100"/>
    </row>
    <row r="270" spans="2:45" ht="15" customHeight="1" thickBot="1" x14ac:dyDescent="0.4">
      <c r="B270" s="3">
        <v>19</v>
      </c>
      <c r="C270" s="100">
        <f t="shared" si="248"/>
        <v>1</v>
      </c>
      <c r="D270" s="100">
        <f t="shared" si="249"/>
        <v>5</v>
      </c>
      <c r="E270" s="100">
        <f t="shared" si="250"/>
        <v>11</v>
      </c>
      <c r="F270" s="100">
        <f t="shared" si="251"/>
        <v>7</v>
      </c>
      <c r="G270" s="100">
        <f t="shared" si="252"/>
        <v>10</v>
      </c>
      <c r="H270" s="100">
        <f t="shared" si="253"/>
        <v>16</v>
      </c>
      <c r="J270" s="100">
        <f t="shared" si="254"/>
        <v>2</v>
      </c>
      <c r="K270" s="100">
        <f t="shared" si="255"/>
        <v>8</v>
      </c>
      <c r="L270" s="100">
        <f t="shared" si="256"/>
        <v>12</v>
      </c>
      <c r="M270" s="100">
        <f t="shared" si="257"/>
        <v>9</v>
      </c>
      <c r="N270" s="100">
        <f t="shared" si="258"/>
        <v>14</v>
      </c>
      <c r="O270" s="100">
        <f t="shared" si="259"/>
        <v>17</v>
      </c>
      <c r="Q270" s="100">
        <f t="shared" si="260"/>
        <v>6</v>
      </c>
      <c r="R270" s="100">
        <f t="shared" si="261"/>
        <v>3</v>
      </c>
      <c r="S270" s="100">
        <f t="shared" si="262"/>
        <v>4</v>
      </c>
      <c r="T270" s="100">
        <f t="shared" si="263"/>
        <v>13</v>
      </c>
      <c r="U270" s="100">
        <f t="shared" si="264"/>
        <v>15</v>
      </c>
      <c r="V270" s="100">
        <f t="shared" si="265"/>
        <v>18</v>
      </c>
      <c r="Z270" s="100">
        <f t="shared" si="267"/>
        <v>10</v>
      </c>
      <c r="AA270" s="100">
        <f t="shared" si="268"/>
        <v>14</v>
      </c>
      <c r="AB270" s="100">
        <f t="shared" si="269"/>
        <v>2</v>
      </c>
      <c r="AC270" s="100">
        <f t="shared" si="270"/>
        <v>16</v>
      </c>
      <c r="AD270" s="100">
        <f t="shared" si="271"/>
        <v>1</v>
      </c>
      <c r="AE270" s="100">
        <f t="shared" si="272"/>
        <v>7</v>
      </c>
      <c r="AF270" s="3"/>
      <c r="AG270" s="100">
        <f t="shared" si="273"/>
        <v>11</v>
      </c>
      <c r="AH270" s="100">
        <f t="shared" si="274"/>
        <v>17</v>
      </c>
      <c r="AI270" s="100">
        <f t="shared" si="275"/>
        <v>3</v>
      </c>
      <c r="AJ270" s="100">
        <f t="shared" si="276"/>
        <v>18</v>
      </c>
      <c r="AK270" s="100">
        <f t="shared" si="277"/>
        <v>5</v>
      </c>
      <c r="AL270" s="100"/>
      <c r="AM270" s="3"/>
      <c r="AN270" s="100">
        <f t="shared" si="278"/>
        <v>15</v>
      </c>
      <c r="AO270" s="100">
        <f t="shared" si="279"/>
        <v>12</v>
      </c>
      <c r="AP270" s="100">
        <f t="shared" si="280"/>
        <v>13</v>
      </c>
      <c r="AQ270" s="100">
        <f t="shared" si="281"/>
        <v>4</v>
      </c>
      <c r="AR270" s="100">
        <f t="shared" si="282"/>
        <v>6</v>
      </c>
      <c r="AS270" s="100"/>
    </row>
    <row r="271" spans="2:45" ht="15" customHeight="1" thickBot="1" x14ac:dyDescent="0.4">
      <c r="B271" s="3">
        <v>20</v>
      </c>
      <c r="C271" s="100">
        <f t="shared" si="248"/>
        <v>8</v>
      </c>
      <c r="D271" s="100">
        <f t="shared" si="249"/>
        <v>2</v>
      </c>
      <c r="E271" s="100">
        <f t="shared" si="250"/>
        <v>11</v>
      </c>
      <c r="F271" s="100">
        <f t="shared" si="251"/>
        <v>13</v>
      </c>
      <c r="G271" s="100">
        <f t="shared" si="252"/>
        <v>10</v>
      </c>
      <c r="H271" s="100">
        <f t="shared" si="253"/>
        <v>16</v>
      </c>
      <c r="J271" s="100">
        <f t="shared" si="254"/>
        <v>6</v>
      </c>
      <c r="K271" s="100">
        <f t="shared" si="255"/>
        <v>5</v>
      </c>
      <c r="L271" s="100">
        <f t="shared" si="256"/>
        <v>12</v>
      </c>
      <c r="M271" s="100">
        <f t="shared" si="257"/>
        <v>14</v>
      </c>
      <c r="N271" s="100">
        <f t="shared" si="258"/>
        <v>9</v>
      </c>
      <c r="O271" s="100">
        <f t="shared" si="259"/>
        <v>17</v>
      </c>
      <c r="Q271" s="100">
        <f t="shared" si="260"/>
        <v>1</v>
      </c>
      <c r="R271" s="100">
        <f t="shared" si="261"/>
        <v>3</v>
      </c>
      <c r="S271" s="100">
        <f t="shared" si="262"/>
        <v>7</v>
      </c>
      <c r="T271" s="100">
        <f t="shared" si="263"/>
        <v>4</v>
      </c>
      <c r="U271" s="100">
        <f t="shared" si="264"/>
        <v>15</v>
      </c>
      <c r="V271" s="100">
        <f t="shared" si="265"/>
        <v>18</v>
      </c>
      <c r="Z271" s="100">
        <f t="shared" si="267"/>
        <v>17</v>
      </c>
      <c r="AA271" s="100">
        <f t="shared" si="268"/>
        <v>11</v>
      </c>
      <c r="AB271" s="100">
        <f t="shared" si="269"/>
        <v>2</v>
      </c>
      <c r="AC271" s="100">
        <f t="shared" si="270"/>
        <v>4</v>
      </c>
      <c r="AD271" s="100">
        <f t="shared" si="271"/>
        <v>1</v>
      </c>
      <c r="AE271" s="100">
        <f t="shared" si="272"/>
        <v>7</v>
      </c>
      <c r="AF271" s="3"/>
      <c r="AG271" s="100">
        <f t="shared" si="273"/>
        <v>15</v>
      </c>
      <c r="AH271" s="100">
        <f t="shared" si="274"/>
        <v>14</v>
      </c>
      <c r="AI271" s="100">
        <f t="shared" si="275"/>
        <v>3</v>
      </c>
      <c r="AJ271" s="100">
        <f t="shared" si="276"/>
        <v>5</v>
      </c>
      <c r="AK271" s="100">
        <f t="shared" si="277"/>
        <v>18</v>
      </c>
      <c r="AL271" s="100"/>
      <c r="AM271" s="3"/>
      <c r="AN271" s="100">
        <f t="shared" si="278"/>
        <v>10</v>
      </c>
      <c r="AO271" s="100">
        <f t="shared" si="279"/>
        <v>12</v>
      </c>
      <c r="AP271" s="100">
        <f t="shared" si="280"/>
        <v>16</v>
      </c>
      <c r="AQ271" s="100">
        <f t="shared" si="281"/>
        <v>13</v>
      </c>
      <c r="AR271" s="100">
        <f t="shared" si="282"/>
        <v>6</v>
      </c>
      <c r="AS271" s="100"/>
    </row>
    <row r="272" spans="2:45" ht="15" customHeight="1" thickBot="1" x14ac:dyDescent="0.4">
      <c r="B272" s="3">
        <v>21</v>
      </c>
      <c r="C272" s="100">
        <f t="shared" si="248"/>
        <v>1</v>
      </c>
      <c r="D272" s="100">
        <f t="shared" si="249"/>
        <v>6</v>
      </c>
      <c r="E272" s="100">
        <f t="shared" si="250"/>
        <v>7</v>
      </c>
      <c r="F272" s="100">
        <f t="shared" si="251"/>
        <v>4</v>
      </c>
      <c r="G272" s="100">
        <f t="shared" si="252"/>
        <v>14</v>
      </c>
      <c r="H272" s="100">
        <f t="shared" si="253"/>
        <v>16</v>
      </c>
      <c r="J272" s="100">
        <f t="shared" si="254"/>
        <v>2</v>
      </c>
      <c r="K272" s="100">
        <f t="shared" si="255"/>
        <v>3</v>
      </c>
      <c r="L272" s="100">
        <f t="shared" si="256"/>
        <v>11</v>
      </c>
      <c r="M272" s="100">
        <f t="shared" si="257"/>
        <v>9</v>
      </c>
      <c r="N272" s="100">
        <f t="shared" si="258"/>
        <v>10</v>
      </c>
      <c r="O272" s="100">
        <f t="shared" si="259"/>
        <v>17</v>
      </c>
      <c r="Q272" s="100">
        <f t="shared" si="260"/>
        <v>8</v>
      </c>
      <c r="R272" s="100">
        <f t="shared" si="261"/>
        <v>5</v>
      </c>
      <c r="S272" s="100">
        <f t="shared" si="262"/>
        <v>12</v>
      </c>
      <c r="T272" s="100">
        <f t="shared" si="263"/>
        <v>13</v>
      </c>
      <c r="U272" s="100">
        <f t="shared" si="264"/>
        <v>15</v>
      </c>
      <c r="V272" s="100">
        <f t="shared" si="265"/>
        <v>18</v>
      </c>
      <c r="Z272" s="100">
        <f t="shared" si="267"/>
        <v>10</v>
      </c>
      <c r="AA272" s="100">
        <f t="shared" si="268"/>
        <v>15</v>
      </c>
      <c r="AB272" s="100">
        <f t="shared" si="269"/>
        <v>16</v>
      </c>
      <c r="AC272" s="100">
        <f t="shared" si="270"/>
        <v>13</v>
      </c>
      <c r="AD272" s="100">
        <f t="shared" si="271"/>
        <v>5</v>
      </c>
      <c r="AE272" s="100">
        <f t="shared" si="272"/>
        <v>7</v>
      </c>
      <c r="AF272" s="3"/>
      <c r="AG272" s="100">
        <f t="shared" si="273"/>
        <v>11</v>
      </c>
      <c r="AH272" s="100">
        <f t="shared" si="274"/>
        <v>12</v>
      </c>
      <c r="AI272" s="100">
        <f t="shared" si="275"/>
        <v>2</v>
      </c>
      <c r="AJ272" s="100">
        <f t="shared" si="276"/>
        <v>18</v>
      </c>
      <c r="AK272" s="100">
        <f t="shared" si="277"/>
        <v>1</v>
      </c>
      <c r="AL272" s="100"/>
      <c r="AM272" s="3"/>
      <c r="AN272" s="100">
        <f t="shared" si="278"/>
        <v>17</v>
      </c>
      <c r="AO272" s="100">
        <f t="shared" si="279"/>
        <v>14</v>
      </c>
      <c r="AP272" s="100">
        <f t="shared" si="280"/>
        <v>3</v>
      </c>
      <c r="AQ272" s="100">
        <f t="shared" si="281"/>
        <v>4</v>
      </c>
      <c r="AR272" s="100">
        <f t="shared" si="282"/>
        <v>6</v>
      </c>
      <c r="AS272" s="100"/>
    </row>
    <row r="273" spans="2:45" ht="15" customHeight="1" thickBot="1" x14ac:dyDescent="0.4">
      <c r="B273" s="3">
        <v>22</v>
      </c>
      <c r="C273" s="100">
        <f t="shared" si="248"/>
        <v>11</v>
      </c>
      <c r="D273" s="100">
        <f t="shared" si="249"/>
        <v>2</v>
      </c>
      <c r="E273" s="100">
        <f t="shared" si="250"/>
        <v>3</v>
      </c>
      <c r="F273" s="100">
        <f t="shared" si="251"/>
        <v>7</v>
      </c>
      <c r="G273" s="100">
        <f t="shared" si="252"/>
        <v>14</v>
      </c>
      <c r="H273" s="100">
        <f t="shared" si="253"/>
        <v>16</v>
      </c>
      <c r="J273" s="100">
        <f t="shared" si="254"/>
        <v>5</v>
      </c>
      <c r="K273" s="100">
        <f t="shared" si="255"/>
        <v>8</v>
      </c>
      <c r="L273" s="100">
        <f t="shared" si="256"/>
        <v>12</v>
      </c>
      <c r="M273" s="100">
        <f t="shared" si="257"/>
        <v>9</v>
      </c>
      <c r="N273" s="100">
        <f t="shared" si="258"/>
        <v>10</v>
      </c>
      <c r="O273" s="100">
        <f t="shared" si="259"/>
        <v>17</v>
      </c>
      <c r="Q273" s="100">
        <f t="shared" si="260"/>
        <v>1</v>
      </c>
      <c r="R273" s="100">
        <f t="shared" si="261"/>
        <v>6</v>
      </c>
      <c r="S273" s="100">
        <f t="shared" si="262"/>
        <v>4</v>
      </c>
      <c r="T273" s="100">
        <f t="shared" si="263"/>
        <v>13</v>
      </c>
      <c r="U273" s="100">
        <f t="shared" si="264"/>
        <v>15</v>
      </c>
      <c r="V273" s="100">
        <f t="shared" si="265"/>
        <v>18</v>
      </c>
      <c r="Z273" s="100">
        <f t="shared" si="267"/>
        <v>2</v>
      </c>
      <c r="AA273" s="100">
        <f t="shared" si="268"/>
        <v>11</v>
      </c>
      <c r="AB273" s="100">
        <f t="shared" si="269"/>
        <v>12</v>
      </c>
      <c r="AC273" s="100">
        <f t="shared" si="270"/>
        <v>16</v>
      </c>
      <c r="AD273" s="100">
        <f t="shared" si="271"/>
        <v>5</v>
      </c>
      <c r="AE273" s="100">
        <f t="shared" si="272"/>
        <v>7</v>
      </c>
      <c r="AF273" s="3"/>
      <c r="AG273" s="100">
        <f t="shared" si="273"/>
        <v>14</v>
      </c>
      <c r="AH273" s="100">
        <f t="shared" si="274"/>
        <v>17</v>
      </c>
      <c r="AI273" s="100">
        <f t="shared" si="275"/>
        <v>3</v>
      </c>
      <c r="AJ273" s="100">
        <f t="shared" si="276"/>
        <v>18</v>
      </c>
      <c r="AK273" s="100">
        <f t="shared" si="277"/>
        <v>1</v>
      </c>
      <c r="AL273" s="100"/>
      <c r="AM273" s="3"/>
      <c r="AN273" s="100">
        <f t="shared" si="278"/>
        <v>10</v>
      </c>
      <c r="AO273" s="100">
        <f t="shared" si="279"/>
        <v>15</v>
      </c>
      <c r="AP273" s="100">
        <f t="shared" si="280"/>
        <v>13</v>
      </c>
      <c r="AQ273" s="100">
        <f t="shared" si="281"/>
        <v>4</v>
      </c>
      <c r="AR273" s="100">
        <f t="shared" si="282"/>
        <v>6</v>
      </c>
      <c r="AS273" s="100"/>
    </row>
    <row r="274" spans="2:45" ht="15" customHeight="1" thickBot="1" x14ac:dyDescent="0.4">
      <c r="B274" s="3">
        <v>23</v>
      </c>
      <c r="C274" s="100">
        <f t="shared" si="248"/>
        <v>3</v>
      </c>
      <c r="D274" s="100">
        <f t="shared" si="249"/>
        <v>2</v>
      </c>
      <c r="E274" s="100">
        <f t="shared" si="250"/>
        <v>9</v>
      </c>
      <c r="F274" s="100">
        <f t="shared" si="251"/>
        <v>12</v>
      </c>
      <c r="G274" s="100">
        <f t="shared" si="252"/>
        <v>13</v>
      </c>
      <c r="H274" s="100">
        <f t="shared" si="253"/>
        <v>15</v>
      </c>
      <c r="J274" s="100">
        <f t="shared" si="254"/>
        <v>1</v>
      </c>
      <c r="K274" s="100">
        <f t="shared" si="255"/>
        <v>8</v>
      </c>
      <c r="L274" s="100">
        <f t="shared" si="256"/>
        <v>11</v>
      </c>
      <c r="M274" s="100">
        <f t="shared" si="257"/>
        <v>4</v>
      </c>
      <c r="N274" s="100">
        <f t="shared" si="258"/>
        <v>14</v>
      </c>
      <c r="O274" s="100">
        <f t="shared" si="259"/>
        <v>16</v>
      </c>
      <c r="Q274" s="100">
        <f t="shared" si="260"/>
        <v>6</v>
      </c>
      <c r="R274" s="100">
        <f t="shared" si="261"/>
        <v>3</v>
      </c>
      <c r="S274" s="100">
        <f t="shared" si="262"/>
        <v>5</v>
      </c>
      <c r="T274" s="100">
        <f t="shared" si="263"/>
        <v>7</v>
      </c>
      <c r="U274" s="100">
        <f t="shared" si="264"/>
        <v>10</v>
      </c>
      <c r="V274" s="100">
        <f t="shared" si="265"/>
        <v>17</v>
      </c>
      <c r="Z274" s="100">
        <f t="shared" si="267"/>
        <v>12</v>
      </c>
      <c r="AA274" s="100">
        <f t="shared" si="268"/>
        <v>11</v>
      </c>
      <c r="AB274" s="100">
        <f t="shared" si="269"/>
        <v>18</v>
      </c>
      <c r="AC274" s="100">
        <f t="shared" si="270"/>
        <v>3</v>
      </c>
      <c r="AD274" s="100">
        <f t="shared" si="271"/>
        <v>4</v>
      </c>
      <c r="AE274" s="100">
        <f t="shared" si="272"/>
        <v>6</v>
      </c>
      <c r="AF274" s="3"/>
      <c r="AG274" s="100">
        <f t="shared" si="273"/>
        <v>10</v>
      </c>
      <c r="AH274" s="100">
        <f t="shared" si="274"/>
        <v>17</v>
      </c>
      <c r="AI274" s="100">
        <f t="shared" si="275"/>
        <v>2</v>
      </c>
      <c r="AJ274" s="100">
        <f t="shared" si="276"/>
        <v>13</v>
      </c>
      <c r="AK274" s="100">
        <f t="shared" si="277"/>
        <v>5</v>
      </c>
      <c r="AL274" s="100"/>
      <c r="AM274" s="3"/>
      <c r="AN274" s="100">
        <f t="shared" si="278"/>
        <v>15</v>
      </c>
      <c r="AO274" s="100">
        <f t="shared" si="279"/>
        <v>12</v>
      </c>
      <c r="AP274" s="100">
        <f t="shared" si="280"/>
        <v>14</v>
      </c>
      <c r="AQ274" s="100">
        <f t="shared" si="281"/>
        <v>16</v>
      </c>
      <c r="AR274" s="100">
        <f t="shared" si="282"/>
        <v>1</v>
      </c>
      <c r="AS274" s="100"/>
    </row>
    <row r="275" spans="2:45" ht="15" customHeight="1" thickBot="1" x14ac:dyDescent="0.4">
      <c r="B275" s="3">
        <v>24</v>
      </c>
      <c r="C275" s="100">
        <f t="shared" si="248"/>
        <v>2</v>
      </c>
      <c r="D275" s="100">
        <f t="shared" si="249"/>
        <v>8</v>
      </c>
      <c r="E275" s="100">
        <f t="shared" si="250"/>
        <v>11</v>
      </c>
      <c r="F275" s="100">
        <f t="shared" si="251"/>
        <v>10</v>
      </c>
      <c r="G275" s="100">
        <f t="shared" si="252"/>
        <v>4</v>
      </c>
      <c r="H275" s="100">
        <f t="shared" si="253"/>
        <v>16</v>
      </c>
      <c r="J275" s="100">
        <f t="shared" si="254"/>
        <v>1</v>
      </c>
      <c r="K275" s="100">
        <f t="shared" si="255"/>
        <v>5</v>
      </c>
      <c r="L275" s="100">
        <f t="shared" si="256"/>
        <v>12</v>
      </c>
      <c r="M275" s="100">
        <f t="shared" si="257"/>
        <v>13</v>
      </c>
      <c r="N275" s="100">
        <f t="shared" si="258"/>
        <v>9</v>
      </c>
      <c r="O275" s="100">
        <f t="shared" si="259"/>
        <v>17</v>
      </c>
      <c r="Q275" s="100">
        <f t="shared" si="260"/>
        <v>6</v>
      </c>
      <c r="R275" s="100">
        <f t="shared" si="261"/>
        <v>3</v>
      </c>
      <c r="S275" s="100">
        <f t="shared" si="262"/>
        <v>14</v>
      </c>
      <c r="T275" s="100">
        <f t="shared" si="263"/>
        <v>7</v>
      </c>
      <c r="U275" s="100">
        <f t="shared" si="264"/>
        <v>15</v>
      </c>
      <c r="V275" s="100">
        <f t="shared" si="265"/>
        <v>18</v>
      </c>
      <c r="Z275" s="100">
        <f t="shared" si="267"/>
        <v>11</v>
      </c>
      <c r="AA275" s="100">
        <f t="shared" si="268"/>
        <v>17</v>
      </c>
      <c r="AB275" s="100">
        <f t="shared" si="269"/>
        <v>2</v>
      </c>
      <c r="AC275" s="100">
        <f t="shared" si="270"/>
        <v>1</v>
      </c>
      <c r="AD275" s="100">
        <f t="shared" si="271"/>
        <v>13</v>
      </c>
      <c r="AE275" s="100">
        <f t="shared" si="272"/>
        <v>7</v>
      </c>
      <c r="AF275" s="3"/>
      <c r="AG275" s="100">
        <f t="shared" si="273"/>
        <v>10</v>
      </c>
      <c r="AH275" s="100">
        <f t="shared" si="274"/>
        <v>14</v>
      </c>
      <c r="AI275" s="100">
        <f t="shared" si="275"/>
        <v>3</v>
      </c>
      <c r="AJ275" s="100">
        <f t="shared" si="276"/>
        <v>4</v>
      </c>
      <c r="AK275" s="100">
        <f t="shared" si="277"/>
        <v>18</v>
      </c>
      <c r="AL275" s="100"/>
      <c r="AM275" s="3"/>
      <c r="AN275" s="100">
        <f t="shared" si="278"/>
        <v>15</v>
      </c>
      <c r="AO275" s="100">
        <f t="shared" si="279"/>
        <v>12</v>
      </c>
      <c r="AP275" s="100">
        <f t="shared" si="280"/>
        <v>5</v>
      </c>
      <c r="AQ275" s="100">
        <f t="shared" si="281"/>
        <v>16</v>
      </c>
      <c r="AR275" s="100">
        <f t="shared" si="282"/>
        <v>6</v>
      </c>
      <c r="AS275" s="100"/>
    </row>
    <row r="276" spans="2:45" ht="15" customHeight="1" thickBot="1" x14ac:dyDescent="0.4">
      <c r="B276" s="3">
        <v>25</v>
      </c>
      <c r="C276" s="100">
        <f t="shared" si="248"/>
        <v>1</v>
      </c>
      <c r="D276" s="100">
        <f t="shared" si="249"/>
        <v>11</v>
      </c>
      <c r="E276" s="100">
        <f t="shared" si="250"/>
        <v>8</v>
      </c>
      <c r="F276" s="100">
        <f t="shared" si="251"/>
        <v>10</v>
      </c>
      <c r="G276" s="100">
        <f t="shared" si="252"/>
        <v>12</v>
      </c>
      <c r="H276" s="100">
        <f t="shared" si="253"/>
        <v>16</v>
      </c>
      <c r="J276" s="100">
        <f t="shared" si="254"/>
        <v>2</v>
      </c>
      <c r="K276" s="100">
        <f t="shared" si="255"/>
        <v>6</v>
      </c>
      <c r="L276" s="100">
        <f t="shared" si="256"/>
        <v>3</v>
      </c>
      <c r="M276" s="100">
        <f t="shared" si="257"/>
        <v>13</v>
      </c>
      <c r="N276" s="100">
        <f t="shared" si="258"/>
        <v>9</v>
      </c>
      <c r="O276" s="100">
        <f t="shared" si="259"/>
        <v>17</v>
      </c>
      <c r="Q276" s="100">
        <f t="shared" si="260"/>
        <v>5</v>
      </c>
      <c r="R276" s="100">
        <f t="shared" si="261"/>
        <v>4</v>
      </c>
      <c r="S276" s="100">
        <f t="shared" si="262"/>
        <v>14</v>
      </c>
      <c r="T276" s="100">
        <f t="shared" si="263"/>
        <v>7</v>
      </c>
      <c r="U276" s="100">
        <f t="shared" si="264"/>
        <v>15</v>
      </c>
      <c r="V276" s="100">
        <f t="shared" si="265"/>
        <v>18</v>
      </c>
      <c r="Z276" s="100">
        <f t="shared" si="267"/>
        <v>10</v>
      </c>
      <c r="AA276" s="100">
        <f t="shared" si="268"/>
        <v>2</v>
      </c>
      <c r="AB276" s="100">
        <f t="shared" si="269"/>
        <v>17</v>
      </c>
      <c r="AC276" s="100">
        <f t="shared" si="270"/>
        <v>1</v>
      </c>
      <c r="AD276" s="100">
        <f t="shared" si="271"/>
        <v>3</v>
      </c>
      <c r="AE276" s="100">
        <f t="shared" si="272"/>
        <v>7</v>
      </c>
      <c r="AF276" s="3"/>
      <c r="AG276" s="100">
        <f t="shared" si="273"/>
        <v>11</v>
      </c>
      <c r="AH276" s="100">
        <f t="shared" si="274"/>
        <v>15</v>
      </c>
      <c r="AI276" s="100">
        <f t="shared" si="275"/>
        <v>12</v>
      </c>
      <c r="AJ276" s="100">
        <f t="shared" si="276"/>
        <v>4</v>
      </c>
      <c r="AK276" s="100">
        <f t="shared" si="277"/>
        <v>18</v>
      </c>
      <c r="AL276" s="100"/>
      <c r="AM276" s="3"/>
      <c r="AN276" s="100">
        <f t="shared" si="278"/>
        <v>14</v>
      </c>
      <c r="AO276" s="100">
        <f t="shared" si="279"/>
        <v>13</v>
      </c>
      <c r="AP276" s="100">
        <f t="shared" si="280"/>
        <v>5</v>
      </c>
      <c r="AQ276" s="100">
        <f t="shared" si="281"/>
        <v>16</v>
      </c>
      <c r="AR276" s="100">
        <f t="shared" si="282"/>
        <v>6</v>
      </c>
      <c r="AS276" s="100"/>
    </row>
    <row r="277" spans="2:45" ht="15" customHeight="1" thickBot="1" x14ac:dyDescent="0.4">
      <c r="B277" s="3">
        <v>26</v>
      </c>
      <c r="C277" s="100">
        <f t="shared" si="248"/>
        <v>1</v>
      </c>
      <c r="D277" s="100">
        <f t="shared" si="249"/>
        <v>2</v>
      </c>
      <c r="E277" s="100">
        <f t="shared" si="250"/>
        <v>3</v>
      </c>
      <c r="F277" s="100">
        <f t="shared" si="251"/>
        <v>10</v>
      </c>
      <c r="G277" s="100">
        <f t="shared" si="252"/>
        <v>7</v>
      </c>
      <c r="H277" s="100">
        <f t="shared" si="253"/>
        <v>16</v>
      </c>
      <c r="J277" s="100">
        <f t="shared" si="254"/>
        <v>5</v>
      </c>
      <c r="K277" s="100">
        <f t="shared" si="255"/>
        <v>6</v>
      </c>
      <c r="L277" s="100">
        <f t="shared" si="256"/>
        <v>9</v>
      </c>
      <c r="M277" s="100">
        <f t="shared" si="257"/>
        <v>11</v>
      </c>
      <c r="N277" s="100">
        <f t="shared" si="258"/>
        <v>4</v>
      </c>
      <c r="O277" s="100">
        <f t="shared" si="259"/>
        <v>17</v>
      </c>
      <c r="Q277" s="100">
        <f t="shared" si="260"/>
        <v>8</v>
      </c>
      <c r="R277" s="100">
        <f t="shared" si="261"/>
        <v>12</v>
      </c>
      <c r="S277" s="100">
        <f t="shared" si="262"/>
        <v>14</v>
      </c>
      <c r="T277" s="100">
        <f t="shared" si="263"/>
        <v>13</v>
      </c>
      <c r="U277" s="100">
        <f t="shared" si="264"/>
        <v>15</v>
      </c>
      <c r="V277" s="100">
        <f t="shared" si="265"/>
        <v>18</v>
      </c>
      <c r="Z277" s="100">
        <f t="shared" si="267"/>
        <v>10</v>
      </c>
      <c r="AA277" s="100">
        <f t="shared" si="268"/>
        <v>11</v>
      </c>
      <c r="AB277" s="100">
        <f t="shared" si="269"/>
        <v>12</v>
      </c>
      <c r="AC277" s="100">
        <f t="shared" si="270"/>
        <v>1</v>
      </c>
      <c r="AD277" s="100">
        <f t="shared" si="271"/>
        <v>16</v>
      </c>
      <c r="AE277" s="100">
        <f t="shared" si="272"/>
        <v>7</v>
      </c>
      <c r="AF277" s="3"/>
      <c r="AG277" s="100">
        <f t="shared" si="273"/>
        <v>14</v>
      </c>
      <c r="AH277" s="100">
        <f t="shared" si="274"/>
        <v>15</v>
      </c>
      <c r="AI277" s="100">
        <f t="shared" si="275"/>
        <v>18</v>
      </c>
      <c r="AJ277" s="100">
        <f t="shared" si="276"/>
        <v>2</v>
      </c>
      <c r="AK277" s="100">
        <f t="shared" si="277"/>
        <v>13</v>
      </c>
      <c r="AL277" s="100"/>
      <c r="AM277" s="3"/>
      <c r="AN277" s="100">
        <f t="shared" si="278"/>
        <v>17</v>
      </c>
      <c r="AO277" s="100">
        <f t="shared" si="279"/>
        <v>3</v>
      </c>
      <c r="AP277" s="100">
        <f t="shared" si="280"/>
        <v>5</v>
      </c>
      <c r="AQ277" s="100">
        <f t="shared" si="281"/>
        <v>4</v>
      </c>
      <c r="AR277" s="100">
        <f t="shared" si="282"/>
        <v>6</v>
      </c>
      <c r="AS277" s="100"/>
    </row>
    <row r="278" spans="2:45" ht="15" customHeight="1" thickBot="1" x14ac:dyDescent="0.4">
      <c r="B278" s="3">
        <v>27</v>
      </c>
      <c r="C278" s="100">
        <f t="shared" si="248"/>
        <v>1</v>
      </c>
      <c r="D278" s="100">
        <f t="shared" si="249"/>
        <v>6</v>
      </c>
      <c r="E278" s="100">
        <f t="shared" si="250"/>
        <v>11</v>
      </c>
      <c r="F278" s="100">
        <f t="shared" si="251"/>
        <v>14</v>
      </c>
      <c r="G278" s="100">
        <f t="shared" si="252"/>
        <v>9</v>
      </c>
      <c r="H278" s="100">
        <f t="shared" si="253"/>
        <v>16</v>
      </c>
      <c r="J278" s="100">
        <f t="shared" si="254"/>
        <v>2</v>
      </c>
      <c r="K278" s="100">
        <f t="shared" si="255"/>
        <v>8</v>
      </c>
      <c r="L278" s="100">
        <f t="shared" si="256"/>
        <v>4</v>
      </c>
      <c r="M278" s="100">
        <f t="shared" si="257"/>
        <v>13</v>
      </c>
      <c r="N278" s="100">
        <f t="shared" si="258"/>
        <v>10</v>
      </c>
      <c r="O278" s="100">
        <f t="shared" si="259"/>
        <v>17</v>
      </c>
      <c r="Q278" s="100">
        <f t="shared" si="260"/>
        <v>5</v>
      </c>
      <c r="R278" s="100">
        <f t="shared" si="261"/>
        <v>3</v>
      </c>
      <c r="S278" s="100">
        <f t="shared" si="262"/>
        <v>12</v>
      </c>
      <c r="T278" s="100">
        <f t="shared" si="263"/>
        <v>7</v>
      </c>
      <c r="U278" s="100">
        <f t="shared" si="264"/>
        <v>15</v>
      </c>
      <c r="V278" s="100">
        <f t="shared" si="265"/>
        <v>18</v>
      </c>
      <c r="Z278" s="100">
        <f t="shared" si="267"/>
        <v>10</v>
      </c>
      <c r="AA278" s="100">
        <f t="shared" si="268"/>
        <v>15</v>
      </c>
      <c r="AB278" s="100">
        <f t="shared" si="269"/>
        <v>2</v>
      </c>
      <c r="AC278" s="100">
        <f t="shared" si="270"/>
        <v>5</v>
      </c>
      <c r="AD278" s="100">
        <f t="shared" si="271"/>
        <v>18</v>
      </c>
      <c r="AE278" s="100">
        <f t="shared" si="272"/>
        <v>7</v>
      </c>
      <c r="AF278" s="3"/>
      <c r="AG278" s="100">
        <f t="shared" si="273"/>
        <v>11</v>
      </c>
      <c r="AH278" s="100">
        <f t="shared" si="274"/>
        <v>17</v>
      </c>
      <c r="AI278" s="100">
        <f t="shared" si="275"/>
        <v>13</v>
      </c>
      <c r="AJ278" s="100">
        <f t="shared" si="276"/>
        <v>4</v>
      </c>
      <c r="AK278" s="100">
        <f t="shared" si="277"/>
        <v>1</v>
      </c>
      <c r="AL278" s="100"/>
      <c r="AM278" s="3"/>
      <c r="AN278" s="100">
        <f t="shared" si="278"/>
        <v>14</v>
      </c>
      <c r="AO278" s="100">
        <f t="shared" si="279"/>
        <v>12</v>
      </c>
      <c r="AP278" s="100">
        <f t="shared" si="280"/>
        <v>3</v>
      </c>
      <c r="AQ278" s="100">
        <f t="shared" si="281"/>
        <v>16</v>
      </c>
      <c r="AR278" s="100">
        <f t="shared" si="282"/>
        <v>6</v>
      </c>
      <c r="AS278" s="100"/>
    </row>
    <row r="279" spans="2:45" ht="15" customHeight="1" thickBot="1" x14ac:dyDescent="0.4">
      <c r="B279" s="3">
        <v>28</v>
      </c>
      <c r="C279" s="100">
        <f t="shared" si="248"/>
        <v>2</v>
      </c>
      <c r="D279" s="100">
        <f t="shared" si="249"/>
        <v>8</v>
      </c>
      <c r="E279" s="100">
        <f t="shared" si="250"/>
        <v>11</v>
      </c>
      <c r="F279" s="100">
        <f t="shared" si="251"/>
        <v>4</v>
      </c>
      <c r="G279" s="100">
        <f t="shared" si="252"/>
        <v>9</v>
      </c>
      <c r="H279" s="100">
        <f t="shared" si="253"/>
        <v>16</v>
      </c>
      <c r="J279" s="100">
        <f t="shared" si="254"/>
        <v>6</v>
      </c>
      <c r="K279" s="100">
        <f t="shared" si="255"/>
        <v>5</v>
      </c>
      <c r="L279" s="100">
        <f t="shared" si="256"/>
        <v>12</v>
      </c>
      <c r="M279" s="100">
        <f t="shared" si="257"/>
        <v>13</v>
      </c>
      <c r="N279" s="100">
        <f t="shared" si="258"/>
        <v>10</v>
      </c>
      <c r="O279" s="100">
        <f t="shared" si="259"/>
        <v>17</v>
      </c>
      <c r="Q279" s="100">
        <f t="shared" si="260"/>
        <v>1</v>
      </c>
      <c r="R279" s="100">
        <f t="shared" si="261"/>
        <v>3</v>
      </c>
      <c r="S279" s="100">
        <f t="shared" si="262"/>
        <v>14</v>
      </c>
      <c r="T279" s="100">
        <f t="shared" si="263"/>
        <v>7</v>
      </c>
      <c r="U279" s="100">
        <f t="shared" si="264"/>
        <v>15</v>
      </c>
      <c r="V279" s="100">
        <f t="shared" si="265"/>
        <v>18</v>
      </c>
      <c r="Z279" s="100">
        <f t="shared" si="267"/>
        <v>11</v>
      </c>
      <c r="AA279" s="100">
        <f t="shared" si="268"/>
        <v>17</v>
      </c>
      <c r="AB279" s="100">
        <f t="shared" si="269"/>
        <v>2</v>
      </c>
      <c r="AC279" s="100">
        <f t="shared" si="270"/>
        <v>13</v>
      </c>
      <c r="AD279" s="100">
        <f t="shared" si="271"/>
        <v>18</v>
      </c>
      <c r="AE279" s="100">
        <f t="shared" si="272"/>
        <v>7</v>
      </c>
      <c r="AF279" s="3"/>
      <c r="AG279" s="100">
        <f t="shared" si="273"/>
        <v>15</v>
      </c>
      <c r="AH279" s="100">
        <f t="shared" si="274"/>
        <v>14</v>
      </c>
      <c r="AI279" s="100">
        <f t="shared" si="275"/>
        <v>3</v>
      </c>
      <c r="AJ279" s="100">
        <f t="shared" si="276"/>
        <v>4</v>
      </c>
      <c r="AK279" s="100">
        <f t="shared" si="277"/>
        <v>1</v>
      </c>
      <c r="AL279" s="100"/>
      <c r="AM279" s="3"/>
      <c r="AN279" s="100">
        <f t="shared" si="278"/>
        <v>10</v>
      </c>
      <c r="AO279" s="100">
        <f t="shared" si="279"/>
        <v>12</v>
      </c>
      <c r="AP279" s="100">
        <f t="shared" si="280"/>
        <v>5</v>
      </c>
      <c r="AQ279" s="100">
        <f t="shared" si="281"/>
        <v>16</v>
      </c>
      <c r="AR279" s="100">
        <f t="shared" si="282"/>
        <v>6</v>
      </c>
      <c r="AS279" s="100"/>
    </row>
    <row r="280" spans="2:45" ht="15" customHeight="1" thickBot="1" x14ac:dyDescent="0.4">
      <c r="B280" s="3">
        <v>29</v>
      </c>
      <c r="C280" s="100">
        <f t="shared" si="248"/>
        <v>2</v>
      </c>
      <c r="D280" s="100">
        <f t="shared" si="249"/>
        <v>6</v>
      </c>
      <c r="E280" s="100">
        <f t="shared" si="250"/>
        <v>8</v>
      </c>
      <c r="F280" s="100">
        <f t="shared" si="251"/>
        <v>14</v>
      </c>
      <c r="G280" s="100">
        <f t="shared" si="252"/>
        <v>9</v>
      </c>
      <c r="H280" s="100">
        <f t="shared" si="253"/>
        <v>16</v>
      </c>
      <c r="J280" s="100">
        <f t="shared" si="254"/>
        <v>5</v>
      </c>
      <c r="K280" s="100">
        <f t="shared" si="255"/>
        <v>11</v>
      </c>
      <c r="L280" s="100">
        <f t="shared" si="256"/>
        <v>4</v>
      </c>
      <c r="M280" s="100">
        <f t="shared" si="257"/>
        <v>13</v>
      </c>
      <c r="N280" s="100">
        <f t="shared" si="258"/>
        <v>10</v>
      </c>
      <c r="O280" s="100">
        <f t="shared" si="259"/>
        <v>17</v>
      </c>
      <c r="Q280" s="100">
        <f t="shared" si="260"/>
        <v>1</v>
      </c>
      <c r="R280" s="100">
        <f t="shared" si="261"/>
        <v>3</v>
      </c>
      <c r="S280" s="100">
        <f t="shared" si="262"/>
        <v>12</v>
      </c>
      <c r="T280" s="100">
        <f t="shared" si="263"/>
        <v>7</v>
      </c>
      <c r="U280" s="100">
        <f t="shared" si="264"/>
        <v>15</v>
      </c>
      <c r="V280" s="100">
        <f t="shared" si="265"/>
        <v>18</v>
      </c>
      <c r="Z280" s="100">
        <f t="shared" si="267"/>
        <v>11</v>
      </c>
      <c r="AA280" s="100">
        <f t="shared" si="268"/>
        <v>15</v>
      </c>
      <c r="AB280" s="100">
        <f t="shared" si="269"/>
        <v>17</v>
      </c>
      <c r="AC280" s="100">
        <f t="shared" si="270"/>
        <v>5</v>
      </c>
      <c r="AD280" s="100">
        <f t="shared" si="271"/>
        <v>18</v>
      </c>
      <c r="AE280" s="100">
        <f t="shared" si="272"/>
        <v>7</v>
      </c>
      <c r="AF280" s="3"/>
      <c r="AG280" s="100">
        <f t="shared" si="273"/>
        <v>14</v>
      </c>
      <c r="AH280" s="100">
        <f t="shared" si="274"/>
        <v>2</v>
      </c>
      <c r="AI280" s="100">
        <f t="shared" si="275"/>
        <v>13</v>
      </c>
      <c r="AJ280" s="100">
        <f t="shared" si="276"/>
        <v>4</v>
      </c>
      <c r="AK280" s="100">
        <f t="shared" si="277"/>
        <v>1</v>
      </c>
      <c r="AL280" s="100"/>
      <c r="AM280" s="3"/>
      <c r="AN280" s="100">
        <f t="shared" si="278"/>
        <v>10</v>
      </c>
      <c r="AO280" s="100">
        <f t="shared" si="279"/>
        <v>12</v>
      </c>
      <c r="AP280" s="100">
        <f t="shared" si="280"/>
        <v>3</v>
      </c>
      <c r="AQ280" s="100">
        <f t="shared" si="281"/>
        <v>16</v>
      </c>
      <c r="AR280" s="100">
        <f t="shared" si="282"/>
        <v>6</v>
      </c>
      <c r="AS280" s="100"/>
    </row>
    <row r="281" spans="2:45" ht="15" customHeight="1" thickBot="1" x14ac:dyDescent="0.4">
      <c r="B281" s="3">
        <v>30</v>
      </c>
      <c r="C281" s="100">
        <f t="shared" si="248"/>
        <v>2</v>
      </c>
      <c r="D281" s="100">
        <f t="shared" si="249"/>
        <v>5</v>
      </c>
      <c r="E281" s="100">
        <f t="shared" si="250"/>
        <v>11</v>
      </c>
      <c r="F281" s="100">
        <f t="shared" si="251"/>
        <v>13</v>
      </c>
      <c r="G281" s="100">
        <f t="shared" si="252"/>
        <v>10</v>
      </c>
      <c r="H281" s="100">
        <f t="shared" si="253"/>
        <v>16</v>
      </c>
      <c r="J281" s="100">
        <f t="shared" si="254"/>
        <v>6</v>
      </c>
      <c r="K281" s="100">
        <f t="shared" si="255"/>
        <v>8</v>
      </c>
      <c r="L281" s="100">
        <f t="shared" si="256"/>
        <v>12</v>
      </c>
      <c r="M281" s="100">
        <f t="shared" si="257"/>
        <v>14</v>
      </c>
      <c r="N281" s="100">
        <f t="shared" si="258"/>
        <v>9</v>
      </c>
      <c r="O281" s="100">
        <f t="shared" si="259"/>
        <v>17</v>
      </c>
      <c r="Q281" s="100">
        <f t="shared" si="260"/>
        <v>1</v>
      </c>
      <c r="R281" s="100">
        <f t="shared" si="261"/>
        <v>3</v>
      </c>
      <c r="S281" s="100">
        <f t="shared" si="262"/>
        <v>7</v>
      </c>
      <c r="T281" s="100">
        <f t="shared" si="263"/>
        <v>4</v>
      </c>
      <c r="U281" s="100">
        <f t="shared" si="264"/>
        <v>15</v>
      </c>
      <c r="V281" s="100">
        <f t="shared" si="265"/>
        <v>18</v>
      </c>
      <c r="Z281" s="100">
        <f t="shared" si="267"/>
        <v>11</v>
      </c>
      <c r="AA281" s="100">
        <f t="shared" si="268"/>
        <v>14</v>
      </c>
      <c r="AB281" s="100">
        <f t="shared" si="269"/>
        <v>2</v>
      </c>
      <c r="AC281" s="100">
        <f t="shared" si="270"/>
        <v>4</v>
      </c>
      <c r="AD281" s="100">
        <f t="shared" si="271"/>
        <v>1</v>
      </c>
      <c r="AE281" s="100">
        <f t="shared" si="272"/>
        <v>7</v>
      </c>
      <c r="AF281" s="3"/>
      <c r="AG281" s="100">
        <f t="shared" si="273"/>
        <v>15</v>
      </c>
      <c r="AH281" s="100">
        <f t="shared" si="274"/>
        <v>17</v>
      </c>
      <c r="AI281" s="100">
        <f t="shared" si="275"/>
        <v>3</v>
      </c>
      <c r="AJ281" s="100">
        <f t="shared" si="276"/>
        <v>5</v>
      </c>
      <c r="AK281" s="100">
        <f t="shared" si="277"/>
        <v>18</v>
      </c>
      <c r="AL281" s="100"/>
      <c r="AM281" s="3"/>
      <c r="AN281" s="100">
        <f t="shared" si="278"/>
        <v>10</v>
      </c>
      <c r="AO281" s="100">
        <f t="shared" si="279"/>
        <v>12</v>
      </c>
      <c r="AP281" s="100">
        <f t="shared" si="280"/>
        <v>16</v>
      </c>
      <c r="AQ281" s="100">
        <f t="shared" si="281"/>
        <v>13</v>
      </c>
      <c r="AR281" s="100">
        <f t="shared" si="282"/>
        <v>6</v>
      </c>
      <c r="AS281" s="100"/>
    </row>
    <row r="282" spans="2:45" ht="15" customHeight="1" thickBot="1" x14ac:dyDescent="0.4">
      <c r="B282" s="3">
        <v>31</v>
      </c>
      <c r="C282" s="100">
        <f t="shared" si="248"/>
        <v>1</v>
      </c>
      <c r="D282" s="100">
        <f t="shared" si="249"/>
        <v>2</v>
      </c>
      <c r="E282" s="100">
        <f t="shared" si="250"/>
        <v>11</v>
      </c>
      <c r="F282" s="100">
        <f t="shared" si="251"/>
        <v>13</v>
      </c>
      <c r="G282" s="100">
        <f t="shared" si="252"/>
        <v>10</v>
      </c>
      <c r="H282" s="100">
        <f t="shared" si="253"/>
        <v>16</v>
      </c>
      <c r="J282" s="100">
        <f t="shared" si="254"/>
        <v>6</v>
      </c>
      <c r="K282" s="100">
        <f t="shared" si="255"/>
        <v>3</v>
      </c>
      <c r="L282" s="100">
        <f t="shared" si="256"/>
        <v>7</v>
      </c>
      <c r="M282" s="100">
        <f t="shared" si="257"/>
        <v>14</v>
      </c>
      <c r="N282" s="100">
        <f t="shared" si="258"/>
        <v>9</v>
      </c>
      <c r="O282" s="100">
        <f t="shared" si="259"/>
        <v>17</v>
      </c>
      <c r="Q282" s="100">
        <f t="shared" si="260"/>
        <v>5</v>
      </c>
      <c r="R282" s="100">
        <f t="shared" si="261"/>
        <v>8</v>
      </c>
      <c r="S282" s="100">
        <f t="shared" si="262"/>
        <v>12</v>
      </c>
      <c r="T282" s="100">
        <f t="shared" si="263"/>
        <v>4</v>
      </c>
      <c r="U282" s="100">
        <f t="shared" si="264"/>
        <v>15</v>
      </c>
      <c r="V282" s="100">
        <f t="shared" si="265"/>
        <v>18</v>
      </c>
      <c r="Z282" s="100">
        <f t="shared" si="267"/>
        <v>10</v>
      </c>
      <c r="AA282" s="100">
        <f t="shared" si="268"/>
        <v>11</v>
      </c>
      <c r="AB282" s="100">
        <f t="shared" si="269"/>
        <v>2</v>
      </c>
      <c r="AC282" s="100">
        <f t="shared" si="270"/>
        <v>4</v>
      </c>
      <c r="AD282" s="100">
        <f t="shared" si="271"/>
        <v>1</v>
      </c>
      <c r="AE282" s="100">
        <f t="shared" si="272"/>
        <v>7</v>
      </c>
      <c r="AF282" s="3"/>
      <c r="AG282" s="100">
        <f t="shared" si="273"/>
        <v>15</v>
      </c>
      <c r="AH282" s="100">
        <f t="shared" si="274"/>
        <v>12</v>
      </c>
      <c r="AI282" s="100">
        <f t="shared" si="275"/>
        <v>16</v>
      </c>
      <c r="AJ282" s="100">
        <f t="shared" si="276"/>
        <v>5</v>
      </c>
      <c r="AK282" s="100">
        <f t="shared" si="277"/>
        <v>18</v>
      </c>
      <c r="AL282" s="100"/>
      <c r="AM282" s="3"/>
      <c r="AN282" s="100">
        <f t="shared" si="278"/>
        <v>14</v>
      </c>
      <c r="AO282" s="100">
        <f t="shared" si="279"/>
        <v>17</v>
      </c>
      <c r="AP282" s="100">
        <f t="shared" si="280"/>
        <v>3</v>
      </c>
      <c r="AQ282" s="100">
        <f t="shared" si="281"/>
        <v>13</v>
      </c>
      <c r="AR282" s="100">
        <f t="shared" si="282"/>
        <v>6</v>
      </c>
      <c r="AS282" s="100"/>
    </row>
    <row r="283" spans="2:45" ht="15" customHeight="1" thickBot="1" x14ac:dyDescent="0.4">
      <c r="B283" s="3">
        <v>32</v>
      </c>
      <c r="C283" s="100">
        <f t="shared" si="248"/>
        <v>6</v>
      </c>
      <c r="D283" s="100">
        <f t="shared" si="249"/>
        <v>3</v>
      </c>
      <c r="E283" s="100">
        <f t="shared" si="250"/>
        <v>5</v>
      </c>
      <c r="F283" s="100">
        <f t="shared" si="251"/>
        <v>13</v>
      </c>
      <c r="G283" s="100">
        <f t="shared" si="252"/>
        <v>10</v>
      </c>
      <c r="H283" s="100">
        <f t="shared" si="253"/>
        <v>16</v>
      </c>
      <c r="J283" s="100">
        <f t="shared" si="254"/>
        <v>8</v>
      </c>
      <c r="K283" s="100">
        <f t="shared" si="255"/>
        <v>1</v>
      </c>
      <c r="L283" s="100">
        <f t="shared" si="256"/>
        <v>12</v>
      </c>
      <c r="M283" s="100">
        <f t="shared" si="257"/>
        <v>14</v>
      </c>
      <c r="N283" s="100">
        <f t="shared" si="258"/>
        <v>9</v>
      </c>
      <c r="O283" s="100">
        <f t="shared" si="259"/>
        <v>17</v>
      </c>
      <c r="Q283" s="100">
        <f t="shared" si="260"/>
        <v>11</v>
      </c>
      <c r="R283" s="100">
        <f t="shared" si="261"/>
        <v>2</v>
      </c>
      <c r="S283" s="100">
        <f t="shared" si="262"/>
        <v>7</v>
      </c>
      <c r="T283" s="100">
        <f t="shared" si="263"/>
        <v>4</v>
      </c>
      <c r="U283" s="100">
        <f t="shared" si="264"/>
        <v>15</v>
      </c>
      <c r="V283" s="100">
        <f t="shared" si="265"/>
        <v>18</v>
      </c>
      <c r="Z283" s="100">
        <f t="shared" si="267"/>
        <v>15</v>
      </c>
      <c r="AA283" s="100">
        <f t="shared" si="268"/>
        <v>12</v>
      </c>
      <c r="AB283" s="100">
        <f t="shared" si="269"/>
        <v>14</v>
      </c>
      <c r="AC283" s="100">
        <f t="shared" si="270"/>
        <v>4</v>
      </c>
      <c r="AD283" s="100">
        <f t="shared" si="271"/>
        <v>1</v>
      </c>
      <c r="AE283" s="100">
        <f t="shared" si="272"/>
        <v>7</v>
      </c>
      <c r="AF283" s="3"/>
      <c r="AG283" s="100">
        <f t="shared" si="273"/>
        <v>17</v>
      </c>
      <c r="AH283" s="100">
        <f t="shared" si="274"/>
        <v>10</v>
      </c>
      <c r="AI283" s="100">
        <f t="shared" si="275"/>
        <v>3</v>
      </c>
      <c r="AJ283" s="100">
        <f t="shared" si="276"/>
        <v>5</v>
      </c>
      <c r="AK283" s="100">
        <f t="shared" si="277"/>
        <v>18</v>
      </c>
      <c r="AL283" s="100"/>
      <c r="AM283" s="3"/>
      <c r="AN283" s="100">
        <f t="shared" si="278"/>
        <v>2</v>
      </c>
      <c r="AO283" s="100">
        <f t="shared" si="279"/>
        <v>11</v>
      </c>
      <c r="AP283" s="100">
        <f t="shared" si="280"/>
        <v>16</v>
      </c>
      <c r="AQ283" s="100">
        <f t="shared" si="281"/>
        <v>13</v>
      </c>
      <c r="AR283" s="100">
        <f t="shared" si="282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83">C102</f>
        <v>1</v>
      </c>
      <c r="D284" s="100">
        <f t="shared" ref="D284:D301" si="284">F102</f>
        <v>6</v>
      </c>
      <c r="E284" s="100">
        <f t="shared" ref="E284:E301" si="285">I102</f>
        <v>11</v>
      </c>
      <c r="F284" s="100">
        <f t="shared" ref="F284:F301" si="286">L102</f>
        <v>4</v>
      </c>
      <c r="G284" s="100">
        <f t="shared" ref="G284:G301" si="287">O102</f>
        <v>14</v>
      </c>
      <c r="H284" s="100">
        <f t="shared" ref="H284:H301" si="288">R102</f>
        <v>16</v>
      </c>
      <c r="J284" s="100">
        <f t="shared" ref="J284:J301" si="289">D102</f>
        <v>2</v>
      </c>
      <c r="K284" s="100">
        <f t="shared" ref="K284:K301" si="290">G102</f>
        <v>5</v>
      </c>
      <c r="L284" s="100">
        <f t="shared" ref="L284:L301" si="291">J102</f>
        <v>13</v>
      </c>
      <c r="M284" s="100">
        <f t="shared" ref="M284:M301" si="292">M102</f>
        <v>7</v>
      </c>
      <c r="N284" s="100">
        <f t="shared" ref="N284:N301" si="293">P102</f>
        <v>10</v>
      </c>
      <c r="O284" s="100">
        <f t="shared" ref="O284:O301" si="294">S102</f>
        <v>17</v>
      </c>
      <c r="Q284" s="100">
        <f t="shared" ref="Q284:Q301" si="295">E102</f>
        <v>8</v>
      </c>
      <c r="R284" s="100">
        <f t="shared" ref="R284:R301" si="296">H102</f>
        <v>3</v>
      </c>
      <c r="S284" s="100">
        <f t="shared" ref="S284:S301" si="297">K102</f>
        <v>12</v>
      </c>
      <c r="T284" s="100">
        <f t="shared" ref="T284:T301" si="298">N102</f>
        <v>9</v>
      </c>
      <c r="U284" s="100">
        <f t="shared" ref="U284:U301" si="299">Q102</f>
        <v>15</v>
      </c>
      <c r="V284" s="100">
        <f t="shared" ref="V284:V301" si="300">T102</f>
        <v>18</v>
      </c>
      <c r="Z284" s="100">
        <f t="shared" si="267"/>
        <v>10</v>
      </c>
      <c r="AA284" s="100">
        <f t="shared" si="268"/>
        <v>15</v>
      </c>
      <c r="AB284" s="100">
        <f t="shared" si="269"/>
        <v>2</v>
      </c>
      <c r="AC284" s="100">
        <f t="shared" si="270"/>
        <v>13</v>
      </c>
      <c r="AD284" s="100">
        <f t="shared" si="271"/>
        <v>5</v>
      </c>
      <c r="AE284" s="100">
        <f t="shared" si="272"/>
        <v>7</v>
      </c>
      <c r="AF284" s="3"/>
      <c r="AG284" s="100">
        <f t="shared" si="273"/>
        <v>11</v>
      </c>
      <c r="AH284" s="100">
        <f t="shared" si="274"/>
        <v>14</v>
      </c>
      <c r="AI284" s="100">
        <f t="shared" si="275"/>
        <v>4</v>
      </c>
      <c r="AJ284" s="100">
        <f t="shared" si="276"/>
        <v>16</v>
      </c>
      <c r="AK284" s="100">
        <f t="shared" si="277"/>
        <v>1</v>
      </c>
      <c r="AL284" s="100"/>
      <c r="AM284" s="3"/>
      <c r="AN284" s="100">
        <f t="shared" si="278"/>
        <v>17</v>
      </c>
      <c r="AO284" s="100">
        <f t="shared" si="279"/>
        <v>12</v>
      </c>
      <c r="AP284" s="100">
        <f t="shared" si="280"/>
        <v>3</v>
      </c>
      <c r="AQ284" s="100">
        <f t="shared" si="281"/>
        <v>18</v>
      </c>
      <c r="AR284" s="100">
        <f t="shared" si="282"/>
        <v>6</v>
      </c>
      <c r="AS284" s="100"/>
    </row>
    <row r="285" spans="2:45" ht="15" customHeight="1" thickBot="1" x14ac:dyDescent="0.4">
      <c r="B285" s="3">
        <v>34</v>
      </c>
      <c r="C285" s="100">
        <f t="shared" si="283"/>
        <v>2</v>
      </c>
      <c r="D285" s="100">
        <f t="shared" si="284"/>
        <v>8</v>
      </c>
      <c r="E285" s="100">
        <f t="shared" si="285"/>
        <v>12</v>
      </c>
      <c r="F285" s="100">
        <f t="shared" si="286"/>
        <v>7</v>
      </c>
      <c r="G285" s="100">
        <f t="shared" si="287"/>
        <v>14</v>
      </c>
      <c r="H285" s="100">
        <f t="shared" si="288"/>
        <v>16</v>
      </c>
      <c r="J285" s="100">
        <f t="shared" si="289"/>
        <v>1</v>
      </c>
      <c r="K285" s="100">
        <f t="shared" si="290"/>
        <v>5</v>
      </c>
      <c r="L285" s="100">
        <f t="shared" si="291"/>
        <v>4</v>
      </c>
      <c r="M285" s="100">
        <f t="shared" si="292"/>
        <v>9</v>
      </c>
      <c r="N285" s="100">
        <f t="shared" si="293"/>
        <v>10</v>
      </c>
      <c r="O285" s="100">
        <f t="shared" si="294"/>
        <v>17</v>
      </c>
      <c r="Q285" s="100">
        <f t="shared" si="295"/>
        <v>6</v>
      </c>
      <c r="R285" s="100">
        <f t="shared" si="296"/>
        <v>3</v>
      </c>
      <c r="S285" s="100">
        <f t="shared" si="297"/>
        <v>11</v>
      </c>
      <c r="T285" s="100">
        <f t="shared" si="298"/>
        <v>13</v>
      </c>
      <c r="U285" s="100">
        <f t="shared" si="299"/>
        <v>15</v>
      </c>
      <c r="V285" s="100">
        <f t="shared" si="300"/>
        <v>18</v>
      </c>
      <c r="Z285" s="100">
        <f t="shared" si="267"/>
        <v>11</v>
      </c>
      <c r="AA285" s="100">
        <f t="shared" si="268"/>
        <v>17</v>
      </c>
      <c r="AB285" s="100">
        <f t="shared" si="269"/>
        <v>3</v>
      </c>
      <c r="AC285" s="100">
        <f t="shared" si="270"/>
        <v>16</v>
      </c>
      <c r="AD285" s="100">
        <f t="shared" si="271"/>
        <v>5</v>
      </c>
      <c r="AE285" s="100">
        <f t="shared" si="272"/>
        <v>7</v>
      </c>
      <c r="AF285" s="3"/>
      <c r="AG285" s="100">
        <f t="shared" si="273"/>
        <v>10</v>
      </c>
      <c r="AH285" s="100">
        <f t="shared" si="274"/>
        <v>14</v>
      </c>
      <c r="AI285" s="100">
        <f t="shared" si="275"/>
        <v>13</v>
      </c>
      <c r="AJ285" s="100">
        <f t="shared" si="276"/>
        <v>18</v>
      </c>
      <c r="AK285" s="100">
        <f t="shared" si="277"/>
        <v>1</v>
      </c>
      <c r="AL285" s="100"/>
      <c r="AM285" s="3"/>
      <c r="AN285" s="100">
        <f t="shared" si="278"/>
        <v>15</v>
      </c>
      <c r="AO285" s="100">
        <f t="shared" si="279"/>
        <v>12</v>
      </c>
      <c r="AP285" s="100">
        <f t="shared" si="280"/>
        <v>2</v>
      </c>
      <c r="AQ285" s="100">
        <f t="shared" si="281"/>
        <v>4</v>
      </c>
      <c r="AR285" s="100">
        <f t="shared" si="282"/>
        <v>6</v>
      </c>
      <c r="AS285" s="100"/>
    </row>
    <row r="286" spans="2:45" ht="15" customHeight="1" thickBot="1" x14ac:dyDescent="0.4">
      <c r="B286" s="3">
        <v>35</v>
      </c>
      <c r="C286" s="100">
        <f t="shared" si="283"/>
        <v>2</v>
      </c>
      <c r="D286" s="100">
        <f t="shared" si="284"/>
        <v>1</v>
      </c>
      <c r="E286" s="100">
        <f t="shared" si="285"/>
        <v>11</v>
      </c>
      <c r="F286" s="100">
        <f t="shared" si="286"/>
        <v>4</v>
      </c>
      <c r="G286" s="100">
        <f t="shared" si="287"/>
        <v>13</v>
      </c>
      <c r="H286" s="100">
        <f t="shared" si="288"/>
        <v>16</v>
      </c>
      <c r="J286" s="100">
        <f t="shared" si="289"/>
        <v>5</v>
      </c>
      <c r="K286" s="100">
        <f t="shared" si="290"/>
        <v>6</v>
      </c>
      <c r="L286" s="100">
        <f t="shared" si="291"/>
        <v>14</v>
      </c>
      <c r="M286" s="100">
        <f t="shared" si="292"/>
        <v>7</v>
      </c>
      <c r="N286" s="100">
        <f t="shared" si="293"/>
        <v>10</v>
      </c>
      <c r="O286" s="100">
        <f t="shared" si="294"/>
        <v>17</v>
      </c>
      <c r="Q286" s="100">
        <f t="shared" si="295"/>
        <v>8</v>
      </c>
      <c r="R286" s="100">
        <f t="shared" si="296"/>
        <v>3</v>
      </c>
      <c r="S286" s="100">
        <f t="shared" si="297"/>
        <v>12</v>
      </c>
      <c r="T286" s="100">
        <f t="shared" si="298"/>
        <v>9</v>
      </c>
      <c r="U286" s="100">
        <f t="shared" si="299"/>
        <v>15</v>
      </c>
      <c r="V286" s="100">
        <f t="shared" si="300"/>
        <v>18</v>
      </c>
      <c r="Z286" s="100">
        <f t="shared" si="267"/>
        <v>11</v>
      </c>
      <c r="AA286" s="100">
        <f t="shared" si="268"/>
        <v>10</v>
      </c>
      <c r="AB286" s="100">
        <f t="shared" si="269"/>
        <v>2</v>
      </c>
      <c r="AC286" s="100">
        <f t="shared" si="270"/>
        <v>13</v>
      </c>
      <c r="AD286" s="100">
        <f t="shared" si="271"/>
        <v>4</v>
      </c>
      <c r="AE286" s="100">
        <f t="shared" si="272"/>
        <v>7</v>
      </c>
      <c r="AF286" s="3"/>
      <c r="AG286" s="100">
        <f t="shared" si="273"/>
        <v>14</v>
      </c>
      <c r="AH286" s="100">
        <f t="shared" si="274"/>
        <v>15</v>
      </c>
      <c r="AI286" s="100">
        <f t="shared" si="275"/>
        <v>5</v>
      </c>
      <c r="AJ286" s="100">
        <f t="shared" si="276"/>
        <v>16</v>
      </c>
      <c r="AK286" s="100">
        <f t="shared" si="277"/>
        <v>1</v>
      </c>
      <c r="AL286" s="100"/>
      <c r="AM286" s="3"/>
      <c r="AN286" s="100">
        <f t="shared" si="278"/>
        <v>17</v>
      </c>
      <c r="AO286" s="100">
        <f t="shared" si="279"/>
        <v>12</v>
      </c>
      <c r="AP286" s="100">
        <f t="shared" si="280"/>
        <v>3</v>
      </c>
      <c r="AQ286" s="100">
        <f t="shared" si="281"/>
        <v>18</v>
      </c>
      <c r="AR286" s="100">
        <f t="shared" si="282"/>
        <v>6</v>
      </c>
      <c r="AS286" s="100"/>
    </row>
    <row r="287" spans="2:45" ht="15" customHeight="1" thickBot="1" x14ac:dyDescent="0.4">
      <c r="B287" s="3">
        <v>36</v>
      </c>
      <c r="C287" s="100">
        <f t="shared" si="283"/>
        <v>2</v>
      </c>
      <c r="D287" s="100">
        <f t="shared" si="284"/>
        <v>1</v>
      </c>
      <c r="E287" s="100">
        <f t="shared" si="285"/>
        <v>11</v>
      </c>
      <c r="F287" s="100">
        <f t="shared" si="286"/>
        <v>10</v>
      </c>
      <c r="G287" s="100">
        <f t="shared" si="287"/>
        <v>9</v>
      </c>
      <c r="H287" s="100">
        <f t="shared" si="288"/>
        <v>16</v>
      </c>
      <c r="J287" s="100">
        <f t="shared" si="289"/>
        <v>5</v>
      </c>
      <c r="K287" s="100">
        <f t="shared" si="290"/>
        <v>3</v>
      </c>
      <c r="L287" s="100">
        <f t="shared" si="291"/>
        <v>12</v>
      </c>
      <c r="M287" s="100">
        <f t="shared" si="292"/>
        <v>7</v>
      </c>
      <c r="N287" s="100">
        <f t="shared" si="293"/>
        <v>4</v>
      </c>
      <c r="O287" s="100">
        <f t="shared" si="294"/>
        <v>17</v>
      </c>
      <c r="Q287" s="100">
        <f t="shared" si="295"/>
        <v>6</v>
      </c>
      <c r="R287" s="100">
        <f t="shared" si="296"/>
        <v>8</v>
      </c>
      <c r="S287" s="100">
        <f t="shared" si="297"/>
        <v>13</v>
      </c>
      <c r="T287" s="100">
        <f t="shared" si="298"/>
        <v>14</v>
      </c>
      <c r="U287" s="100">
        <f t="shared" si="299"/>
        <v>15</v>
      </c>
      <c r="V287" s="100">
        <f t="shared" si="300"/>
        <v>18</v>
      </c>
      <c r="Z287" s="100">
        <f t="shared" si="267"/>
        <v>11</v>
      </c>
      <c r="AA287" s="100">
        <f t="shared" si="268"/>
        <v>10</v>
      </c>
      <c r="AB287" s="100">
        <f t="shared" si="269"/>
        <v>2</v>
      </c>
      <c r="AC287" s="100">
        <f t="shared" si="270"/>
        <v>1</v>
      </c>
      <c r="AD287" s="100">
        <f t="shared" si="271"/>
        <v>18</v>
      </c>
      <c r="AE287" s="100">
        <f t="shared" si="272"/>
        <v>7</v>
      </c>
      <c r="AF287" s="3"/>
      <c r="AG287" s="100">
        <f t="shared" si="273"/>
        <v>14</v>
      </c>
      <c r="AH287" s="100">
        <f t="shared" si="274"/>
        <v>12</v>
      </c>
      <c r="AI287" s="100">
        <f t="shared" si="275"/>
        <v>3</v>
      </c>
      <c r="AJ287" s="100">
        <f t="shared" si="276"/>
        <v>16</v>
      </c>
      <c r="AK287" s="100">
        <f t="shared" si="277"/>
        <v>13</v>
      </c>
      <c r="AL287" s="100"/>
      <c r="AM287" s="3"/>
      <c r="AN287" s="100">
        <f t="shared" si="278"/>
        <v>15</v>
      </c>
      <c r="AO287" s="100">
        <f t="shared" si="279"/>
        <v>17</v>
      </c>
      <c r="AP287" s="100">
        <f t="shared" si="280"/>
        <v>4</v>
      </c>
      <c r="AQ287" s="100">
        <f t="shared" si="281"/>
        <v>5</v>
      </c>
      <c r="AR287" s="100">
        <f t="shared" si="282"/>
        <v>6</v>
      </c>
      <c r="AS287" s="100"/>
    </row>
    <row r="288" spans="2:45" ht="15" customHeight="1" thickBot="1" x14ac:dyDescent="0.4">
      <c r="B288" s="3">
        <v>37</v>
      </c>
      <c r="C288" s="100">
        <f t="shared" si="283"/>
        <v>2</v>
      </c>
      <c r="D288" s="100">
        <f t="shared" si="284"/>
        <v>5</v>
      </c>
      <c r="E288" s="100">
        <f t="shared" si="285"/>
        <v>3</v>
      </c>
      <c r="F288" s="100">
        <f t="shared" si="286"/>
        <v>10</v>
      </c>
      <c r="G288" s="100">
        <f t="shared" si="287"/>
        <v>9</v>
      </c>
      <c r="H288" s="100">
        <f t="shared" si="288"/>
        <v>16</v>
      </c>
      <c r="J288" s="100">
        <f t="shared" si="289"/>
        <v>1</v>
      </c>
      <c r="K288" s="100">
        <f t="shared" si="290"/>
        <v>6</v>
      </c>
      <c r="L288" s="100">
        <f t="shared" si="291"/>
        <v>11</v>
      </c>
      <c r="M288" s="100">
        <f t="shared" si="292"/>
        <v>7</v>
      </c>
      <c r="N288" s="100">
        <f t="shared" si="293"/>
        <v>4</v>
      </c>
      <c r="O288" s="100">
        <f t="shared" si="294"/>
        <v>17</v>
      </c>
      <c r="Q288" s="100">
        <f t="shared" si="295"/>
        <v>8</v>
      </c>
      <c r="R288" s="100">
        <f t="shared" si="296"/>
        <v>12</v>
      </c>
      <c r="S288" s="100">
        <f t="shared" si="297"/>
        <v>13</v>
      </c>
      <c r="T288" s="100">
        <f t="shared" si="298"/>
        <v>14</v>
      </c>
      <c r="U288" s="100">
        <f t="shared" si="299"/>
        <v>15</v>
      </c>
      <c r="V288" s="100">
        <f t="shared" si="300"/>
        <v>18</v>
      </c>
      <c r="Z288" s="100">
        <f t="shared" si="267"/>
        <v>11</v>
      </c>
      <c r="AA288" s="100">
        <f t="shared" si="268"/>
        <v>14</v>
      </c>
      <c r="AB288" s="100">
        <f t="shared" si="269"/>
        <v>12</v>
      </c>
      <c r="AC288" s="100">
        <f t="shared" si="270"/>
        <v>1</v>
      </c>
      <c r="AD288" s="100">
        <f t="shared" si="271"/>
        <v>18</v>
      </c>
      <c r="AE288" s="100">
        <f t="shared" si="272"/>
        <v>7</v>
      </c>
      <c r="AF288" s="3"/>
      <c r="AG288" s="100">
        <f t="shared" si="273"/>
        <v>10</v>
      </c>
      <c r="AH288" s="100">
        <f t="shared" si="274"/>
        <v>15</v>
      </c>
      <c r="AI288" s="100">
        <f t="shared" si="275"/>
        <v>2</v>
      </c>
      <c r="AJ288" s="100">
        <f t="shared" si="276"/>
        <v>16</v>
      </c>
      <c r="AK288" s="100">
        <f t="shared" si="277"/>
        <v>13</v>
      </c>
      <c r="AL288" s="100"/>
      <c r="AM288" s="3"/>
      <c r="AN288" s="100">
        <f t="shared" si="278"/>
        <v>17</v>
      </c>
      <c r="AO288" s="100">
        <f t="shared" si="279"/>
        <v>3</v>
      </c>
      <c r="AP288" s="100">
        <f t="shared" si="280"/>
        <v>4</v>
      </c>
      <c r="AQ288" s="100">
        <f t="shared" si="281"/>
        <v>5</v>
      </c>
      <c r="AR288" s="100">
        <f t="shared" si="282"/>
        <v>6</v>
      </c>
      <c r="AS288" s="100"/>
    </row>
    <row r="289" spans="2:45" ht="15" customHeight="1" thickBot="1" x14ac:dyDescent="0.4">
      <c r="B289" s="3">
        <v>38</v>
      </c>
      <c r="C289" s="100">
        <f t="shared" si="283"/>
        <v>1</v>
      </c>
      <c r="D289" s="100">
        <f t="shared" si="284"/>
        <v>6</v>
      </c>
      <c r="E289" s="100">
        <f t="shared" si="285"/>
        <v>5</v>
      </c>
      <c r="F289" s="100">
        <f t="shared" si="286"/>
        <v>10</v>
      </c>
      <c r="G289" s="100">
        <f t="shared" si="287"/>
        <v>9</v>
      </c>
      <c r="H289" s="100">
        <f t="shared" si="288"/>
        <v>16</v>
      </c>
      <c r="J289" s="100">
        <f t="shared" si="289"/>
        <v>2</v>
      </c>
      <c r="K289" s="100">
        <f t="shared" si="290"/>
        <v>12</v>
      </c>
      <c r="L289" s="100">
        <f t="shared" si="291"/>
        <v>11</v>
      </c>
      <c r="M289" s="100">
        <f t="shared" si="292"/>
        <v>7</v>
      </c>
      <c r="N289" s="100">
        <f t="shared" si="293"/>
        <v>4</v>
      </c>
      <c r="O289" s="100">
        <f t="shared" si="294"/>
        <v>17</v>
      </c>
      <c r="Q289" s="100">
        <f t="shared" si="295"/>
        <v>8</v>
      </c>
      <c r="R289" s="100">
        <f t="shared" si="296"/>
        <v>3</v>
      </c>
      <c r="S289" s="100">
        <f t="shared" si="297"/>
        <v>13</v>
      </c>
      <c r="T289" s="100">
        <f t="shared" si="298"/>
        <v>14</v>
      </c>
      <c r="U289" s="100">
        <f t="shared" si="299"/>
        <v>15</v>
      </c>
      <c r="V289" s="100">
        <f t="shared" si="300"/>
        <v>18</v>
      </c>
      <c r="Z289" s="100">
        <f t="shared" si="267"/>
        <v>10</v>
      </c>
      <c r="AA289" s="100">
        <f t="shared" si="268"/>
        <v>15</v>
      </c>
      <c r="AB289" s="100">
        <f t="shared" si="269"/>
        <v>14</v>
      </c>
      <c r="AC289" s="100">
        <f t="shared" si="270"/>
        <v>1</v>
      </c>
      <c r="AD289" s="100">
        <f t="shared" si="271"/>
        <v>18</v>
      </c>
      <c r="AE289" s="100">
        <f t="shared" si="272"/>
        <v>7</v>
      </c>
      <c r="AF289" s="3"/>
      <c r="AG289" s="100">
        <f t="shared" si="273"/>
        <v>11</v>
      </c>
      <c r="AH289" s="100">
        <f t="shared" si="274"/>
        <v>3</v>
      </c>
      <c r="AI289" s="100">
        <f t="shared" si="275"/>
        <v>2</v>
      </c>
      <c r="AJ289" s="100">
        <f t="shared" si="276"/>
        <v>16</v>
      </c>
      <c r="AK289" s="100">
        <f t="shared" si="277"/>
        <v>13</v>
      </c>
      <c r="AL289" s="100"/>
      <c r="AM289" s="3"/>
      <c r="AN289" s="100">
        <f t="shared" si="278"/>
        <v>17</v>
      </c>
      <c r="AO289" s="100">
        <f t="shared" si="279"/>
        <v>12</v>
      </c>
      <c r="AP289" s="100">
        <f t="shared" si="280"/>
        <v>4</v>
      </c>
      <c r="AQ289" s="100">
        <f t="shared" si="281"/>
        <v>5</v>
      </c>
      <c r="AR289" s="100">
        <f t="shared" si="282"/>
        <v>6</v>
      </c>
      <c r="AS289" s="100"/>
    </row>
    <row r="290" spans="2:45" ht="15" customHeight="1" thickBot="1" x14ac:dyDescent="0.4">
      <c r="B290" s="3">
        <v>39</v>
      </c>
      <c r="C290" s="100">
        <f t="shared" si="283"/>
        <v>1</v>
      </c>
      <c r="D290" s="100">
        <f t="shared" si="284"/>
        <v>5</v>
      </c>
      <c r="E290" s="100">
        <f t="shared" si="285"/>
        <v>12</v>
      </c>
      <c r="F290" s="100">
        <f t="shared" si="286"/>
        <v>9</v>
      </c>
      <c r="G290" s="100">
        <f t="shared" si="287"/>
        <v>13</v>
      </c>
      <c r="H290" s="100">
        <f t="shared" si="288"/>
        <v>16</v>
      </c>
      <c r="J290" s="100">
        <f t="shared" si="289"/>
        <v>2</v>
      </c>
      <c r="K290" s="100">
        <f t="shared" si="290"/>
        <v>8</v>
      </c>
      <c r="L290" s="100">
        <f t="shared" si="291"/>
        <v>11</v>
      </c>
      <c r="M290" s="100">
        <f t="shared" si="292"/>
        <v>10</v>
      </c>
      <c r="N290" s="100">
        <f t="shared" si="293"/>
        <v>15</v>
      </c>
      <c r="O290" s="100">
        <f t="shared" si="294"/>
        <v>17</v>
      </c>
      <c r="Q290" s="100">
        <f t="shared" si="295"/>
        <v>6</v>
      </c>
      <c r="R290" s="100">
        <f t="shared" si="296"/>
        <v>3</v>
      </c>
      <c r="S290" s="100">
        <f t="shared" si="297"/>
        <v>4</v>
      </c>
      <c r="T290" s="100">
        <f t="shared" si="298"/>
        <v>7</v>
      </c>
      <c r="U290" s="100">
        <f t="shared" si="299"/>
        <v>14</v>
      </c>
      <c r="V290" s="100">
        <f t="shared" si="300"/>
        <v>18</v>
      </c>
      <c r="Z290" s="100">
        <f t="shared" si="267"/>
        <v>10</v>
      </c>
      <c r="AA290" s="100">
        <f t="shared" si="268"/>
        <v>14</v>
      </c>
      <c r="AB290" s="100">
        <f t="shared" si="269"/>
        <v>3</v>
      </c>
      <c r="AC290" s="100">
        <f t="shared" si="270"/>
        <v>18</v>
      </c>
      <c r="AD290" s="100">
        <f t="shared" si="271"/>
        <v>4</v>
      </c>
      <c r="AE290" s="100">
        <f t="shared" si="272"/>
        <v>7</v>
      </c>
      <c r="AF290" s="3"/>
      <c r="AG290" s="100">
        <f t="shared" si="273"/>
        <v>11</v>
      </c>
      <c r="AH290" s="100">
        <f t="shared" si="274"/>
        <v>17</v>
      </c>
      <c r="AI290" s="100">
        <f t="shared" si="275"/>
        <v>2</v>
      </c>
      <c r="AJ290" s="100">
        <f t="shared" si="276"/>
        <v>1</v>
      </c>
      <c r="AK290" s="100">
        <f t="shared" si="277"/>
        <v>6</v>
      </c>
      <c r="AL290" s="100"/>
      <c r="AM290" s="3"/>
      <c r="AN290" s="100">
        <f t="shared" si="278"/>
        <v>15</v>
      </c>
      <c r="AO290" s="100">
        <f t="shared" si="279"/>
        <v>12</v>
      </c>
      <c r="AP290" s="100">
        <f t="shared" si="280"/>
        <v>13</v>
      </c>
      <c r="AQ290" s="100">
        <f t="shared" si="281"/>
        <v>16</v>
      </c>
      <c r="AR290" s="100">
        <f t="shared" si="282"/>
        <v>5</v>
      </c>
      <c r="AS290" s="100"/>
    </row>
    <row r="291" spans="2:45" ht="15" customHeight="1" thickBot="1" x14ac:dyDescent="0.4">
      <c r="B291" s="3">
        <v>40</v>
      </c>
      <c r="C291" s="100">
        <f t="shared" si="283"/>
        <v>6</v>
      </c>
      <c r="D291" s="100">
        <f t="shared" si="284"/>
        <v>1</v>
      </c>
      <c r="E291" s="100">
        <f t="shared" si="285"/>
        <v>11</v>
      </c>
      <c r="F291" s="100">
        <f t="shared" si="286"/>
        <v>9</v>
      </c>
      <c r="G291" s="100">
        <f t="shared" si="287"/>
        <v>13</v>
      </c>
      <c r="H291" s="100">
        <f t="shared" si="288"/>
        <v>16</v>
      </c>
      <c r="J291" s="100">
        <f t="shared" si="289"/>
        <v>2</v>
      </c>
      <c r="K291" s="100">
        <f t="shared" si="290"/>
        <v>5</v>
      </c>
      <c r="L291" s="100">
        <f t="shared" si="291"/>
        <v>12</v>
      </c>
      <c r="M291" s="100">
        <f t="shared" si="292"/>
        <v>10</v>
      </c>
      <c r="N291" s="100">
        <f t="shared" si="293"/>
        <v>15</v>
      </c>
      <c r="O291" s="100">
        <f t="shared" si="294"/>
        <v>17</v>
      </c>
      <c r="Q291" s="100">
        <f t="shared" si="295"/>
        <v>8</v>
      </c>
      <c r="R291" s="100">
        <f t="shared" si="296"/>
        <v>3</v>
      </c>
      <c r="S291" s="100">
        <f t="shared" si="297"/>
        <v>4</v>
      </c>
      <c r="T291" s="100">
        <f t="shared" si="298"/>
        <v>7</v>
      </c>
      <c r="U291" s="100">
        <f t="shared" si="299"/>
        <v>14</v>
      </c>
      <c r="V291" s="100">
        <f t="shared" si="300"/>
        <v>18</v>
      </c>
      <c r="Z291" s="100">
        <f t="shared" si="267"/>
        <v>15</v>
      </c>
      <c r="AA291" s="100">
        <f t="shared" si="268"/>
        <v>10</v>
      </c>
      <c r="AB291" s="100">
        <f t="shared" si="269"/>
        <v>2</v>
      </c>
      <c r="AC291" s="100">
        <f t="shared" si="270"/>
        <v>18</v>
      </c>
      <c r="AD291" s="100">
        <f t="shared" si="271"/>
        <v>4</v>
      </c>
      <c r="AE291" s="100">
        <f t="shared" si="272"/>
        <v>7</v>
      </c>
      <c r="AF291" s="3"/>
      <c r="AG291" s="100">
        <f t="shared" si="273"/>
        <v>11</v>
      </c>
      <c r="AH291" s="100">
        <f t="shared" si="274"/>
        <v>14</v>
      </c>
      <c r="AI291" s="100">
        <f t="shared" si="275"/>
        <v>3</v>
      </c>
      <c r="AJ291" s="100">
        <f t="shared" si="276"/>
        <v>1</v>
      </c>
      <c r="AK291" s="100">
        <f t="shared" si="277"/>
        <v>6</v>
      </c>
      <c r="AL291" s="100"/>
      <c r="AM291" s="3"/>
      <c r="AN291" s="100">
        <f t="shared" si="278"/>
        <v>17</v>
      </c>
      <c r="AO291" s="100">
        <f t="shared" si="279"/>
        <v>12</v>
      </c>
      <c r="AP291" s="100">
        <f t="shared" si="280"/>
        <v>13</v>
      </c>
      <c r="AQ291" s="100">
        <f t="shared" si="281"/>
        <v>16</v>
      </c>
      <c r="AR291" s="100">
        <f t="shared" si="282"/>
        <v>5</v>
      </c>
      <c r="AS291" s="100"/>
    </row>
    <row r="292" spans="2:45" ht="15" customHeight="1" thickBot="1" x14ac:dyDescent="0.4">
      <c r="B292" s="3">
        <v>41</v>
      </c>
      <c r="C292" s="100">
        <f t="shared" si="283"/>
        <v>1</v>
      </c>
      <c r="D292" s="100">
        <f t="shared" si="284"/>
        <v>5</v>
      </c>
      <c r="E292" s="100">
        <f t="shared" si="285"/>
        <v>11</v>
      </c>
      <c r="F292" s="100">
        <f t="shared" si="286"/>
        <v>9</v>
      </c>
      <c r="G292" s="100">
        <f t="shared" si="287"/>
        <v>13</v>
      </c>
      <c r="H292" s="100">
        <f t="shared" si="288"/>
        <v>16</v>
      </c>
      <c r="J292" s="100">
        <f t="shared" si="289"/>
        <v>2</v>
      </c>
      <c r="K292" s="100">
        <f t="shared" si="290"/>
        <v>6</v>
      </c>
      <c r="L292" s="100">
        <f t="shared" si="291"/>
        <v>7</v>
      </c>
      <c r="M292" s="100">
        <f t="shared" si="292"/>
        <v>10</v>
      </c>
      <c r="N292" s="100">
        <f t="shared" si="293"/>
        <v>15</v>
      </c>
      <c r="O292" s="100">
        <f t="shared" si="294"/>
        <v>17</v>
      </c>
      <c r="Q292" s="100">
        <f t="shared" si="295"/>
        <v>8</v>
      </c>
      <c r="R292" s="100">
        <f t="shared" si="296"/>
        <v>3</v>
      </c>
      <c r="S292" s="100">
        <f t="shared" si="297"/>
        <v>4</v>
      </c>
      <c r="T292" s="100">
        <f t="shared" si="298"/>
        <v>12</v>
      </c>
      <c r="U292" s="100">
        <f t="shared" si="299"/>
        <v>14</v>
      </c>
      <c r="V292" s="100">
        <f t="shared" si="300"/>
        <v>18</v>
      </c>
      <c r="Z292" s="100">
        <f t="shared" si="267"/>
        <v>10</v>
      </c>
      <c r="AA292" s="100">
        <f t="shared" si="268"/>
        <v>14</v>
      </c>
      <c r="AB292" s="100">
        <f t="shared" si="269"/>
        <v>2</v>
      </c>
      <c r="AC292" s="100">
        <f t="shared" si="270"/>
        <v>18</v>
      </c>
      <c r="AD292" s="100">
        <f t="shared" si="271"/>
        <v>4</v>
      </c>
      <c r="AE292" s="100">
        <f t="shared" si="272"/>
        <v>7</v>
      </c>
      <c r="AF292" s="3"/>
      <c r="AG292" s="100">
        <f t="shared" si="273"/>
        <v>11</v>
      </c>
      <c r="AH292" s="100">
        <f t="shared" si="274"/>
        <v>15</v>
      </c>
      <c r="AI292" s="100">
        <f t="shared" si="275"/>
        <v>16</v>
      </c>
      <c r="AJ292" s="100">
        <f t="shared" si="276"/>
        <v>1</v>
      </c>
      <c r="AK292" s="100">
        <f t="shared" si="277"/>
        <v>6</v>
      </c>
      <c r="AL292" s="100"/>
      <c r="AM292" s="3"/>
      <c r="AN292" s="100">
        <f t="shared" si="278"/>
        <v>17</v>
      </c>
      <c r="AO292" s="100">
        <f t="shared" si="279"/>
        <v>12</v>
      </c>
      <c r="AP292" s="100">
        <f t="shared" si="280"/>
        <v>13</v>
      </c>
      <c r="AQ292" s="100">
        <f t="shared" si="281"/>
        <v>3</v>
      </c>
      <c r="AR292" s="100">
        <f t="shared" si="282"/>
        <v>5</v>
      </c>
      <c r="AS292" s="100"/>
    </row>
    <row r="293" spans="2:45" ht="15" customHeight="1" thickBot="1" x14ac:dyDescent="0.4">
      <c r="B293" s="3">
        <v>42</v>
      </c>
      <c r="C293" s="100">
        <f t="shared" si="283"/>
        <v>1</v>
      </c>
      <c r="D293" s="100">
        <f t="shared" si="284"/>
        <v>5</v>
      </c>
      <c r="E293" s="100">
        <f t="shared" si="285"/>
        <v>12</v>
      </c>
      <c r="F293" s="100">
        <f t="shared" si="286"/>
        <v>13</v>
      </c>
      <c r="G293" s="100">
        <f t="shared" si="287"/>
        <v>14</v>
      </c>
      <c r="H293" s="100">
        <f t="shared" si="288"/>
        <v>16</v>
      </c>
      <c r="J293" s="100">
        <f t="shared" si="289"/>
        <v>2</v>
      </c>
      <c r="K293" s="100">
        <f t="shared" si="290"/>
        <v>6</v>
      </c>
      <c r="L293" s="100">
        <f t="shared" si="291"/>
        <v>11</v>
      </c>
      <c r="M293" s="100">
        <f t="shared" si="292"/>
        <v>10</v>
      </c>
      <c r="N293" s="100">
        <f t="shared" si="293"/>
        <v>9</v>
      </c>
      <c r="O293" s="100">
        <f t="shared" si="294"/>
        <v>17</v>
      </c>
      <c r="Q293" s="100">
        <f t="shared" si="295"/>
        <v>8</v>
      </c>
      <c r="R293" s="100">
        <f t="shared" si="296"/>
        <v>3</v>
      </c>
      <c r="S293" s="100">
        <f t="shared" si="297"/>
        <v>4</v>
      </c>
      <c r="T293" s="100">
        <f t="shared" si="298"/>
        <v>7</v>
      </c>
      <c r="U293" s="100">
        <f t="shared" si="299"/>
        <v>15</v>
      </c>
      <c r="V293" s="100">
        <f t="shared" si="300"/>
        <v>18</v>
      </c>
      <c r="Z293" s="100">
        <f t="shared" si="267"/>
        <v>10</v>
      </c>
      <c r="AA293" s="100">
        <f t="shared" si="268"/>
        <v>14</v>
      </c>
      <c r="AB293" s="100">
        <f t="shared" si="269"/>
        <v>3</v>
      </c>
      <c r="AC293" s="100">
        <f t="shared" si="270"/>
        <v>4</v>
      </c>
      <c r="AD293" s="100">
        <f t="shared" si="271"/>
        <v>5</v>
      </c>
      <c r="AE293" s="100">
        <f t="shared" si="272"/>
        <v>7</v>
      </c>
      <c r="AF293" s="3"/>
      <c r="AG293" s="100">
        <f t="shared" si="273"/>
        <v>11</v>
      </c>
      <c r="AH293" s="100">
        <f t="shared" si="274"/>
        <v>15</v>
      </c>
      <c r="AI293" s="100">
        <f t="shared" si="275"/>
        <v>2</v>
      </c>
      <c r="AJ293" s="100">
        <f t="shared" si="276"/>
        <v>1</v>
      </c>
      <c r="AK293" s="100">
        <f t="shared" si="277"/>
        <v>18</v>
      </c>
      <c r="AL293" s="100"/>
      <c r="AM293" s="3"/>
      <c r="AN293" s="100">
        <f t="shared" si="278"/>
        <v>17</v>
      </c>
      <c r="AO293" s="100">
        <f t="shared" si="279"/>
        <v>12</v>
      </c>
      <c r="AP293" s="100">
        <f t="shared" si="280"/>
        <v>13</v>
      </c>
      <c r="AQ293" s="100">
        <f t="shared" si="281"/>
        <v>16</v>
      </c>
      <c r="AR293" s="100">
        <f t="shared" si="282"/>
        <v>6</v>
      </c>
      <c r="AS293" s="100"/>
    </row>
    <row r="294" spans="2:45" ht="15" customHeight="1" thickBot="1" x14ac:dyDescent="0.4">
      <c r="B294" s="3">
        <v>43</v>
      </c>
      <c r="C294" s="100">
        <f t="shared" si="283"/>
        <v>2</v>
      </c>
      <c r="D294" s="100">
        <f t="shared" si="284"/>
        <v>5</v>
      </c>
      <c r="E294" s="100">
        <f t="shared" si="285"/>
        <v>12</v>
      </c>
      <c r="F294" s="100">
        <f t="shared" si="286"/>
        <v>4</v>
      </c>
      <c r="G294" s="100">
        <f t="shared" si="287"/>
        <v>14</v>
      </c>
      <c r="H294" s="100">
        <f t="shared" si="288"/>
        <v>16</v>
      </c>
      <c r="J294" s="100">
        <f t="shared" si="289"/>
        <v>8</v>
      </c>
      <c r="K294" s="100">
        <f t="shared" si="290"/>
        <v>3</v>
      </c>
      <c r="L294" s="100">
        <f t="shared" si="291"/>
        <v>7</v>
      </c>
      <c r="M294" s="100">
        <f t="shared" si="292"/>
        <v>13</v>
      </c>
      <c r="N294" s="100">
        <f t="shared" si="293"/>
        <v>9</v>
      </c>
      <c r="O294" s="100">
        <f t="shared" si="294"/>
        <v>17</v>
      </c>
      <c r="Q294" s="100">
        <f t="shared" si="295"/>
        <v>1</v>
      </c>
      <c r="R294" s="100">
        <f t="shared" si="296"/>
        <v>11</v>
      </c>
      <c r="S294" s="100">
        <f t="shared" si="297"/>
        <v>6</v>
      </c>
      <c r="T294" s="100">
        <f t="shared" si="298"/>
        <v>10</v>
      </c>
      <c r="U294" s="100">
        <f t="shared" si="299"/>
        <v>15</v>
      </c>
      <c r="V294" s="100">
        <f t="shared" si="300"/>
        <v>18</v>
      </c>
      <c r="Z294" s="100">
        <f t="shared" si="267"/>
        <v>11</v>
      </c>
      <c r="AA294" s="100">
        <f t="shared" si="268"/>
        <v>14</v>
      </c>
      <c r="AB294" s="100">
        <f t="shared" si="269"/>
        <v>3</v>
      </c>
      <c r="AC294" s="100">
        <f t="shared" si="270"/>
        <v>13</v>
      </c>
      <c r="AD294" s="100">
        <f t="shared" si="271"/>
        <v>5</v>
      </c>
      <c r="AE294" s="100">
        <f t="shared" si="272"/>
        <v>7</v>
      </c>
      <c r="AF294" s="3"/>
      <c r="AG294" s="100">
        <f t="shared" si="273"/>
        <v>17</v>
      </c>
      <c r="AH294" s="100">
        <f t="shared" si="274"/>
        <v>12</v>
      </c>
      <c r="AI294" s="100">
        <f t="shared" si="275"/>
        <v>16</v>
      </c>
      <c r="AJ294" s="100">
        <f t="shared" si="276"/>
        <v>4</v>
      </c>
      <c r="AK294" s="100">
        <f t="shared" si="277"/>
        <v>18</v>
      </c>
      <c r="AL294" s="100"/>
      <c r="AM294" s="3"/>
      <c r="AN294" s="100">
        <f t="shared" si="278"/>
        <v>10</v>
      </c>
      <c r="AO294" s="100">
        <f t="shared" si="279"/>
        <v>2</v>
      </c>
      <c r="AP294" s="100">
        <f t="shared" si="280"/>
        <v>15</v>
      </c>
      <c r="AQ294" s="100">
        <f t="shared" si="281"/>
        <v>1</v>
      </c>
      <c r="AR294" s="100">
        <f t="shared" si="282"/>
        <v>6</v>
      </c>
      <c r="AS294" s="100"/>
    </row>
    <row r="295" spans="2:45" ht="15" customHeight="1" thickBot="1" x14ac:dyDescent="0.4">
      <c r="B295" s="3">
        <v>44</v>
      </c>
      <c r="C295" s="100">
        <f t="shared" si="283"/>
        <v>1</v>
      </c>
      <c r="D295" s="100">
        <f t="shared" si="284"/>
        <v>8</v>
      </c>
      <c r="E295" s="100">
        <f t="shared" si="285"/>
        <v>3</v>
      </c>
      <c r="F295" s="100">
        <f t="shared" si="286"/>
        <v>13</v>
      </c>
      <c r="G295" s="100">
        <f t="shared" si="287"/>
        <v>14</v>
      </c>
      <c r="H295" s="100">
        <f t="shared" si="288"/>
        <v>16</v>
      </c>
      <c r="J295" s="100">
        <f t="shared" si="289"/>
        <v>5</v>
      </c>
      <c r="K295" s="100">
        <f t="shared" si="290"/>
        <v>2</v>
      </c>
      <c r="L295" s="100">
        <f t="shared" si="291"/>
        <v>12</v>
      </c>
      <c r="M295" s="100">
        <f t="shared" si="292"/>
        <v>10</v>
      </c>
      <c r="N295" s="100">
        <f t="shared" si="293"/>
        <v>9</v>
      </c>
      <c r="O295" s="100">
        <f t="shared" si="294"/>
        <v>17</v>
      </c>
      <c r="Q295" s="100">
        <f t="shared" si="295"/>
        <v>6</v>
      </c>
      <c r="R295" s="100">
        <f t="shared" si="296"/>
        <v>11</v>
      </c>
      <c r="S295" s="100">
        <f t="shared" si="297"/>
        <v>4</v>
      </c>
      <c r="T295" s="100">
        <f t="shared" si="298"/>
        <v>7</v>
      </c>
      <c r="U295" s="100">
        <f t="shared" si="299"/>
        <v>15</v>
      </c>
      <c r="V295" s="100">
        <f t="shared" si="300"/>
        <v>18</v>
      </c>
      <c r="Z295" s="100">
        <f t="shared" si="267"/>
        <v>10</v>
      </c>
      <c r="AA295" s="100">
        <f t="shared" si="268"/>
        <v>17</v>
      </c>
      <c r="AB295" s="100">
        <f t="shared" si="269"/>
        <v>12</v>
      </c>
      <c r="AC295" s="100">
        <f t="shared" si="270"/>
        <v>4</v>
      </c>
      <c r="AD295" s="100">
        <f t="shared" si="271"/>
        <v>5</v>
      </c>
      <c r="AE295" s="100">
        <f t="shared" si="272"/>
        <v>7</v>
      </c>
      <c r="AF295" s="3"/>
      <c r="AG295" s="100">
        <f t="shared" si="273"/>
        <v>14</v>
      </c>
      <c r="AH295" s="100">
        <f t="shared" si="274"/>
        <v>11</v>
      </c>
      <c r="AI295" s="100">
        <f t="shared" si="275"/>
        <v>3</v>
      </c>
      <c r="AJ295" s="100">
        <f t="shared" si="276"/>
        <v>1</v>
      </c>
      <c r="AK295" s="100">
        <f t="shared" si="277"/>
        <v>18</v>
      </c>
      <c r="AL295" s="100"/>
      <c r="AM295" s="3"/>
      <c r="AN295" s="100">
        <f t="shared" si="278"/>
        <v>15</v>
      </c>
      <c r="AO295" s="100">
        <f t="shared" si="279"/>
        <v>2</v>
      </c>
      <c r="AP295" s="100">
        <f t="shared" si="280"/>
        <v>13</v>
      </c>
      <c r="AQ295" s="100">
        <f t="shared" si="281"/>
        <v>16</v>
      </c>
      <c r="AR295" s="100">
        <f t="shared" si="282"/>
        <v>6</v>
      </c>
      <c r="AS295" s="100"/>
    </row>
    <row r="296" spans="2:45" ht="15" customHeight="1" thickBot="1" x14ac:dyDescent="0.4">
      <c r="B296" s="3">
        <v>45</v>
      </c>
      <c r="C296" s="100">
        <f t="shared" si="283"/>
        <v>1</v>
      </c>
      <c r="D296" s="100">
        <f t="shared" si="284"/>
        <v>5</v>
      </c>
      <c r="E296" s="100">
        <f t="shared" si="285"/>
        <v>11</v>
      </c>
      <c r="F296" s="100">
        <f t="shared" si="286"/>
        <v>4</v>
      </c>
      <c r="G296" s="100">
        <f t="shared" si="287"/>
        <v>14</v>
      </c>
      <c r="H296" s="100">
        <f t="shared" si="288"/>
        <v>16</v>
      </c>
      <c r="J296" s="100">
        <f t="shared" si="289"/>
        <v>2</v>
      </c>
      <c r="K296" s="100">
        <f t="shared" si="290"/>
        <v>8</v>
      </c>
      <c r="L296" s="100">
        <f t="shared" si="291"/>
        <v>12</v>
      </c>
      <c r="M296" s="100">
        <f t="shared" si="292"/>
        <v>9</v>
      </c>
      <c r="N296" s="100">
        <f t="shared" si="293"/>
        <v>13</v>
      </c>
      <c r="O296" s="100">
        <f t="shared" si="294"/>
        <v>18</v>
      </c>
      <c r="Q296" s="100">
        <f t="shared" si="295"/>
        <v>6</v>
      </c>
      <c r="R296" s="100">
        <f t="shared" si="296"/>
        <v>3</v>
      </c>
      <c r="S296" s="100">
        <f t="shared" si="297"/>
        <v>7</v>
      </c>
      <c r="T296" s="100">
        <f t="shared" si="298"/>
        <v>10</v>
      </c>
      <c r="U296" s="100">
        <f t="shared" si="299"/>
        <v>15</v>
      </c>
      <c r="V296" s="100">
        <f t="shared" si="300"/>
        <v>17</v>
      </c>
      <c r="Z296" s="100">
        <f t="shared" si="267"/>
        <v>10</v>
      </c>
      <c r="AA296" s="100">
        <f t="shared" si="268"/>
        <v>14</v>
      </c>
      <c r="AB296" s="100">
        <f t="shared" si="269"/>
        <v>2</v>
      </c>
      <c r="AC296" s="100">
        <f t="shared" si="270"/>
        <v>13</v>
      </c>
      <c r="AD296" s="100">
        <f t="shared" si="271"/>
        <v>5</v>
      </c>
      <c r="AE296" s="100">
        <f t="shared" si="272"/>
        <v>7</v>
      </c>
      <c r="AF296" s="3"/>
      <c r="AG296" s="100">
        <f t="shared" si="273"/>
        <v>11</v>
      </c>
      <c r="AH296" s="100">
        <f t="shared" si="274"/>
        <v>17</v>
      </c>
      <c r="AI296" s="100">
        <f t="shared" si="275"/>
        <v>3</v>
      </c>
      <c r="AJ296" s="100">
        <f t="shared" si="276"/>
        <v>18</v>
      </c>
      <c r="AK296" s="100">
        <f t="shared" si="277"/>
        <v>4</v>
      </c>
      <c r="AL296" s="100"/>
      <c r="AM296" s="3"/>
      <c r="AN296" s="100">
        <f t="shared" si="278"/>
        <v>15</v>
      </c>
      <c r="AO296" s="100">
        <f t="shared" si="279"/>
        <v>12</v>
      </c>
      <c r="AP296" s="100">
        <f t="shared" si="280"/>
        <v>16</v>
      </c>
      <c r="AQ296" s="100">
        <f t="shared" si="281"/>
        <v>1</v>
      </c>
      <c r="AR296" s="100">
        <f t="shared" si="282"/>
        <v>6</v>
      </c>
      <c r="AS296" s="100"/>
    </row>
    <row r="297" spans="2:45" ht="15" customHeight="1" thickBot="1" x14ac:dyDescent="0.4">
      <c r="B297" s="3">
        <v>46</v>
      </c>
      <c r="C297" s="100">
        <f t="shared" si="283"/>
        <v>2</v>
      </c>
      <c r="D297" s="100">
        <f t="shared" si="284"/>
        <v>6</v>
      </c>
      <c r="E297" s="100">
        <f t="shared" si="285"/>
        <v>3</v>
      </c>
      <c r="F297" s="100">
        <f t="shared" si="286"/>
        <v>4</v>
      </c>
      <c r="G297" s="100">
        <f t="shared" si="287"/>
        <v>14</v>
      </c>
      <c r="H297" s="100">
        <f t="shared" si="288"/>
        <v>16</v>
      </c>
      <c r="J297" s="100">
        <f t="shared" si="289"/>
        <v>1</v>
      </c>
      <c r="K297" s="100">
        <f t="shared" si="290"/>
        <v>5</v>
      </c>
      <c r="L297" s="100">
        <f t="shared" si="291"/>
        <v>11</v>
      </c>
      <c r="M297" s="100">
        <f t="shared" si="292"/>
        <v>9</v>
      </c>
      <c r="N297" s="100">
        <f t="shared" si="293"/>
        <v>13</v>
      </c>
      <c r="O297" s="100">
        <f t="shared" si="294"/>
        <v>18</v>
      </c>
      <c r="Q297" s="100">
        <f t="shared" si="295"/>
        <v>8</v>
      </c>
      <c r="R297" s="100">
        <f t="shared" si="296"/>
        <v>12</v>
      </c>
      <c r="S297" s="100">
        <f t="shared" si="297"/>
        <v>7</v>
      </c>
      <c r="T297" s="100">
        <f t="shared" si="298"/>
        <v>10</v>
      </c>
      <c r="U297" s="100">
        <f t="shared" si="299"/>
        <v>15</v>
      </c>
      <c r="V297" s="100">
        <f t="shared" si="300"/>
        <v>17</v>
      </c>
      <c r="Z297" s="100">
        <f t="shared" si="267"/>
        <v>11</v>
      </c>
      <c r="AA297" s="100">
        <f t="shared" si="268"/>
        <v>15</v>
      </c>
      <c r="AB297" s="100">
        <f t="shared" si="269"/>
        <v>12</v>
      </c>
      <c r="AC297" s="100">
        <f t="shared" si="270"/>
        <v>13</v>
      </c>
      <c r="AD297" s="100">
        <f t="shared" si="271"/>
        <v>5</v>
      </c>
      <c r="AE297" s="100">
        <f t="shared" si="272"/>
        <v>7</v>
      </c>
      <c r="AF297" s="3"/>
      <c r="AG297" s="100">
        <f t="shared" si="273"/>
        <v>10</v>
      </c>
      <c r="AH297" s="100">
        <f t="shared" si="274"/>
        <v>14</v>
      </c>
      <c r="AI297" s="100">
        <f t="shared" si="275"/>
        <v>2</v>
      </c>
      <c r="AJ297" s="100">
        <f t="shared" si="276"/>
        <v>18</v>
      </c>
      <c r="AK297" s="100">
        <f t="shared" si="277"/>
        <v>4</v>
      </c>
      <c r="AL297" s="100"/>
      <c r="AM297" s="3"/>
      <c r="AN297" s="100">
        <f t="shared" si="278"/>
        <v>17</v>
      </c>
      <c r="AO297" s="100">
        <f t="shared" si="279"/>
        <v>3</v>
      </c>
      <c r="AP297" s="100">
        <f t="shared" si="280"/>
        <v>16</v>
      </c>
      <c r="AQ297" s="100">
        <f t="shared" si="281"/>
        <v>1</v>
      </c>
      <c r="AR297" s="100">
        <f t="shared" si="282"/>
        <v>6</v>
      </c>
      <c r="AS297" s="100"/>
    </row>
    <row r="298" spans="2:45" ht="15" customHeight="1" thickBot="1" x14ac:dyDescent="0.4">
      <c r="B298" s="3">
        <v>47</v>
      </c>
      <c r="C298" s="100">
        <f t="shared" si="283"/>
        <v>1</v>
      </c>
      <c r="D298" s="100">
        <f t="shared" si="284"/>
        <v>6</v>
      </c>
      <c r="E298" s="100">
        <f t="shared" si="285"/>
        <v>8</v>
      </c>
      <c r="F298" s="100">
        <f t="shared" si="286"/>
        <v>9</v>
      </c>
      <c r="G298" s="100">
        <f t="shared" si="287"/>
        <v>13</v>
      </c>
      <c r="H298" s="100">
        <f t="shared" si="288"/>
        <v>16</v>
      </c>
      <c r="J298" s="100">
        <f t="shared" si="289"/>
        <v>5</v>
      </c>
      <c r="K298" s="100">
        <f t="shared" si="290"/>
        <v>3</v>
      </c>
      <c r="L298" s="100">
        <f t="shared" si="291"/>
        <v>4</v>
      </c>
      <c r="M298" s="100">
        <f t="shared" si="292"/>
        <v>10</v>
      </c>
      <c r="N298" s="100">
        <f t="shared" si="293"/>
        <v>12</v>
      </c>
      <c r="O298" s="100">
        <f t="shared" si="294"/>
        <v>18</v>
      </c>
      <c r="Q298" s="100">
        <f t="shared" si="295"/>
        <v>2</v>
      </c>
      <c r="R298" s="100">
        <f t="shared" si="296"/>
        <v>11</v>
      </c>
      <c r="S298" s="100">
        <f t="shared" si="297"/>
        <v>7</v>
      </c>
      <c r="T298" s="100">
        <f t="shared" si="298"/>
        <v>14</v>
      </c>
      <c r="U298" s="100">
        <f t="shared" si="299"/>
        <v>15</v>
      </c>
      <c r="V298" s="100">
        <f t="shared" si="300"/>
        <v>17</v>
      </c>
      <c r="Z298" s="100">
        <f t="shared" si="267"/>
        <v>10</v>
      </c>
      <c r="AA298" s="100">
        <f t="shared" si="268"/>
        <v>15</v>
      </c>
      <c r="AB298" s="100">
        <f t="shared" si="269"/>
        <v>17</v>
      </c>
      <c r="AC298" s="100">
        <f t="shared" si="270"/>
        <v>18</v>
      </c>
      <c r="AD298" s="100">
        <f t="shared" si="271"/>
        <v>4</v>
      </c>
      <c r="AE298" s="100">
        <f t="shared" si="272"/>
        <v>7</v>
      </c>
      <c r="AF298" s="3"/>
      <c r="AG298" s="100">
        <f t="shared" si="273"/>
        <v>14</v>
      </c>
      <c r="AH298" s="100">
        <f t="shared" si="274"/>
        <v>12</v>
      </c>
      <c r="AI298" s="100">
        <f t="shared" si="275"/>
        <v>13</v>
      </c>
      <c r="AJ298" s="100">
        <f t="shared" si="276"/>
        <v>1</v>
      </c>
      <c r="AK298" s="100">
        <f t="shared" si="277"/>
        <v>3</v>
      </c>
      <c r="AL298" s="100"/>
      <c r="AM298" s="3"/>
      <c r="AN298" s="100">
        <f t="shared" si="278"/>
        <v>11</v>
      </c>
      <c r="AO298" s="100">
        <f t="shared" si="279"/>
        <v>2</v>
      </c>
      <c r="AP298" s="100">
        <f t="shared" si="280"/>
        <v>16</v>
      </c>
      <c r="AQ298" s="100">
        <f t="shared" si="281"/>
        <v>5</v>
      </c>
      <c r="AR298" s="100">
        <f t="shared" si="282"/>
        <v>6</v>
      </c>
      <c r="AS298" s="100"/>
    </row>
    <row r="299" spans="2:45" ht="15" customHeight="1" thickBot="1" x14ac:dyDescent="0.4">
      <c r="B299" s="3">
        <v>48</v>
      </c>
      <c r="C299" s="100">
        <f t="shared" si="283"/>
        <v>1</v>
      </c>
      <c r="D299" s="100">
        <f t="shared" si="284"/>
        <v>6</v>
      </c>
      <c r="E299" s="100">
        <f t="shared" si="285"/>
        <v>3</v>
      </c>
      <c r="F299" s="100">
        <f t="shared" si="286"/>
        <v>16</v>
      </c>
      <c r="G299" s="100">
        <f t="shared" si="287"/>
        <v>7</v>
      </c>
      <c r="H299" s="100">
        <f t="shared" si="288"/>
        <v>15</v>
      </c>
      <c r="J299" s="100">
        <f t="shared" si="289"/>
        <v>2</v>
      </c>
      <c r="K299" s="100">
        <f t="shared" si="290"/>
        <v>8</v>
      </c>
      <c r="L299" s="100">
        <f t="shared" si="291"/>
        <v>12</v>
      </c>
      <c r="M299" s="100">
        <f t="shared" si="292"/>
        <v>4</v>
      </c>
      <c r="N299" s="100">
        <f t="shared" si="293"/>
        <v>13</v>
      </c>
      <c r="O299" s="100">
        <f t="shared" si="294"/>
        <v>17</v>
      </c>
      <c r="Q299" s="100">
        <f t="shared" si="295"/>
        <v>5</v>
      </c>
      <c r="R299" s="100">
        <f t="shared" si="296"/>
        <v>11</v>
      </c>
      <c r="S299" s="100">
        <f t="shared" si="297"/>
        <v>10</v>
      </c>
      <c r="T299" s="100">
        <f t="shared" si="298"/>
        <v>9</v>
      </c>
      <c r="U299" s="100">
        <f t="shared" si="299"/>
        <v>14</v>
      </c>
      <c r="V299" s="100">
        <f t="shared" si="300"/>
        <v>18</v>
      </c>
      <c r="Z299" s="100">
        <f t="shared" si="267"/>
        <v>10</v>
      </c>
      <c r="AA299" s="100">
        <f t="shared" si="268"/>
        <v>15</v>
      </c>
      <c r="AB299" s="100">
        <f t="shared" si="269"/>
        <v>12</v>
      </c>
      <c r="AC299" s="100">
        <f t="shared" si="270"/>
        <v>7</v>
      </c>
      <c r="AD299" s="100">
        <f t="shared" si="271"/>
        <v>16</v>
      </c>
      <c r="AE299" s="100">
        <f t="shared" si="272"/>
        <v>6</v>
      </c>
      <c r="AF299" s="3"/>
      <c r="AG299" s="100">
        <f t="shared" si="273"/>
        <v>11</v>
      </c>
      <c r="AH299" s="100">
        <f t="shared" si="274"/>
        <v>17</v>
      </c>
      <c r="AI299" s="100">
        <f t="shared" si="275"/>
        <v>3</v>
      </c>
      <c r="AJ299" s="100">
        <f t="shared" si="276"/>
        <v>13</v>
      </c>
      <c r="AK299" s="100">
        <f t="shared" si="277"/>
        <v>4</v>
      </c>
      <c r="AL299" s="100"/>
      <c r="AM299" s="3"/>
      <c r="AN299" s="100">
        <f t="shared" si="278"/>
        <v>14</v>
      </c>
      <c r="AO299" s="100">
        <f t="shared" si="279"/>
        <v>2</v>
      </c>
      <c r="AP299" s="100">
        <f t="shared" si="280"/>
        <v>1</v>
      </c>
      <c r="AQ299" s="100">
        <f t="shared" si="281"/>
        <v>18</v>
      </c>
      <c r="AR299" s="100">
        <f t="shared" si="282"/>
        <v>5</v>
      </c>
      <c r="AS299" s="100"/>
    </row>
    <row r="300" spans="2:45" ht="15" customHeight="1" thickBot="1" x14ac:dyDescent="0.4">
      <c r="B300" s="3">
        <v>49</v>
      </c>
      <c r="C300" s="100">
        <f t="shared" si="283"/>
        <v>2</v>
      </c>
      <c r="D300" s="100">
        <f t="shared" si="284"/>
        <v>5</v>
      </c>
      <c r="E300" s="100">
        <f t="shared" si="285"/>
        <v>12</v>
      </c>
      <c r="F300" s="100">
        <f t="shared" si="286"/>
        <v>16</v>
      </c>
      <c r="G300" s="100">
        <f t="shared" si="287"/>
        <v>7</v>
      </c>
      <c r="H300" s="100">
        <f t="shared" si="288"/>
        <v>15</v>
      </c>
      <c r="J300" s="100">
        <f t="shared" si="289"/>
        <v>1</v>
      </c>
      <c r="K300" s="100">
        <f t="shared" si="290"/>
        <v>8</v>
      </c>
      <c r="L300" s="100">
        <f t="shared" si="291"/>
        <v>11</v>
      </c>
      <c r="M300" s="100">
        <f t="shared" si="292"/>
        <v>4</v>
      </c>
      <c r="N300" s="100">
        <f t="shared" si="293"/>
        <v>13</v>
      </c>
      <c r="O300" s="100">
        <f t="shared" si="294"/>
        <v>17</v>
      </c>
      <c r="Q300" s="100">
        <f t="shared" si="295"/>
        <v>6</v>
      </c>
      <c r="R300" s="100">
        <f t="shared" si="296"/>
        <v>3</v>
      </c>
      <c r="S300" s="100">
        <f t="shared" si="297"/>
        <v>10</v>
      </c>
      <c r="T300" s="100">
        <f t="shared" si="298"/>
        <v>9</v>
      </c>
      <c r="U300" s="100">
        <f t="shared" si="299"/>
        <v>14</v>
      </c>
      <c r="V300" s="100">
        <f t="shared" si="300"/>
        <v>18</v>
      </c>
      <c r="Z300" s="100">
        <f t="shared" si="267"/>
        <v>11</v>
      </c>
      <c r="AA300" s="100">
        <f t="shared" si="268"/>
        <v>14</v>
      </c>
      <c r="AB300" s="100">
        <f t="shared" si="269"/>
        <v>3</v>
      </c>
      <c r="AC300" s="100">
        <f t="shared" si="270"/>
        <v>7</v>
      </c>
      <c r="AD300" s="100">
        <f t="shared" si="271"/>
        <v>16</v>
      </c>
      <c r="AE300" s="100">
        <f t="shared" si="272"/>
        <v>6</v>
      </c>
      <c r="AF300" s="3"/>
      <c r="AG300" s="100">
        <f t="shared" si="273"/>
        <v>10</v>
      </c>
      <c r="AH300" s="100">
        <f t="shared" si="274"/>
        <v>17</v>
      </c>
      <c r="AI300" s="100">
        <f t="shared" si="275"/>
        <v>2</v>
      </c>
      <c r="AJ300" s="100">
        <f t="shared" si="276"/>
        <v>13</v>
      </c>
      <c r="AK300" s="100">
        <f t="shared" si="277"/>
        <v>4</v>
      </c>
      <c r="AL300" s="100"/>
      <c r="AM300" s="3"/>
      <c r="AN300" s="100">
        <f t="shared" si="278"/>
        <v>15</v>
      </c>
      <c r="AO300" s="100">
        <f t="shared" si="279"/>
        <v>12</v>
      </c>
      <c r="AP300" s="100">
        <f t="shared" si="280"/>
        <v>1</v>
      </c>
      <c r="AQ300" s="100">
        <f t="shared" si="281"/>
        <v>18</v>
      </c>
      <c r="AR300" s="100">
        <f t="shared" si="282"/>
        <v>5</v>
      </c>
      <c r="AS300" s="100"/>
    </row>
    <row r="301" spans="2:45" ht="15" customHeight="1" thickBot="1" x14ac:dyDescent="0.4">
      <c r="B301" s="3">
        <v>50</v>
      </c>
      <c r="C301" s="100">
        <f t="shared" si="283"/>
        <v>1</v>
      </c>
      <c r="D301" s="100">
        <f t="shared" si="284"/>
        <v>8</v>
      </c>
      <c r="E301" s="100">
        <f t="shared" si="285"/>
        <v>3</v>
      </c>
      <c r="F301" s="100">
        <f t="shared" si="286"/>
        <v>16</v>
      </c>
      <c r="G301" s="100">
        <f t="shared" si="287"/>
        <v>7</v>
      </c>
      <c r="H301" s="100">
        <f t="shared" si="288"/>
        <v>15</v>
      </c>
      <c r="J301" s="100">
        <f t="shared" si="289"/>
        <v>2</v>
      </c>
      <c r="K301" s="100">
        <f t="shared" si="290"/>
        <v>5</v>
      </c>
      <c r="L301" s="100">
        <f t="shared" si="291"/>
        <v>12</v>
      </c>
      <c r="M301" s="100">
        <f t="shared" si="292"/>
        <v>4</v>
      </c>
      <c r="N301" s="100">
        <f t="shared" si="293"/>
        <v>13</v>
      </c>
      <c r="O301" s="100">
        <f t="shared" si="294"/>
        <v>17</v>
      </c>
      <c r="Q301" s="100">
        <f t="shared" si="295"/>
        <v>6</v>
      </c>
      <c r="R301" s="100">
        <f t="shared" si="296"/>
        <v>11</v>
      </c>
      <c r="S301" s="100">
        <f t="shared" si="297"/>
        <v>10</v>
      </c>
      <c r="T301" s="100">
        <f t="shared" si="298"/>
        <v>9</v>
      </c>
      <c r="U301" s="100">
        <f t="shared" si="299"/>
        <v>14</v>
      </c>
      <c r="V301" s="100">
        <f t="shared" si="300"/>
        <v>18</v>
      </c>
      <c r="Z301" s="100">
        <f t="shared" si="267"/>
        <v>10</v>
      </c>
      <c r="AA301" s="100">
        <f t="shared" si="268"/>
        <v>17</v>
      </c>
      <c r="AB301" s="100">
        <f t="shared" si="269"/>
        <v>12</v>
      </c>
      <c r="AC301" s="100">
        <f t="shared" si="270"/>
        <v>7</v>
      </c>
      <c r="AD301" s="100">
        <f t="shared" si="271"/>
        <v>16</v>
      </c>
      <c r="AE301" s="100">
        <f t="shared" si="272"/>
        <v>6</v>
      </c>
      <c r="AF301" s="3"/>
      <c r="AG301" s="100">
        <f t="shared" si="273"/>
        <v>11</v>
      </c>
      <c r="AH301" s="100">
        <f t="shared" si="274"/>
        <v>14</v>
      </c>
      <c r="AI301" s="100">
        <f t="shared" si="275"/>
        <v>3</v>
      </c>
      <c r="AJ301" s="100">
        <f t="shared" si="276"/>
        <v>13</v>
      </c>
      <c r="AK301" s="100">
        <f t="shared" si="277"/>
        <v>4</v>
      </c>
      <c r="AL301" s="100"/>
      <c r="AM301" s="3"/>
      <c r="AN301" s="100">
        <f t="shared" si="278"/>
        <v>15</v>
      </c>
      <c r="AO301" s="100">
        <f t="shared" si="279"/>
        <v>2</v>
      </c>
      <c r="AP301" s="100">
        <f t="shared" si="280"/>
        <v>1</v>
      </c>
      <c r="AQ301" s="100">
        <f t="shared" si="281"/>
        <v>18</v>
      </c>
      <c r="AR301" s="100">
        <f t="shared" si="282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301">IF(D305&lt;10,D305+9,D305-9)</f>
        <v>14</v>
      </c>
      <c r="AB305" s="100">
        <f t="shared" si="301"/>
        <v>16</v>
      </c>
      <c r="AC305" s="100">
        <f t="shared" si="301"/>
        <v>17</v>
      </c>
      <c r="AD305" s="100">
        <f t="shared" si="301"/>
        <v>8</v>
      </c>
      <c r="AE305" s="100"/>
      <c r="AF305" s="100">
        <f t="shared" ref="AF305" si="302">IF(I305&lt;10,I305+9,I305-9)</f>
        <v>13</v>
      </c>
      <c r="AG305" s="100">
        <f t="shared" ref="AG305:AH305" si="303">IF(J305&lt;10,J305+9,J305-9)</f>
        <v>15</v>
      </c>
      <c r="AH305" s="100">
        <f t="shared" si="303"/>
        <v>3</v>
      </c>
      <c r="AI305" s="100">
        <f t="shared" ref="AI305" si="304">IF(L305&lt;10,L305+9,L305-9)</f>
        <v>5</v>
      </c>
      <c r="AJ305" s="100">
        <f t="shared" ref="AJ305" si="305">IF(M305&lt;10,M305+9,M305-9)</f>
        <v>9</v>
      </c>
      <c r="AK305" s="100"/>
      <c r="AL305" s="100">
        <f t="shared" ref="AL305" si="306">IF(O305&lt;10,O305+9,O305-9)</f>
        <v>11</v>
      </c>
      <c r="AM305" s="100">
        <f t="shared" ref="AM305" si="307">IF(P305&lt;10,P305+9,P305-9)</f>
        <v>1</v>
      </c>
      <c r="AN305" s="100">
        <f t="shared" ref="AN305" si="308">IF(Q305&lt;10,Q305+9,Q305-9)</f>
        <v>4</v>
      </c>
      <c r="AO305" s="100">
        <f t="shared" ref="AO305:AP305" si="309">IF(R305&lt;10,R305+9,R305-9)</f>
        <v>10</v>
      </c>
      <c r="AP305" s="100">
        <f t="shared" si="309"/>
        <v>10</v>
      </c>
      <c r="AQ305" s="100"/>
      <c r="AR305" s="100">
        <f>IF(U305&lt;10,U305+9,U305-9)</f>
        <v>18</v>
      </c>
      <c r="AS305" s="100">
        <f t="shared" ref="AS305" si="310">IF(V305&lt;10,V305+9,V305-9)</f>
        <v>2</v>
      </c>
      <c r="AT305" s="100">
        <f>IF(W305&lt;10,W305+9,W305-9)</f>
        <v>6</v>
      </c>
      <c r="AU305" s="151">
        <f t="shared" ref="AU305" si="311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12">C71</f>
        <v>6</v>
      </c>
      <c r="D306" s="100">
        <f t="shared" ref="D306:D354" si="313">G71</f>
        <v>13</v>
      </c>
      <c r="E306" s="100">
        <f t="shared" ref="E306:E354" si="314">K71</f>
        <v>10</v>
      </c>
      <c r="F306" s="100">
        <f t="shared" ref="F306:F354" si="315">O71</f>
        <v>11</v>
      </c>
      <c r="G306" s="100">
        <f t="shared" ref="G306:G354" si="316">S71</f>
        <v>17</v>
      </c>
      <c r="I306" s="100">
        <f t="shared" ref="I306:I354" si="317">D71</f>
        <v>4</v>
      </c>
      <c r="J306" s="100">
        <f t="shared" ref="J306:J354" si="318">H71</f>
        <v>1</v>
      </c>
      <c r="K306" s="100">
        <f t="shared" ref="K306:K354" si="319">L71</f>
        <v>7</v>
      </c>
      <c r="L306" s="100">
        <f t="shared" ref="L306:L354" si="320">P71</f>
        <v>9</v>
      </c>
      <c r="M306" s="100">
        <f t="shared" ref="M306:M354" si="321">T71</f>
        <v>18</v>
      </c>
      <c r="O306" s="100">
        <f t="shared" ref="O306:O354" si="322">E71</f>
        <v>8</v>
      </c>
      <c r="P306" s="100">
        <f t="shared" ref="P306:P354" si="323">I71</f>
        <v>2</v>
      </c>
      <c r="Q306" s="100">
        <f t="shared" ref="Q306:Q354" si="324">M71</f>
        <v>12</v>
      </c>
      <c r="R306" s="100">
        <f t="shared" ref="R306:R354" si="325">Q71</f>
        <v>15</v>
      </c>
      <c r="S306" s="100">
        <f t="shared" ref="S306:S354" si="326">U71</f>
        <v>19</v>
      </c>
      <c r="U306" s="100">
        <f t="shared" ref="U306:U354" si="327">F71</f>
        <v>5</v>
      </c>
      <c r="V306" s="100">
        <f t="shared" ref="V306:V354" si="328">J71</f>
        <v>3</v>
      </c>
      <c r="W306" s="100">
        <f t="shared" ref="W306:W354" si="329">N71</f>
        <v>14</v>
      </c>
      <c r="X306" s="100">
        <f t="shared" ref="X306:X354" si="330">R71</f>
        <v>16</v>
      </c>
      <c r="Z306" s="100">
        <f t="shared" ref="Z306:Z354" si="331">IF(C306&lt;10,C306+9,C306-9)</f>
        <v>15</v>
      </c>
      <c r="AA306" s="100">
        <f t="shared" ref="AA306:AA354" si="332">IF(D306&lt;10,D306+9,D306-9)</f>
        <v>4</v>
      </c>
      <c r="AB306" s="100">
        <f t="shared" ref="AB306:AB354" si="333">IF(E306&lt;10,E306+9,E306-9)</f>
        <v>1</v>
      </c>
      <c r="AC306" s="100">
        <f t="shared" ref="AC306:AC354" si="334">IF(F306&lt;10,F306+9,F306-9)</f>
        <v>2</v>
      </c>
      <c r="AD306" s="100">
        <f t="shared" ref="AD306:AD354" si="335">IF(G306&lt;10,G306+9,G306-9)</f>
        <v>8</v>
      </c>
      <c r="AE306" s="100"/>
      <c r="AF306" s="100">
        <f t="shared" ref="AF306:AF354" si="336">IF(I306&lt;10,I306+9,I306-9)</f>
        <v>13</v>
      </c>
      <c r="AG306" s="100">
        <f t="shared" ref="AG306:AG354" si="337">IF(J306&lt;10,J306+9,J306-9)</f>
        <v>10</v>
      </c>
      <c r="AH306" s="100">
        <f t="shared" ref="AH306:AH354" si="338">IF(K306&lt;10,K306+9,K306-9)</f>
        <v>16</v>
      </c>
      <c r="AI306" s="100">
        <f t="shared" ref="AI306:AI354" si="339">IF(L306&lt;10,L306+9,L306-9)</f>
        <v>18</v>
      </c>
      <c r="AJ306" s="100">
        <f t="shared" ref="AJ306:AJ354" si="340">IF(M306&lt;10,M306+9,M306-9)</f>
        <v>9</v>
      </c>
      <c r="AK306" s="100"/>
      <c r="AL306" s="100">
        <f t="shared" ref="AL306:AL354" si="341">IF(O306&lt;10,O306+9,O306-9)</f>
        <v>17</v>
      </c>
      <c r="AM306" s="100">
        <f t="shared" ref="AM306:AM354" si="342">IF(P306&lt;10,P306+9,P306-9)</f>
        <v>11</v>
      </c>
      <c r="AN306" s="100">
        <f t="shared" ref="AN306:AN354" si="343">IF(Q306&lt;10,Q306+9,Q306-9)</f>
        <v>3</v>
      </c>
      <c r="AO306" s="100">
        <f t="shared" ref="AO306:AO354" si="344">IF(R306&lt;10,R306+9,R306-9)</f>
        <v>6</v>
      </c>
      <c r="AP306" s="100">
        <f t="shared" ref="AP306:AP354" si="345">IF(S306&lt;10,S306+9,S306-9)</f>
        <v>10</v>
      </c>
      <c r="AQ306" s="100"/>
      <c r="AR306" s="100">
        <f t="shared" ref="AR306:AR354" si="346">IF(U306&lt;10,U306+9,U306-9)</f>
        <v>14</v>
      </c>
      <c r="AS306" s="100">
        <f t="shared" ref="AS306:AS354" si="347">IF(V306&lt;10,V306+9,V306-9)</f>
        <v>12</v>
      </c>
      <c r="AT306" s="100">
        <f t="shared" ref="AT306:AT354" si="348">IF(W306&lt;10,W306+9,W306-9)</f>
        <v>5</v>
      </c>
      <c r="AU306" s="151">
        <f t="shared" ref="AU306:AU354" si="349">IF(X306&lt;10,X306+9,X306-9)</f>
        <v>7</v>
      </c>
    </row>
    <row r="307" spans="2:47" ht="15" customHeight="1" thickBot="1" x14ac:dyDescent="0.4">
      <c r="B307" s="3">
        <v>3</v>
      </c>
      <c r="C307" s="100">
        <f t="shared" si="312"/>
        <v>7</v>
      </c>
      <c r="D307" s="100">
        <f t="shared" si="313"/>
        <v>6</v>
      </c>
      <c r="E307" s="100">
        <f t="shared" si="314"/>
        <v>11</v>
      </c>
      <c r="F307" s="100">
        <f t="shared" si="315"/>
        <v>8</v>
      </c>
      <c r="G307" s="100">
        <f t="shared" si="316"/>
        <v>18</v>
      </c>
      <c r="I307" s="100">
        <f t="shared" si="317"/>
        <v>4</v>
      </c>
      <c r="J307" s="100">
        <f t="shared" si="318"/>
        <v>9</v>
      </c>
      <c r="K307" s="100">
        <f t="shared" si="319"/>
        <v>2</v>
      </c>
      <c r="L307" s="100">
        <f t="shared" si="320"/>
        <v>12</v>
      </c>
      <c r="M307" s="100">
        <f t="shared" si="321"/>
        <v>17</v>
      </c>
      <c r="O307" s="100">
        <f t="shared" si="322"/>
        <v>5</v>
      </c>
      <c r="P307" s="100">
        <f t="shared" si="323"/>
        <v>10</v>
      </c>
      <c r="Q307" s="100">
        <f t="shared" si="324"/>
        <v>1</v>
      </c>
      <c r="R307" s="100">
        <f t="shared" si="325"/>
        <v>15</v>
      </c>
      <c r="S307" s="100">
        <f t="shared" si="326"/>
        <v>19</v>
      </c>
      <c r="U307" s="100">
        <f t="shared" si="327"/>
        <v>3</v>
      </c>
      <c r="V307" s="100">
        <f t="shared" si="328"/>
        <v>14</v>
      </c>
      <c r="W307" s="100">
        <f t="shared" si="329"/>
        <v>13</v>
      </c>
      <c r="X307" s="100">
        <f t="shared" si="330"/>
        <v>16</v>
      </c>
      <c r="Z307" s="100">
        <f t="shared" si="331"/>
        <v>16</v>
      </c>
      <c r="AA307" s="100">
        <f t="shared" si="332"/>
        <v>15</v>
      </c>
      <c r="AB307" s="100">
        <f t="shared" si="333"/>
        <v>2</v>
      </c>
      <c r="AC307" s="100">
        <f t="shared" si="334"/>
        <v>17</v>
      </c>
      <c r="AD307" s="100">
        <f t="shared" si="335"/>
        <v>9</v>
      </c>
      <c r="AE307" s="100"/>
      <c r="AF307" s="100">
        <f t="shared" si="336"/>
        <v>13</v>
      </c>
      <c r="AG307" s="100">
        <f t="shared" si="337"/>
        <v>18</v>
      </c>
      <c r="AH307" s="100">
        <f t="shared" si="338"/>
        <v>11</v>
      </c>
      <c r="AI307" s="100">
        <f t="shared" si="339"/>
        <v>3</v>
      </c>
      <c r="AJ307" s="100">
        <f t="shared" si="340"/>
        <v>8</v>
      </c>
      <c r="AK307" s="100"/>
      <c r="AL307" s="100">
        <f t="shared" si="341"/>
        <v>14</v>
      </c>
      <c r="AM307" s="100">
        <f t="shared" si="342"/>
        <v>1</v>
      </c>
      <c r="AN307" s="100">
        <f t="shared" si="343"/>
        <v>10</v>
      </c>
      <c r="AO307" s="100">
        <f t="shared" si="344"/>
        <v>6</v>
      </c>
      <c r="AP307" s="100">
        <f t="shared" si="345"/>
        <v>10</v>
      </c>
      <c r="AQ307" s="100"/>
      <c r="AR307" s="100">
        <f t="shared" si="346"/>
        <v>12</v>
      </c>
      <c r="AS307" s="100">
        <f t="shared" si="347"/>
        <v>5</v>
      </c>
      <c r="AT307" s="100">
        <f t="shared" si="348"/>
        <v>4</v>
      </c>
      <c r="AU307" s="151">
        <f t="shared" si="349"/>
        <v>7</v>
      </c>
    </row>
    <row r="308" spans="2:47" ht="15" customHeight="1" thickBot="1" x14ac:dyDescent="0.4">
      <c r="B308" s="3">
        <v>4</v>
      </c>
      <c r="C308" s="100">
        <f t="shared" si="312"/>
        <v>10</v>
      </c>
      <c r="D308" s="100">
        <f t="shared" si="313"/>
        <v>3</v>
      </c>
      <c r="E308" s="100">
        <f t="shared" si="314"/>
        <v>9</v>
      </c>
      <c r="F308" s="100">
        <f t="shared" si="315"/>
        <v>14</v>
      </c>
      <c r="G308" s="100">
        <f t="shared" si="316"/>
        <v>5</v>
      </c>
      <c r="I308" s="100">
        <f t="shared" si="317"/>
        <v>2</v>
      </c>
      <c r="J308" s="100">
        <f t="shared" si="318"/>
        <v>6</v>
      </c>
      <c r="K308" s="100">
        <f t="shared" si="319"/>
        <v>12</v>
      </c>
      <c r="L308" s="100">
        <f t="shared" si="320"/>
        <v>15</v>
      </c>
      <c r="M308" s="100">
        <f t="shared" si="321"/>
        <v>11</v>
      </c>
      <c r="O308" s="100">
        <f t="shared" si="322"/>
        <v>8</v>
      </c>
      <c r="P308" s="100">
        <f t="shared" si="323"/>
        <v>1</v>
      </c>
      <c r="Q308" s="100">
        <f t="shared" si="324"/>
        <v>7</v>
      </c>
      <c r="R308" s="100">
        <f t="shared" si="325"/>
        <v>17</v>
      </c>
      <c r="S308" s="100">
        <f t="shared" si="326"/>
        <v>19</v>
      </c>
      <c r="U308" s="100">
        <f t="shared" si="327"/>
        <v>16</v>
      </c>
      <c r="V308" s="100">
        <f t="shared" si="328"/>
        <v>4</v>
      </c>
      <c r="W308" s="100">
        <f t="shared" si="329"/>
        <v>13</v>
      </c>
      <c r="X308" s="100">
        <f t="shared" si="330"/>
        <v>18</v>
      </c>
      <c r="Z308" s="100">
        <f t="shared" si="331"/>
        <v>1</v>
      </c>
      <c r="AA308" s="100">
        <f t="shared" si="332"/>
        <v>12</v>
      </c>
      <c r="AB308" s="100">
        <f t="shared" si="333"/>
        <v>18</v>
      </c>
      <c r="AC308" s="100">
        <f t="shared" si="334"/>
        <v>5</v>
      </c>
      <c r="AD308" s="100">
        <f t="shared" si="335"/>
        <v>14</v>
      </c>
      <c r="AE308" s="100"/>
      <c r="AF308" s="100">
        <f t="shared" si="336"/>
        <v>11</v>
      </c>
      <c r="AG308" s="100">
        <f t="shared" si="337"/>
        <v>15</v>
      </c>
      <c r="AH308" s="100">
        <f t="shared" si="338"/>
        <v>3</v>
      </c>
      <c r="AI308" s="100">
        <f t="shared" si="339"/>
        <v>6</v>
      </c>
      <c r="AJ308" s="100">
        <f t="shared" si="340"/>
        <v>2</v>
      </c>
      <c r="AK308" s="100"/>
      <c r="AL308" s="100">
        <f t="shared" si="341"/>
        <v>17</v>
      </c>
      <c r="AM308" s="100">
        <f t="shared" si="342"/>
        <v>10</v>
      </c>
      <c r="AN308" s="100">
        <f t="shared" si="343"/>
        <v>16</v>
      </c>
      <c r="AO308" s="100">
        <f t="shared" si="344"/>
        <v>8</v>
      </c>
      <c r="AP308" s="100">
        <f t="shared" si="345"/>
        <v>10</v>
      </c>
      <c r="AQ308" s="100"/>
      <c r="AR308" s="100">
        <f t="shared" si="346"/>
        <v>7</v>
      </c>
      <c r="AS308" s="100">
        <f t="shared" si="347"/>
        <v>13</v>
      </c>
      <c r="AT308" s="100">
        <f t="shared" si="348"/>
        <v>4</v>
      </c>
      <c r="AU308" s="151">
        <f t="shared" si="349"/>
        <v>9</v>
      </c>
    </row>
    <row r="309" spans="2:47" ht="15" customHeight="1" thickBot="1" x14ac:dyDescent="0.4">
      <c r="B309" s="3">
        <v>5</v>
      </c>
      <c r="C309" s="100">
        <f t="shared" si="312"/>
        <v>2</v>
      </c>
      <c r="D309" s="100">
        <f t="shared" si="313"/>
        <v>4</v>
      </c>
      <c r="E309" s="100">
        <f t="shared" si="314"/>
        <v>11</v>
      </c>
      <c r="F309" s="100">
        <f t="shared" si="315"/>
        <v>9</v>
      </c>
      <c r="G309" s="100">
        <f t="shared" si="316"/>
        <v>18</v>
      </c>
      <c r="I309" s="100">
        <f t="shared" si="317"/>
        <v>3</v>
      </c>
      <c r="J309" s="100">
        <f t="shared" si="318"/>
        <v>6</v>
      </c>
      <c r="K309" s="100">
        <f t="shared" si="319"/>
        <v>7</v>
      </c>
      <c r="L309" s="100">
        <f t="shared" si="320"/>
        <v>10</v>
      </c>
      <c r="M309" s="100">
        <f t="shared" si="321"/>
        <v>17</v>
      </c>
      <c r="O309" s="100">
        <f t="shared" si="322"/>
        <v>1</v>
      </c>
      <c r="P309" s="100">
        <f t="shared" si="323"/>
        <v>12</v>
      </c>
      <c r="Q309" s="100">
        <f t="shared" si="324"/>
        <v>15</v>
      </c>
      <c r="R309" s="100">
        <f t="shared" si="325"/>
        <v>13</v>
      </c>
      <c r="S309" s="100">
        <f t="shared" si="326"/>
        <v>19</v>
      </c>
      <c r="U309" s="100">
        <f t="shared" si="327"/>
        <v>5</v>
      </c>
      <c r="V309" s="100">
        <f t="shared" si="328"/>
        <v>8</v>
      </c>
      <c r="W309" s="100">
        <f t="shared" si="329"/>
        <v>14</v>
      </c>
      <c r="X309" s="100">
        <f t="shared" si="330"/>
        <v>16</v>
      </c>
      <c r="Z309" s="100">
        <f t="shared" si="331"/>
        <v>11</v>
      </c>
      <c r="AA309" s="100">
        <f t="shared" si="332"/>
        <v>13</v>
      </c>
      <c r="AB309" s="100">
        <f t="shared" si="333"/>
        <v>2</v>
      </c>
      <c r="AC309" s="100">
        <f t="shared" si="334"/>
        <v>18</v>
      </c>
      <c r="AD309" s="100">
        <f t="shared" si="335"/>
        <v>9</v>
      </c>
      <c r="AE309" s="100"/>
      <c r="AF309" s="100">
        <f t="shared" si="336"/>
        <v>12</v>
      </c>
      <c r="AG309" s="100">
        <f t="shared" si="337"/>
        <v>15</v>
      </c>
      <c r="AH309" s="100">
        <f t="shared" si="338"/>
        <v>16</v>
      </c>
      <c r="AI309" s="100">
        <f t="shared" si="339"/>
        <v>1</v>
      </c>
      <c r="AJ309" s="100">
        <f t="shared" si="340"/>
        <v>8</v>
      </c>
      <c r="AK309" s="100"/>
      <c r="AL309" s="100">
        <f t="shared" si="341"/>
        <v>10</v>
      </c>
      <c r="AM309" s="100">
        <f t="shared" si="342"/>
        <v>3</v>
      </c>
      <c r="AN309" s="100">
        <f t="shared" si="343"/>
        <v>6</v>
      </c>
      <c r="AO309" s="100">
        <f t="shared" si="344"/>
        <v>4</v>
      </c>
      <c r="AP309" s="100">
        <f t="shared" si="345"/>
        <v>10</v>
      </c>
      <c r="AQ309" s="100"/>
      <c r="AR309" s="100">
        <f t="shared" si="346"/>
        <v>14</v>
      </c>
      <c r="AS309" s="100">
        <f t="shared" si="347"/>
        <v>17</v>
      </c>
      <c r="AT309" s="100">
        <f t="shared" si="348"/>
        <v>5</v>
      </c>
      <c r="AU309" s="151">
        <f t="shared" si="349"/>
        <v>7</v>
      </c>
    </row>
    <row r="310" spans="2:47" ht="15" customHeight="1" thickBot="1" x14ac:dyDescent="0.4">
      <c r="B310" s="3">
        <v>6</v>
      </c>
      <c r="C310" s="100">
        <f t="shared" si="312"/>
        <v>5</v>
      </c>
      <c r="D310" s="100">
        <f t="shared" si="313"/>
        <v>3</v>
      </c>
      <c r="E310" s="100">
        <f t="shared" si="314"/>
        <v>9</v>
      </c>
      <c r="F310" s="100">
        <f t="shared" si="315"/>
        <v>15</v>
      </c>
      <c r="G310" s="100">
        <f t="shared" si="316"/>
        <v>17</v>
      </c>
      <c r="I310" s="100">
        <f t="shared" si="317"/>
        <v>2</v>
      </c>
      <c r="J310" s="100">
        <f t="shared" si="318"/>
        <v>6</v>
      </c>
      <c r="K310" s="100">
        <f t="shared" si="319"/>
        <v>1</v>
      </c>
      <c r="L310" s="100">
        <f t="shared" si="320"/>
        <v>11</v>
      </c>
      <c r="M310" s="100">
        <f t="shared" si="321"/>
        <v>18</v>
      </c>
      <c r="O310" s="100">
        <f t="shared" si="322"/>
        <v>7</v>
      </c>
      <c r="P310" s="100">
        <f t="shared" si="323"/>
        <v>8</v>
      </c>
      <c r="Q310" s="100">
        <f t="shared" si="324"/>
        <v>12</v>
      </c>
      <c r="R310" s="100">
        <f t="shared" si="325"/>
        <v>13</v>
      </c>
      <c r="S310" s="100">
        <f t="shared" si="326"/>
        <v>19</v>
      </c>
      <c r="U310" s="100">
        <f t="shared" si="327"/>
        <v>4</v>
      </c>
      <c r="V310" s="100">
        <f t="shared" si="328"/>
        <v>14</v>
      </c>
      <c r="W310" s="100">
        <f t="shared" si="329"/>
        <v>10</v>
      </c>
      <c r="X310" s="100">
        <f t="shared" si="330"/>
        <v>16</v>
      </c>
      <c r="Z310" s="100">
        <f t="shared" si="331"/>
        <v>14</v>
      </c>
      <c r="AA310" s="100">
        <f t="shared" si="332"/>
        <v>12</v>
      </c>
      <c r="AB310" s="100">
        <f t="shared" si="333"/>
        <v>18</v>
      </c>
      <c r="AC310" s="100">
        <f t="shared" si="334"/>
        <v>6</v>
      </c>
      <c r="AD310" s="100">
        <f t="shared" si="335"/>
        <v>8</v>
      </c>
      <c r="AE310" s="100"/>
      <c r="AF310" s="100">
        <f t="shared" si="336"/>
        <v>11</v>
      </c>
      <c r="AG310" s="100">
        <f t="shared" si="337"/>
        <v>15</v>
      </c>
      <c r="AH310" s="100">
        <f t="shared" si="338"/>
        <v>10</v>
      </c>
      <c r="AI310" s="100">
        <f t="shared" si="339"/>
        <v>2</v>
      </c>
      <c r="AJ310" s="100">
        <f t="shared" si="340"/>
        <v>9</v>
      </c>
      <c r="AK310" s="100"/>
      <c r="AL310" s="100">
        <f t="shared" si="341"/>
        <v>16</v>
      </c>
      <c r="AM310" s="100">
        <f t="shared" si="342"/>
        <v>17</v>
      </c>
      <c r="AN310" s="100">
        <f t="shared" si="343"/>
        <v>3</v>
      </c>
      <c r="AO310" s="100">
        <f t="shared" si="344"/>
        <v>4</v>
      </c>
      <c r="AP310" s="100">
        <f t="shared" si="345"/>
        <v>10</v>
      </c>
      <c r="AQ310" s="100"/>
      <c r="AR310" s="100">
        <f t="shared" si="346"/>
        <v>13</v>
      </c>
      <c r="AS310" s="100">
        <f t="shared" si="347"/>
        <v>5</v>
      </c>
      <c r="AT310" s="100">
        <f t="shared" si="348"/>
        <v>1</v>
      </c>
      <c r="AU310" s="151">
        <f t="shared" si="349"/>
        <v>7</v>
      </c>
    </row>
    <row r="311" spans="2:47" ht="15" customHeight="1" thickBot="1" x14ac:dyDescent="0.4">
      <c r="B311" s="3">
        <v>7</v>
      </c>
      <c r="C311" s="100">
        <f t="shared" si="312"/>
        <v>1</v>
      </c>
      <c r="D311" s="100">
        <f t="shared" si="313"/>
        <v>3</v>
      </c>
      <c r="E311" s="100">
        <f t="shared" si="314"/>
        <v>6</v>
      </c>
      <c r="F311" s="100">
        <f t="shared" si="315"/>
        <v>12</v>
      </c>
      <c r="G311" s="100">
        <f t="shared" si="316"/>
        <v>17</v>
      </c>
      <c r="I311" s="100">
        <f t="shared" si="317"/>
        <v>5</v>
      </c>
      <c r="J311" s="100">
        <f t="shared" si="318"/>
        <v>9</v>
      </c>
      <c r="K311" s="100">
        <f t="shared" si="319"/>
        <v>8</v>
      </c>
      <c r="L311" s="100">
        <f t="shared" si="320"/>
        <v>15</v>
      </c>
      <c r="M311" s="100">
        <f t="shared" si="321"/>
        <v>18</v>
      </c>
      <c r="O311" s="100">
        <f t="shared" si="322"/>
        <v>4</v>
      </c>
      <c r="P311" s="100">
        <f t="shared" si="323"/>
        <v>14</v>
      </c>
      <c r="Q311" s="100">
        <f t="shared" si="324"/>
        <v>10</v>
      </c>
      <c r="R311" s="100">
        <f t="shared" si="325"/>
        <v>16</v>
      </c>
      <c r="S311" s="100">
        <f t="shared" si="326"/>
        <v>19</v>
      </c>
      <c r="U311" s="100">
        <f t="shared" si="327"/>
        <v>2</v>
      </c>
      <c r="V311" s="100">
        <f t="shared" si="328"/>
        <v>13</v>
      </c>
      <c r="W311" s="100">
        <f t="shared" si="329"/>
        <v>7</v>
      </c>
      <c r="X311" s="100">
        <f t="shared" si="330"/>
        <v>11</v>
      </c>
      <c r="Z311" s="100">
        <f t="shared" si="331"/>
        <v>10</v>
      </c>
      <c r="AA311" s="100">
        <f t="shared" si="332"/>
        <v>12</v>
      </c>
      <c r="AB311" s="100">
        <f t="shared" si="333"/>
        <v>15</v>
      </c>
      <c r="AC311" s="100">
        <f t="shared" si="334"/>
        <v>3</v>
      </c>
      <c r="AD311" s="100">
        <f t="shared" si="335"/>
        <v>8</v>
      </c>
      <c r="AE311" s="100"/>
      <c r="AF311" s="100">
        <f t="shared" si="336"/>
        <v>14</v>
      </c>
      <c r="AG311" s="100">
        <f t="shared" si="337"/>
        <v>18</v>
      </c>
      <c r="AH311" s="100">
        <f t="shared" si="338"/>
        <v>17</v>
      </c>
      <c r="AI311" s="100">
        <f t="shared" si="339"/>
        <v>6</v>
      </c>
      <c r="AJ311" s="100">
        <f t="shared" si="340"/>
        <v>9</v>
      </c>
      <c r="AK311" s="100"/>
      <c r="AL311" s="100">
        <f t="shared" si="341"/>
        <v>13</v>
      </c>
      <c r="AM311" s="100">
        <f t="shared" si="342"/>
        <v>5</v>
      </c>
      <c r="AN311" s="100">
        <f t="shared" si="343"/>
        <v>1</v>
      </c>
      <c r="AO311" s="100">
        <f t="shared" si="344"/>
        <v>7</v>
      </c>
      <c r="AP311" s="100">
        <f t="shared" si="345"/>
        <v>10</v>
      </c>
      <c r="AQ311" s="100"/>
      <c r="AR311" s="100">
        <f t="shared" si="346"/>
        <v>11</v>
      </c>
      <c r="AS311" s="100">
        <f t="shared" si="347"/>
        <v>4</v>
      </c>
      <c r="AT311" s="100">
        <f t="shared" si="348"/>
        <v>16</v>
      </c>
      <c r="AU311" s="151">
        <f t="shared" si="349"/>
        <v>2</v>
      </c>
    </row>
    <row r="312" spans="2:47" ht="15" customHeight="1" thickBot="1" x14ac:dyDescent="0.4">
      <c r="B312" s="3">
        <v>8</v>
      </c>
      <c r="C312" s="100">
        <f t="shared" si="312"/>
        <v>1</v>
      </c>
      <c r="D312" s="100">
        <f t="shared" si="313"/>
        <v>5</v>
      </c>
      <c r="E312" s="100">
        <f t="shared" si="314"/>
        <v>4</v>
      </c>
      <c r="F312" s="100">
        <f t="shared" si="315"/>
        <v>13</v>
      </c>
      <c r="G312" s="100">
        <f t="shared" si="316"/>
        <v>17</v>
      </c>
      <c r="I312" s="100">
        <f t="shared" si="317"/>
        <v>2</v>
      </c>
      <c r="J312" s="100">
        <f t="shared" si="318"/>
        <v>11</v>
      </c>
      <c r="K312" s="100">
        <f t="shared" si="319"/>
        <v>7</v>
      </c>
      <c r="L312" s="100">
        <f t="shared" si="320"/>
        <v>10</v>
      </c>
      <c r="M312" s="100">
        <f t="shared" si="321"/>
        <v>18</v>
      </c>
      <c r="O312" s="100">
        <f t="shared" si="322"/>
        <v>6</v>
      </c>
      <c r="P312" s="100">
        <f t="shared" si="323"/>
        <v>3</v>
      </c>
      <c r="Q312" s="100">
        <f t="shared" si="324"/>
        <v>14</v>
      </c>
      <c r="R312" s="100">
        <f t="shared" si="325"/>
        <v>15</v>
      </c>
      <c r="S312" s="100">
        <f t="shared" si="326"/>
        <v>19</v>
      </c>
      <c r="U312" s="100">
        <f t="shared" si="327"/>
        <v>8</v>
      </c>
      <c r="V312" s="100">
        <f t="shared" si="328"/>
        <v>12</v>
      </c>
      <c r="W312" s="100">
        <f t="shared" si="329"/>
        <v>9</v>
      </c>
      <c r="X312" s="100">
        <f t="shared" si="330"/>
        <v>16</v>
      </c>
      <c r="Z312" s="100">
        <f t="shared" si="331"/>
        <v>10</v>
      </c>
      <c r="AA312" s="100">
        <f t="shared" si="332"/>
        <v>14</v>
      </c>
      <c r="AB312" s="100">
        <f t="shared" si="333"/>
        <v>13</v>
      </c>
      <c r="AC312" s="100">
        <f t="shared" si="334"/>
        <v>4</v>
      </c>
      <c r="AD312" s="100">
        <f t="shared" si="335"/>
        <v>8</v>
      </c>
      <c r="AE312" s="100"/>
      <c r="AF312" s="100">
        <f t="shared" si="336"/>
        <v>11</v>
      </c>
      <c r="AG312" s="100">
        <f t="shared" si="337"/>
        <v>2</v>
      </c>
      <c r="AH312" s="100">
        <f t="shared" si="338"/>
        <v>16</v>
      </c>
      <c r="AI312" s="100">
        <f t="shared" si="339"/>
        <v>1</v>
      </c>
      <c r="AJ312" s="100">
        <f t="shared" si="340"/>
        <v>9</v>
      </c>
      <c r="AK312" s="100"/>
      <c r="AL312" s="100">
        <f t="shared" si="341"/>
        <v>15</v>
      </c>
      <c r="AM312" s="100">
        <f t="shared" si="342"/>
        <v>12</v>
      </c>
      <c r="AN312" s="100">
        <f t="shared" si="343"/>
        <v>5</v>
      </c>
      <c r="AO312" s="100">
        <f t="shared" si="344"/>
        <v>6</v>
      </c>
      <c r="AP312" s="100">
        <f t="shared" si="345"/>
        <v>10</v>
      </c>
      <c r="AQ312" s="100"/>
      <c r="AR312" s="100">
        <f t="shared" si="346"/>
        <v>17</v>
      </c>
      <c r="AS312" s="100">
        <f t="shared" si="347"/>
        <v>3</v>
      </c>
      <c r="AT312" s="100">
        <f t="shared" si="348"/>
        <v>18</v>
      </c>
      <c r="AU312" s="151">
        <f t="shared" si="349"/>
        <v>7</v>
      </c>
    </row>
    <row r="313" spans="2:47" ht="15" customHeight="1" thickBot="1" x14ac:dyDescent="0.4">
      <c r="B313" s="3">
        <v>9</v>
      </c>
      <c r="C313" s="100">
        <f t="shared" si="312"/>
        <v>2</v>
      </c>
      <c r="D313" s="100">
        <f t="shared" si="313"/>
        <v>8</v>
      </c>
      <c r="E313" s="100">
        <f t="shared" si="314"/>
        <v>14</v>
      </c>
      <c r="F313" s="100">
        <f t="shared" si="315"/>
        <v>9</v>
      </c>
      <c r="G313" s="100">
        <f t="shared" si="316"/>
        <v>16</v>
      </c>
      <c r="I313" s="100">
        <f t="shared" si="317"/>
        <v>1</v>
      </c>
      <c r="J313" s="100">
        <f t="shared" si="318"/>
        <v>3</v>
      </c>
      <c r="K313" s="100">
        <f t="shared" si="319"/>
        <v>4</v>
      </c>
      <c r="L313" s="100">
        <f t="shared" si="320"/>
        <v>19</v>
      </c>
      <c r="M313" s="100">
        <f t="shared" si="321"/>
        <v>15</v>
      </c>
      <c r="O313" s="100">
        <f t="shared" si="322"/>
        <v>6</v>
      </c>
      <c r="P313" s="100">
        <f t="shared" si="323"/>
        <v>12</v>
      </c>
      <c r="Q313" s="100">
        <f t="shared" si="324"/>
        <v>7</v>
      </c>
      <c r="R313" s="100">
        <f t="shared" si="325"/>
        <v>18</v>
      </c>
      <c r="S313" s="100">
        <f t="shared" si="326"/>
        <v>10</v>
      </c>
      <c r="U313" s="100">
        <f t="shared" si="327"/>
        <v>5</v>
      </c>
      <c r="V313" s="100">
        <f t="shared" si="328"/>
        <v>11</v>
      </c>
      <c r="W313" s="100">
        <f t="shared" si="329"/>
        <v>13</v>
      </c>
      <c r="X313" s="100">
        <f t="shared" si="330"/>
        <v>17</v>
      </c>
      <c r="Z313" s="100">
        <f t="shared" si="331"/>
        <v>11</v>
      </c>
      <c r="AA313" s="100">
        <f t="shared" si="332"/>
        <v>17</v>
      </c>
      <c r="AB313" s="100">
        <f t="shared" si="333"/>
        <v>5</v>
      </c>
      <c r="AC313" s="100">
        <f t="shared" si="334"/>
        <v>18</v>
      </c>
      <c r="AD313" s="100">
        <f t="shared" si="335"/>
        <v>7</v>
      </c>
      <c r="AE313" s="100"/>
      <c r="AF313" s="100">
        <f t="shared" si="336"/>
        <v>10</v>
      </c>
      <c r="AG313" s="100">
        <f t="shared" si="337"/>
        <v>12</v>
      </c>
      <c r="AH313" s="100">
        <f t="shared" si="338"/>
        <v>13</v>
      </c>
      <c r="AI313" s="100">
        <f t="shared" si="339"/>
        <v>10</v>
      </c>
      <c r="AJ313" s="100">
        <f t="shared" si="340"/>
        <v>6</v>
      </c>
      <c r="AK313" s="100"/>
      <c r="AL313" s="100">
        <f t="shared" si="341"/>
        <v>15</v>
      </c>
      <c r="AM313" s="100">
        <f t="shared" si="342"/>
        <v>3</v>
      </c>
      <c r="AN313" s="100">
        <f t="shared" si="343"/>
        <v>16</v>
      </c>
      <c r="AO313" s="100">
        <f t="shared" si="344"/>
        <v>9</v>
      </c>
      <c r="AP313" s="100">
        <f t="shared" si="345"/>
        <v>1</v>
      </c>
      <c r="AQ313" s="100"/>
      <c r="AR313" s="100">
        <f t="shared" si="346"/>
        <v>14</v>
      </c>
      <c r="AS313" s="100">
        <f t="shared" si="347"/>
        <v>2</v>
      </c>
      <c r="AT313" s="100">
        <f t="shared" si="348"/>
        <v>4</v>
      </c>
      <c r="AU313" s="151">
        <f t="shared" si="349"/>
        <v>8</v>
      </c>
    </row>
    <row r="314" spans="2:47" ht="15" customHeight="1" thickBot="1" x14ac:dyDescent="0.4">
      <c r="B314" s="3">
        <v>10</v>
      </c>
      <c r="C314" s="100">
        <f t="shared" si="312"/>
        <v>9</v>
      </c>
      <c r="D314" s="100">
        <f t="shared" si="313"/>
        <v>10</v>
      </c>
      <c r="E314" s="100">
        <f t="shared" si="314"/>
        <v>5</v>
      </c>
      <c r="F314" s="100">
        <f t="shared" si="315"/>
        <v>1</v>
      </c>
      <c r="G314" s="100">
        <f t="shared" si="316"/>
        <v>17</v>
      </c>
      <c r="I314" s="100">
        <f t="shared" si="317"/>
        <v>13</v>
      </c>
      <c r="J314" s="100">
        <f t="shared" si="318"/>
        <v>8</v>
      </c>
      <c r="K314" s="100">
        <f t="shared" si="319"/>
        <v>4</v>
      </c>
      <c r="L314" s="100">
        <f t="shared" si="320"/>
        <v>14</v>
      </c>
      <c r="M314" s="100">
        <f t="shared" si="321"/>
        <v>18</v>
      </c>
      <c r="O314" s="100">
        <f t="shared" si="322"/>
        <v>12</v>
      </c>
      <c r="P314" s="100">
        <f t="shared" si="323"/>
        <v>7</v>
      </c>
      <c r="Q314" s="100">
        <f t="shared" si="324"/>
        <v>3</v>
      </c>
      <c r="R314" s="100">
        <f t="shared" si="325"/>
        <v>15</v>
      </c>
      <c r="S314" s="100">
        <f t="shared" si="326"/>
        <v>19</v>
      </c>
      <c r="U314" s="100">
        <f t="shared" si="327"/>
        <v>11</v>
      </c>
      <c r="V314" s="100">
        <f t="shared" si="328"/>
        <v>6</v>
      </c>
      <c r="W314" s="100">
        <f t="shared" si="329"/>
        <v>2</v>
      </c>
      <c r="X314" s="100">
        <f t="shared" si="330"/>
        <v>16</v>
      </c>
      <c r="Z314" s="100">
        <f t="shared" si="331"/>
        <v>18</v>
      </c>
      <c r="AA314" s="100">
        <f t="shared" si="332"/>
        <v>1</v>
      </c>
      <c r="AB314" s="100">
        <f t="shared" si="333"/>
        <v>14</v>
      </c>
      <c r="AC314" s="100">
        <f t="shared" si="334"/>
        <v>10</v>
      </c>
      <c r="AD314" s="100">
        <f t="shared" si="335"/>
        <v>8</v>
      </c>
      <c r="AE314" s="100"/>
      <c r="AF314" s="100">
        <f t="shared" si="336"/>
        <v>4</v>
      </c>
      <c r="AG314" s="100">
        <f t="shared" si="337"/>
        <v>17</v>
      </c>
      <c r="AH314" s="100">
        <f t="shared" si="338"/>
        <v>13</v>
      </c>
      <c r="AI314" s="100">
        <f t="shared" si="339"/>
        <v>5</v>
      </c>
      <c r="AJ314" s="100">
        <f t="shared" si="340"/>
        <v>9</v>
      </c>
      <c r="AK314" s="100"/>
      <c r="AL314" s="100">
        <f t="shared" si="341"/>
        <v>3</v>
      </c>
      <c r="AM314" s="100">
        <f t="shared" si="342"/>
        <v>16</v>
      </c>
      <c r="AN314" s="100">
        <f t="shared" si="343"/>
        <v>12</v>
      </c>
      <c r="AO314" s="100">
        <f t="shared" si="344"/>
        <v>6</v>
      </c>
      <c r="AP314" s="100">
        <f t="shared" si="345"/>
        <v>10</v>
      </c>
      <c r="AQ314" s="100"/>
      <c r="AR314" s="100">
        <f t="shared" si="346"/>
        <v>2</v>
      </c>
      <c r="AS314" s="100">
        <f t="shared" si="347"/>
        <v>15</v>
      </c>
      <c r="AT314" s="100">
        <f t="shared" si="348"/>
        <v>11</v>
      </c>
      <c r="AU314" s="151">
        <f t="shared" si="349"/>
        <v>7</v>
      </c>
    </row>
    <row r="315" spans="2:47" ht="15" customHeight="1" thickBot="1" x14ac:dyDescent="0.4">
      <c r="B315" s="3">
        <v>11</v>
      </c>
      <c r="C315" s="100">
        <f t="shared" si="312"/>
        <v>2</v>
      </c>
      <c r="D315" s="100">
        <f t="shared" si="313"/>
        <v>8</v>
      </c>
      <c r="E315" s="100">
        <f t="shared" si="314"/>
        <v>4</v>
      </c>
      <c r="F315" s="100">
        <f t="shared" si="315"/>
        <v>9</v>
      </c>
      <c r="G315" s="100">
        <f t="shared" si="316"/>
        <v>17</v>
      </c>
      <c r="I315" s="100">
        <f t="shared" si="317"/>
        <v>1</v>
      </c>
      <c r="J315" s="100">
        <f t="shared" si="318"/>
        <v>3</v>
      </c>
      <c r="K315" s="100">
        <f t="shared" si="319"/>
        <v>7</v>
      </c>
      <c r="L315" s="100">
        <f t="shared" si="320"/>
        <v>10</v>
      </c>
      <c r="M315" s="100">
        <f t="shared" si="321"/>
        <v>18</v>
      </c>
      <c r="O315" s="100">
        <f t="shared" si="322"/>
        <v>6</v>
      </c>
      <c r="P315" s="100">
        <f t="shared" si="323"/>
        <v>11</v>
      </c>
      <c r="Q315" s="100">
        <f t="shared" si="324"/>
        <v>14</v>
      </c>
      <c r="R315" s="100">
        <f t="shared" si="325"/>
        <v>15</v>
      </c>
      <c r="S315" s="100">
        <f t="shared" si="326"/>
        <v>19</v>
      </c>
      <c r="U315" s="100">
        <f t="shared" si="327"/>
        <v>5</v>
      </c>
      <c r="V315" s="100">
        <f t="shared" si="328"/>
        <v>12</v>
      </c>
      <c r="W315" s="100">
        <f t="shared" si="329"/>
        <v>13</v>
      </c>
      <c r="X315" s="100">
        <f t="shared" si="330"/>
        <v>16</v>
      </c>
      <c r="Z315" s="100">
        <f t="shared" si="331"/>
        <v>11</v>
      </c>
      <c r="AA315" s="100">
        <f t="shared" si="332"/>
        <v>17</v>
      </c>
      <c r="AB315" s="100">
        <f t="shared" si="333"/>
        <v>13</v>
      </c>
      <c r="AC315" s="100">
        <f t="shared" si="334"/>
        <v>18</v>
      </c>
      <c r="AD315" s="100">
        <f t="shared" si="335"/>
        <v>8</v>
      </c>
      <c r="AE315" s="100"/>
      <c r="AF315" s="100">
        <f t="shared" si="336"/>
        <v>10</v>
      </c>
      <c r="AG315" s="100">
        <f t="shared" si="337"/>
        <v>12</v>
      </c>
      <c r="AH315" s="100">
        <f t="shared" si="338"/>
        <v>16</v>
      </c>
      <c r="AI315" s="100">
        <f t="shared" si="339"/>
        <v>1</v>
      </c>
      <c r="AJ315" s="100">
        <f t="shared" si="340"/>
        <v>9</v>
      </c>
      <c r="AK315" s="100"/>
      <c r="AL315" s="100">
        <f t="shared" si="341"/>
        <v>15</v>
      </c>
      <c r="AM315" s="100">
        <f t="shared" si="342"/>
        <v>2</v>
      </c>
      <c r="AN315" s="100">
        <f t="shared" si="343"/>
        <v>5</v>
      </c>
      <c r="AO315" s="100">
        <f t="shared" si="344"/>
        <v>6</v>
      </c>
      <c r="AP315" s="100">
        <f t="shared" si="345"/>
        <v>10</v>
      </c>
      <c r="AQ315" s="100"/>
      <c r="AR315" s="100">
        <f t="shared" si="346"/>
        <v>14</v>
      </c>
      <c r="AS315" s="100">
        <f t="shared" si="347"/>
        <v>3</v>
      </c>
      <c r="AT315" s="100">
        <f t="shared" si="348"/>
        <v>4</v>
      </c>
      <c r="AU315" s="151">
        <f t="shared" si="349"/>
        <v>7</v>
      </c>
    </row>
    <row r="316" spans="2:47" ht="15" customHeight="1" thickBot="1" x14ac:dyDescent="0.4">
      <c r="B316" s="3">
        <v>12</v>
      </c>
      <c r="C316" s="100">
        <f t="shared" si="312"/>
        <v>6</v>
      </c>
      <c r="D316" s="100">
        <f t="shared" si="313"/>
        <v>11</v>
      </c>
      <c r="E316" s="100">
        <f t="shared" si="314"/>
        <v>7</v>
      </c>
      <c r="F316" s="100">
        <f t="shared" si="315"/>
        <v>20</v>
      </c>
      <c r="G316" s="100">
        <f t="shared" si="316"/>
        <v>16</v>
      </c>
      <c r="I316" s="100">
        <f t="shared" si="317"/>
        <v>8</v>
      </c>
      <c r="J316" s="100">
        <f t="shared" si="318"/>
        <v>5</v>
      </c>
      <c r="K316" s="100">
        <f t="shared" si="319"/>
        <v>13</v>
      </c>
      <c r="L316" s="100">
        <f t="shared" si="320"/>
        <v>19</v>
      </c>
      <c r="M316" s="100">
        <f t="shared" si="321"/>
        <v>15</v>
      </c>
      <c r="O316" s="100">
        <f t="shared" si="322"/>
        <v>1</v>
      </c>
      <c r="P316" s="100">
        <f t="shared" si="323"/>
        <v>3</v>
      </c>
      <c r="Q316" s="100">
        <f t="shared" si="324"/>
        <v>9</v>
      </c>
      <c r="R316" s="100">
        <f t="shared" si="325"/>
        <v>18</v>
      </c>
      <c r="S316" s="100">
        <f t="shared" si="326"/>
        <v>14</v>
      </c>
      <c r="U316" s="100">
        <f t="shared" si="327"/>
        <v>2</v>
      </c>
      <c r="V316" s="100">
        <f t="shared" si="328"/>
        <v>4</v>
      </c>
      <c r="W316" s="100">
        <f t="shared" si="329"/>
        <v>12</v>
      </c>
      <c r="X316" s="100">
        <f t="shared" si="330"/>
        <v>17</v>
      </c>
      <c r="Z316" s="100">
        <f t="shared" si="331"/>
        <v>15</v>
      </c>
      <c r="AA316" s="100">
        <f t="shared" si="332"/>
        <v>2</v>
      </c>
      <c r="AB316" s="100">
        <f t="shared" si="333"/>
        <v>16</v>
      </c>
      <c r="AC316" s="100">
        <f t="shared" si="334"/>
        <v>11</v>
      </c>
      <c r="AD316" s="100">
        <f t="shared" si="335"/>
        <v>7</v>
      </c>
      <c r="AE316" s="100"/>
      <c r="AF316" s="100">
        <f t="shared" si="336"/>
        <v>17</v>
      </c>
      <c r="AG316" s="100">
        <f t="shared" si="337"/>
        <v>14</v>
      </c>
      <c r="AH316" s="100">
        <f t="shared" si="338"/>
        <v>4</v>
      </c>
      <c r="AI316" s="100">
        <f t="shared" si="339"/>
        <v>10</v>
      </c>
      <c r="AJ316" s="100">
        <f t="shared" si="340"/>
        <v>6</v>
      </c>
      <c r="AK316" s="100"/>
      <c r="AL316" s="100">
        <f t="shared" si="341"/>
        <v>10</v>
      </c>
      <c r="AM316" s="100">
        <f t="shared" si="342"/>
        <v>12</v>
      </c>
      <c r="AN316" s="100">
        <f t="shared" si="343"/>
        <v>18</v>
      </c>
      <c r="AO316" s="100">
        <f t="shared" si="344"/>
        <v>9</v>
      </c>
      <c r="AP316" s="100">
        <f t="shared" si="345"/>
        <v>5</v>
      </c>
      <c r="AQ316" s="100"/>
      <c r="AR316" s="100">
        <f t="shared" si="346"/>
        <v>11</v>
      </c>
      <c r="AS316" s="100">
        <f t="shared" si="347"/>
        <v>13</v>
      </c>
      <c r="AT316" s="100">
        <f t="shared" si="348"/>
        <v>3</v>
      </c>
      <c r="AU316" s="151">
        <f t="shared" si="349"/>
        <v>8</v>
      </c>
    </row>
    <row r="317" spans="2:47" ht="15" customHeight="1" thickBot="1" x14ac:dyDescent="0.4">
      <c r="B317" s="3">
        <v>13</v>
      </c>
      <c r="C317" s="100">
        <f t="shared" si="312"/>
        <v>6</v>
      </c>
      <c r="D317" s="100">
        <f t="shared" si="313"/>
        <v>1</v>
      </c>
      <c r="E317" s="100">
        <f t="shared" si="314"/>
        <v>14</v>
      </c>
      <c r="F317" s="100">
        <f t="shared" si="315"/>
        <v>9</v>
      </c>
      <c r="G317" s="100">
        <f t="shared" si="316"/>
        <v>17</v>
      </c>
      <c r="I317" s="100">
        <f t="shared" si="317"/>
        <v>8</v>
      </c>
      <c r="J317" s="100">
        <f t="shared" si="318"/>
        <v>12</v>
      </c>
      <c r="K317" s="100">
        <f t="shared" si="319"/>
        <v>4</v>
      </c>
      <c r="L317" s="100">
        <f t="shared" si="320"/>
        <v>20</v>
      </c>
      <c r="M317" s="100">
        <f t="shared" si="321"/>
        <v>16</v>
      </c>
      <c r="O317" s="100">
        <f t="shared" si="322"/>
        <v>2</v>
      </c>
      <c r="P317" s="100">
        <f t="shared" si="323"/>
        <v>3</v>
      </c>
      <c r="Q317" s="100">
        <f t="shared" si="324"/>
        <v>13</v>
      </c>
      <c r="R317" s="100">
        <f t="shared" si="325"/>
        <v>19</v>
      </c>
      <c r="S317" s="100">
        <f t="shared" si="326"/>
        <v>15</v>
      </c>
      <c r="U317" s="100">
        <f t="shared" si="327"/>
        <v>5</v>
      </c>
      <c r="V317" s="100">
        <f t="shared" si="328"/>
        <v>11</v>
      </c>
      <c r="W317" s="100">
        <f t="shared" si="329"/>
        <v>7</v>
      </c>
      <c r="X317" s="100">
        <f t="shared" si="330"/>
        <v>18</v>
      </c>
      <c r="Z317" s="100">
        <f t="shared" si="331"/>
        <v>15</v>
      </c>
      <c r="AA317" s="100">
        <f t="shared" si="332"/>
        <v>10</v>
      </c>
      <c r="AB317" s="100">
        <f t="shared" si="333"/>
        <v>5</v>
      </c>
      <c r="AC317" s="100">
        <f t="shared" si="334"/>
        <v>18</v>
      </c>
      <c r="AD317" s="100">
        <f t="shared" si="335"/>
        <v>8</v>
      </c>
      <c r="AE317" s="100"/>
      <c r="AF317" s="100">
        <f t="shared" si="336"/>
        <v>17</v>
      </c>
      <c r="AG317" s="100">
        <f t="shared" si="337"/>
        <v>3</v>
      </c>
      <c r="AH317" s="100">
        <f t="shared" si="338"/>
        <v>13</v>
      </c>
      <c r="AI317" s="100">
        <f t="shared" si="339"/>
        <v>11</v>
      </c>
      <c r="AJ317" s="100">
        <f t="shared" si="340"/>
        <v>7</v>
      </c>
      <c r="AK317" s="100"/>
      <c r="AL317" s="100">
        <f t="shared" si="341"/>
        <v>11</v>
      </c>
      <c r="AM317" s="100">
        <f t="shared" si="342"/>
        <v>12</v>
      </c>
      <c r="AN317" s="100">
        <f t="shared" si="343"/>
        <v>4</v>
      </c>
      <c r="AO317" s="100">
        <f t="shared" si="344"/>
        <v>10</v>
      </c>
      <c r="AP317" s="100">
        <f t="shared" si="345"/>
        <v>6</v>
      </c>
      <c r="AQ317" s="100"/>
      <c r="AR317" s="100">
        <f t="shared" si="346"/>
        <v>14</v>
      </c>
      <c r="AS317" s="100">
        <f t="shared" si="347"/>
        <v>2</v>
      </c>
      <c r="AT317" s="100">
        <f t="shared" si="348"/>
        <v>16</v>
      </c>
      <c r="AU317" s="151">
        <f t="shared" si="349"/>
        <v>9</v>
      </c>
    </row>
    <row r="318" spans="2:47" ht="15" customHeight="1" thickBot="1" x14ac:dyDescent="0.4">
      <c r="B318" s="3">
        <v>14</v>
      </c>
      <c r="C318" s="100">
        <f t="shared" si="312"/>
        <v>6</v>
      </c>
      <c r="D318" s="100">
        <f t="shared" si="313"/>
        <v>5</v>
      </c>
      <c r="E318" s="100">
        <f t="shared" si="314"/>
        <v>7</v>
      </c>
      <c r="F318" s="100">
        <f t="shared" si="315"/>
        <v>14</v>
      </c>
      <c r="G318" s="100">
        <f t="shared" si="316"/>
        <v>17</v>
      </c>
      <c r="I318" s="100">
        <f t="shared" si="317"/>
        <v>8</v>
      </c>
      <c r="J318" s="100">
        <f t="shared" si="318"/>
        <v>11</v>
      </c>
      <c r="K318" s="100">
        <f t="shared" si="319"/>
        <v>12</v>
      </c>
      <c r="L318" s="100">
        <f t="shared" si="320"/>
        <v>20</v>
      </c>
      <c r="M318" s="100">
        <f t="shared" si="321"/>
        <v>16</v>
      </c>
      <c r="O318" s="100">
        <f t="shared" si="322"/>
        <v>2</v>
      </c>
      <c r="P318" s="100">
        <f t="shared" si="323"/>
        <v>3</v>
      </c>
      <c r="Q318" s="100">
        <f t="shared" si="324"/>
        <v>13</v>
      </c>
      <c r="R318" s="100">
        <f t="shared" si="325"/>
        <v>19</v>
      </c>
      <c r="S318" s="100">
        <f t="shared" si="326"/>
        <v>15</v>
      </c>
      <c r="U318" s="100">
        <f t="shared" si="327"/>
        <v>1</v>
      </c>
      <c r="V318" s="100">
        <f t="shared" si="328"/>
        <v>4</v>
      </c>
      <c r="W318" s="100">
        <f t="shared" si="329"/>
        <v>9</v>
      </c>
      <c r="X318" s="100">
        <f t="shared" si="330"/>
        <v>18</v>
      </c>
      <c r="Z318" s="100">
        <f t="shared" si="331"/>
        <v>15</v>
      </c>
      <c r="AA318" s="100">
        <f t="shared" si="332"/>
        <v>14</v>
      </c>
      <c r="AB318" s="100">
        <f t="shared" si="333"/>
        <v>16</v>
      </c>
      <c r="AC318" s="100">
        <f t="shared" si="334"/>
        <v>5</v>
      </c>
      <c r="AD318" s="100">
        <f t="shared" si="335"/>
        <v>8</v>
      </c>
      <c r="AE318" s="100"/>
      <c r="AF318" s="100">
        <f t="shared" si="336"/>
        <v>17</v>
      </c>
      <c r="AG318" s="100">
        <f t="shared" si="337"/>
        <v>2</v>
      </c>
      <c r="AH318" s="100">
        <f t="shared" si="338"/>
        <v>3</v>
      </c>
      <c r="AI318" s="100">
        <f t="shared" si="339"/>
        <v>11</v>
      </c>
      <c r="AJ318" s="100">
        <f t="shared" si="340"/>
        <v>7</v>
      </c>
      <c r="AK318" s="100"/>
      <c r="AL318" s="100">
        <f t="shared" si="341"/>
        <v>11</v>
      </c>
      <c r="AM318" s="100">
        <f t="shared" si="342"/>
        <v>12</v>
      </c>
      <c r="AN318" s="100">
        <f t="shared" si="343"/>
        <v>4</v>
      </c>
      <c r="AO318" s="100">
        <f t="shared" si="344"/>
        <v>10</v>
      </c>
      <c r="AP318" s="100">
        <f t="shared" si="345"/>
        <v>6</v>
      </c>
      <c r="AQ318" s="100"/>
      <c r="AR318" s="100">
        <f t="shared" si="346"/>
        <v>10</v>
      </c>
      <c r="AS318" s="100">
        <f t="shared" si="347"/>
        <v>13</v>
      </c>
      <c r="AT318" s="100">
        <f t="shared" si="348"/>
        <v>18</v>
      </c>
      <c r="AU318" s="151">
        <f t="shared" si="349"/>
        <v>9</v>
      </c>
    </row>
    <row r="319" spans="2:47" ht="15" customHeight="1" thickBot="1" x14ac:dyDescent="0.4">
      <c r="B319" s="3">
        <v>15</v>
      </c>
      <c r="C319" s="100">
        <f t="shared" si="312"/>
        <v>1</v>
      </c>
      <c r="D319" s="100">
        <f t="shared" si="313"/>
        <v>8</v>
      </c>
      <c r="E319" s="100">
        <f t="shared" si="314"/>
        <v>4</v>
      </c>
      <c r="F319" s="100">
        <f t="shared" si="315"/>
        <v>14</v>
      </c>
      <c r="G319" s="100">
        <f t="shared" si="316"/>
        <v>17</v>
      </c>
      <c r="I319" s="100">
        <f t="shared" si="317"/>
        <v>2</v>
      </c>
      <c r="J319" s="100">
        <f t="shared" si="318"/>
        <v>3</v>
      </c>
      <c r="K319" s="100">
        <f t="shared" si="319"/>
        <v>7</v>
      </c>
      <c r="L319" s="100">
        <f t="shared" si="320"/>
        <v>10</v>
      </c>
      <c r="M319" s="100">
        <f t="shared" si="321"/>
        <v>18</v>
      </c>
      <c r="O319" s="100">
        <f t="shared" si="322"/>
        <v>5</v>
      </c>
      <c r="P319" s="100">
        <f t="shared" si="323"/>
        <v>11</v>
      </c>
      <c r="Q319" s="100">
        <f t="shared" si="324"/>
        <v>9</v>
      </c>
      <c r="R319" s="100">
        <f t="shared" si="325"/>
        <v>15</v>
      </c>
      <c r="S319" s="100">
        <f t="shared" si="326"/>
        <v>19</v>
      </c>
      <c r="U319" s="100">
        <f t="shared" si="327"/>
        <v>6</v>
      </c>
      <c r="V319" s="100">
        <f t="shared" si="328"/>
        <v>12</v>
      </c>
      <c r="W319" s="100">
        <f t="shared" si="329"/>
        <v>13</v>
      </c>
      <c r="X319" s="100">
        <f t="shared" si="330"/>
        <v>16</v>
      </c>
      <c r="Z319" s="100">
        <f t="shared" si="331"/>
        <v>10</v>
      </c>
      <c r="AA319" s="100">
        <f t="shared" si="332"/>
        <v>17</v>
      </c>
      <c r="AB319" s="100">
        <f t="shared" si="333"/>
        <v>13</v>
      </c>
      <c r="AC319" s="100">
        <f t="shared" si="334"/>
        <v>5</v>
      </c>
      <c r="AD319" s="100">
        <f t="shared" si="335"/>
        <v>8</v>
      </c>
      <c r="AE319" s="100"/>
      <c r="AF319" s="100">
        <f t="shared" si="336"/>
        <v>11</v>
      </c>
      <c r="AG319" s="100">
        <f t="shared" si="337"/>
        <v>12</v>
      </c>
      <c r="AH319" s="100">
        <f t="shared" si="338"/>
        <v>16</v>
      </c>
      <c r="AI319" s="100">
        <f t="shared" si="339"/>
        <v>1</v>
      </c>
      <c r="AJ319" s="100">
        <f t="shared" si="340"/>
        <v>9</v>
      </c>
      <c r="AK319" s="100"/>
      <c r="AL319" s="100">
        <f t="shared" si="341"/>
        <v>14</v>
      </c>
      <c r="AM319" s="100">
        <f t="shared" si="342"/>
        <v>2</v>
      </c>
      <c r="AN319" s="100">
        <f t="shared" si="343"/>
        <v>18</v>
      </c>
      <c r="AO319" s="100">
        <f t="shared" si="344"/>
        <v>6</v>
      </c>
      <c r="AP319" s="100">
        <f t="shared" si="345"/>
        <v>10</v>
      </c>
      <c r="AQ319" s="100"/>
      <c r="AR319" s="100">
        <f t="shared" si="346"/>
        <v>15</v>
      </c>
      <c r="AS319" s="100">
        <f t="shared" si="347"/>
        <v>3</v>
      </c>
      <c r="AT319" s="100">
        <f t="shared" si="348"/>
        <v>4</v>
      </c>
      <c r="AU319" s="151">
        <f t="shared" si="349"/>
        <v>7</v>
      </c>
    </row>
    <row r="320" spans="2:47" ht="15" customHeight="1" thickBot="1" x14ac:dyDescent="0.4">
      <c r="B320" s="3">
        <v>16</v>
      </c>
      <c r="C320" s="100">
        <f t="shared" si="312"/>
        <v>2</v>
      </c>
      <c r="D320" s="100">
        <f t="shared" si="313"/>
        <v>1</v>
      </c>
      <c r="E320" s="100">
        <f t="shared" si="314"/>
        <v>8</v>
      </c>
      <c r="F320" s="100">
        <f t="shared" si="315"/>
        <v>4</v>
      </c>
      <c r="G320" s="100">
        <f t="shared" si="316"/>
        <v>17</v>
      </c>
      <c r="I320" s="100">
        <f t="shared" si="317"/>
        <v>5</v>
      </c>
      <c r="J320" s="100">
        <f t="shared" si="318"/>
        <v>10</v>
      </c>
      <c r="K320" s="100">
        <f t="shared" si="319"/>
        <v>7</v>
      </c>
      <c r="L320" s="100">
        <f t="shared" si="320"/>
        <v>9</v>
      </c>
      <c r="M320" s="100">
        <f t="shared" si="321"/>
        <v>18</v>
      </c>
      <c r="O320" s="100">
        <f t="shared" si="322"/>
        <v>14</v>
      </c>
      <c r="P320" s="100">
        <f t="shared" si="323"/>
        <v>11</v>
      </c>
      <c r="Q320" s="100">
        <f t="shared" si="324"/>
        <v>12</v>
      </c>
      <c r="R320" s="100">
        <f t="shared" si="325"/>
        <v>15</v>
      </c>
      <c r="S320" s="100">
        <f t="shared" si="326"/>
        <v>19</v>
      </c>
      <c r="U320" s="100">
        <f t="shared" si="327"/>
        <v>6</v>
      </c>
      <c r="V320" s="100">
        <f t="shared" si="328"/>
        <v>13</v>
      </c>
      <c r="W320" s="100">
        <f t="shared" si="329"/>
        <v>3</v>
      </c>
      <c r="X320" s="100">
        <f t="shared" si="330"/>
        <v>16</v>
      </c>
      <c r="Z320" s="100">
        <f t="shared" si="331"/>
        <v>11</v>
      </c>
      <c r="AA320" s="100">
        <f t="shared" si="332"/>
        <v>10</v>
      </c>
      <c r="AB320" s="100">
        <f t="shared" si="333"/>
        <v>17</v>
      </c>
      <c r="AC320" s="100">
        <f t="shared" si="334"/>
        <v>13</v>
      </c>
      <c r="AD320" s="100">
        <f t="shared" si="335"/>
        <v>8</v>
      </c>
      <c r="AE320" s="100"/>
      <c r="AF320" s="100">
        <f t="shared" si="336"/>
        <v>14</v>
      </c>
      <c r="AG320" s="100">
        <f t="shared" si="337"/>
        <v>1</v>
      </c>
      <c r="AH320" s="100">
        <f t="shared" si="338"/>
        <v>16</v>
      </c>
      <c r="AI320" s="100">
        <f t="shared" si="339"/>
        <v>18</v>
      </c>
      <c r="AJ320" s="100">
        <f t="shared" si="340"/>
        <v>9</v>
      </c>
      <c r="AK320" s="100"/>
      <c r="AL320" s="100">
        <f t="shared" si="341"/>
        <v>5</v>
      </c>
      <c r="AM320" s="100">
        <f t="shared" si="342"/>
        <v>2</v>
      </c>
      <c r="AN320" s="100">
        <f t="shared" si="343"/>
        <v>3</v>
      </c>
      <c r="AO320" s="100">
        <f t="shared" si="344"/>
        <v>6</v>
      </c>
      <c r="AP320" s="100">
        <f t="shared" si="345"/>
        <v>10</v>
      </c>
      <c r="AQ320" s="100"/>
      <c r="AR320" s="100">
        <f t="shared" si="346"/>
        <v>15</v>
      </c>
      <c r="AS320" s="100">
        <f t="shared" si="347"/>
        <v>4</v>
      </c>
      <c r="AT320" s="100">
        <f t="shared" si="348"/>
        <v>12</v>
      </c>
      <c r="AU320" s="151">
        <f t="shared" si="349"/>
        <v>7</v>
      </c>
    </row>
    <row r="321" spans="2:47" ht="15" customHeight="1" thickBot="1" x14ac:dyDescent="0.4">
      <c r="B321" s="3">
        <v>17</v>
      </c>
      <c r="C321" s="100">
        <f t="shared" si="312"/>
        <v>2</v>
      </c>
      <c r="D321" s="100">
        <f t="shared" si="313"/>
        <v>12</v>
      </c>
      <c r="E321" s="100">
        <f t="shared" si="314"/>
        <v>7</v>
      </c>
      <c r="F321" s="100">
        <f t="shared" si="315"/>
        <v>8</v>
      </c>
      <c r="G321" s="100">
        <f t="shared" si="316"/>
        <v>17</v>
      </c>
      <c r="I321" s="100">
        <f t="shared" si="317"/>
        <v>5</v>
      </c>
      <c r="J321" s="100">
        <f t="shared" si="318"/>
        <v>11</v>
      </c>
      <c r="K321" s="100">
        <f t="shared" si="319"/>
        <v>14</v>
      </c>
      <c r="L321" s="100">
        <f t="shared" si="320"/>
        <v>4</v>
      </c>
      <c r="M321" s="100">
        <f t="shared" si="321"/>
        <v>18</v>
      </c>
      <c r="O321" s="100">
        <f t="shared" si="322"/>
        <v>6</v>
      </c>
      <c r="P321" s="100">
        <f t="shared" si="323"/>
        <v>13</v>
      </c>
      <c r="Q321" s="100">
        <f t="shared" si="324"/>
        <v>3</v>
      </c>
      <c r="R321" s="100">
        <f t="shared" si="325"/>
        <v>15</v>
      </c>
      <c r="S321" s="100">
        <f t="shared" si="326"/>
        <v>19</v>
      </c>
      <c r="U321" s="100">
        <f t="shared" si="327"/>
        <v>1</v>
      </c>
      <c r="V321" s="100">
        <f t="shared" si="328"/>
        <v>10</v>
      </c>
      <c r="W321" s="100">
        <f t="shared" si="329"/>
        <v>9</v>
      </c>
      <c r="X321" s="100">
        <f t="shared" si="330"/>
        <v>16</v>
      </c>
      <c r="Z321" s="100">
        <f t="shared" si="331"/>
        <v>11</v>
      </c>
      <c r="AA321" s="100">
        <f t="shared" si="332"/>
        <v>3</v>
      </c>
      <c r="AB321" s="100">
        <f t="shared" si="333"/>
        <v>16</v>
      </c>
      <c r="AC321" s="100">
        <f t="shared" si="334"/>
        <v>17</v>
      </c>
      <c r="AD321" s="100">
        <f t="shared" si="335"/>
        <v>8</v>
      </c>
      <c r="AE321" s="100"/>
      <c r="AF321" s="100">
        <f t="shared" si="336"/>
        <v>14</v>
      </c>
      <c r="AG321" s="100">
        <f t="shared" si="337"/>
        <v>2</v>
      </c>
      <c r="AH321" s="100">
        <f t="shared" si="338"/>
        <v>5</v>
      </c>
      <c r="AI321" s="100">
        <f t="shared" si="339"/>
        <v>13</v>
      </c>
      <c r="AJ321" s="100">
        <f t="shared" si="340"/>
        <v>9</v>
      </c>
      <c r="AK321" s="100"/>
      <c r="AL321" s="100">
        <f t="shared" si="341"/>
        <v>15</v>
      </c>
      <c r="AM321" s="100">
        <f t="shared" si="342"/>
        <v>4</v>
      </c>
      <c r="AN321" s="100">
        <f t="shared" si="343"/>
        <v>12</v>
      </c>
      <c r="AO321" s="100">
        <f t="shared" si="344"/>
        <v>6</v>
      </c>
      <c r="AP321" s="100">
        <f t="shared" si="345"/>
        <v>10</v>
      </c>
      <c r="AQ321" s="100"/>
      <c r="AR321" s="100">
        <f t="shared" si="346"/>
        <v>10</v>
      </c>
      <c r="AS321" s="100">
        <f t="shared" si="347"/>
        <v>1</v>
      </c>
      <c r="AT321" s="100">
        <f t="shared" si="348"/>
        <v>18</v>
      </c>
      <c r="AU321" s="151">
        <f t="shared" si="349"/>
        <v>7</v>
      </c>
    </row>
    <row r="322" spans="2:47" ht="15" customHeight="1" thickBot="1" x14ac:dyDescent="0.4">
      <c r="B322" s="3">
        <v>18</v>
      </c>
      <c r="C322" s="100">
        <f t="shared" si="312"/>
        <v>1</v>
      </c>
      <c r="D322" s="100">
        <f t="shared" si="313"/>
        <v>12</v>
      </c>
      <c r="E322" s="100">
        <f t="shared" si="314"/>
        <v>4</v>
      </c>
      <c r="F322" s="100">
        <f t="shared" si="315"/>
        <v>9</v>
      </c>
      <c r="G322" s="100">
        <f t="shared" si="316"/>
        <v>17</v>
      </c>
      <c r="I322" s="100">
        <f t="shared" si="317"/>
        <v>5</v>
      </c>
      <c r="J322" s="100">
        <f t="shared" si="318"/>
        <v>2</v>
      </c>
      <c r="K322" s="100">
        <f t="shared" si="319"/>
        <v>13</v>
      </c>
      <c r="L322" s="100">
        <f t="shared" si="320"/>
        <v>10</v>
      </c>
      <c r="M322" s="100">
        <f t="shared" si="321"/>
        <v>18</v>
      </c>
      <c r="O322" s="100">
        <f t="shared" si="322"/>
        <v>6</v>
      </c>
      <c r="P322" s="100">
        <f t="shared" si="323"/>
        <v>14</v>
      </c>
      <c r="Q322" s="100">
        <f t="shared" si="324"/>
        <v>8</v>
      </c>
      <c r="R322" s="100">
        <f t="shared" si="325"/>
        <v>15</v>
      </c>
      <c r="S322" s="100">
        <f t="shared" si="326"/>
        <v>19</v>
      </c>
      <c r="U322" s="100">
        <f t="shared" si="327"/>
        <v>3</v>
      </c>
      <c r="V322" s="100">
        <f t="shared" si="328"/>
        <v>11</v>
      </c>
      <c r="W322" s="100">
        <f t="shared" si="329"/>
        <v>7</v>
      </c>
      <c r="X322" s="100">
        <f t="shared" si="330"/>
        <v>16</v>
      </c>
      <c r="Z322" s="100">
        <f t="shared" si="331"/>
        <v>10</v>
      </c>
      <c r="AA322" s="100">
        <f t="shared" si="332"/>
        <v>3</v>
      </c>
      <c r="AB322" s="100">
        <f t="shared" si="333"/>
        <v>13</v>
      </c>
      <c r="AC322" s="100">
        <f t="shared" si="334"/>
        <v>18</v>
      </c>
      <c r="AD322" s="100">
        <f t="shared" si="335"/>
        <v>8</v>
      </c>
      <c r="AE322" s="100"/>
      <c r="AF322" s="100">
        <f t="shared" si="336"/>
        <v>14</v>
      </c>
      <c r="AG322" s="100">
        <f t="shared" si="337"/>
        <v>11</v>
      </c>
      <c r="AH322" s="100">
        <f t="shared" si="338"/>
        <v>4</v>
      </c>
      <c r="AI322" s="100">
        <f t="shared" si="339"/>
        <v>1</v>
      </c>
      <c r="AJ322" s="100">
        <f t="shared" si="340"/>
        <v>9</v>
      </c>
      <c r="AK322" s="100"/>
      <c r="AL322" s="100">
        <f t="shared" si="341"/>
        <v>15</v>
      </c>
      <c r="AM322" s="100">
        <f t="shared" si="342"/>
        <v>5</v>
      </c>
      <c r="AN322" s="100">
        <f t="shared" si="343"/>
        <v>17</v>
      </c>
      <c r="AO322" s="100">
        <f t="shared" si="344"/>
        <v>6</v>
      </c>
      <c r="AP322" s="100">
        <f t="shared" si="345"/>
        <v>10</v>
      </c>
      <c r="AQ322" s="100"/>
      <c r="AR322" s="100">
        <f t="shared" si="346"/>
        <v>12</v>
      </c>
      <c r="AS322" s="100">
        <f t="shared" si="347"/>
        <v>2</v>
      </c>
      <c r="AT322" s="100">
        <f t="shared" si="348"/>
        <v>16</v>
      </c>
      <c r="AU322" s="151">
        <f t="shared" si="349"/>
        <v>7</v>
      </c>
    </row>
    <row r="323" spans="2:47" ht="15" customHeight="1" thickBot="1" x14ac:dyDescent="0.4">
      <c r="B323" s="3">
        <v>19</v>
      </c>
      <c r="C323" s="100">
        <f t="shared" si="312"/>
        <v>1</v>
      </c>
      <c r="D323" s="100">
        <f t="shared" si="313"/>
        <v>8</v>
      </c>
      <c r="E323" s="100">
        <f t="shared" si="314"/>
        <v>4</v>
      </c>
      <c r="F323" s="100">
        <f t="shared" si="315"/>
        <v>10</v>
      </c>
      <c r="G323" s="100">
        <f t="shared" si="316"/>
        <v>17</v>
      </c>
      <c r="I323" s="100">
        <f t="shared" si="317"/>
        <v>2</v>
      </c>
      <c r="J323" s="100">
        <f t="shared" si="318"/>
        <v>3</v>
      </c>
      <c r="K323" s="100">
        <f t="shared" si="319"/>
        <v>7</v>
      </c>
      <c r="L323" s="100">
        <f t="shared" si="320"/>
        <v>14</v>
      </c>
      <c r="M323" s="100">
        <f t="shared" si="321"/>
        <v>18</v>
      </c>
      <c r="O323" s="100">
        <f t="shared" si="322"/>
        <v>6</v>
      </c>
      <c r="P323" s="100">
        <f t="shared" si="323"/>
        <v>11</v>
      </c>
      <c r="Q323" s="100">
        <f t="shared" si="324"/>
        <v>9</v>
      </c>
      <c r="R323" s="100">
        <f t="shared" si="325"/>
        <v>15</v>
      </c>
      <c r="S323" s="100">
        <f t="shared" si="326"/>
        <v>19</v>
      </c>
      <c r="U323" s="100">
        <f t="shared" si="327"/>
        <v>5</v>
      </c>
      <c r="V323" s="100">
        <f t="shared" si="328"/>
        <v>12</v>
      </c>
      <c r="W323" s="100">
        <f t="shared" si="329"/>
        <v>13</v>
      </c>
      <c r="X323" s="100">
        <f t="shared" si="330"/>
        <v>16</v>
      </c>
      <c r="Z323" s="100">
        <f t="shared" si="331"/>
        <v>10</v>
      </c>
      <c r="AA323" s="100">
        <f t="shared" si="332"/>
        <v>17</v>
      </c>
      <c r="AB323" s="100">
        <f t="shared" si="333"/>
        <v>13</v>
      </c>
      <c r="AC323" s="100">
        <f t="shared" si="334"/>
        <v>1</v>
      </c>
      <c r="AD323" s="100">
        <f t="shared" si="335"/>
        <v>8</v>
      </c>
      <c r="AE323" s="100"/>
      <c r="AF323" s="100">
        <f t="shared" si="336"/>
        <v>11</v>
      </c>
      <c r="AG323" s="100">
        <f t="shared" si="337"/>
        <v>12</v>
      </c>
      <c r="AH323" s="100">
        <f t="shared" si="338"/>
        <v>16</v>
      </c>
      <c r="AI323" s="100">
        <f t="shared" si="339"/>
        <v>5</v>
      </c>
      <c r="AJ323" s="100">
        <f t="shared" si="340"/>
        <v>9</v>
      </c>
      <c r="AK323" s="100"/>
      <c r="AL323" s="100">
        <f t="shared" si="341"/>
        <v>15</v>
      </c>
      <c r="AM323" s="100">
        <f t="shared" si="342"/>
        <v>2</v>
      </c>
      <c r="AN323" s="100">
        <f t="shared" si="343"/>
        <v>18</v>
      </c>
      <c r="AO323" s="100">
        <f t="shared" si="344"/>
        <v>6</v>
      </c>
      <c r="AP323" s="100">
        <f t="shared" si="345"/>
        <v>10</v>
      </c>
      <c r="AQ323" s="100"/>
      <c r="AR323" s="100">
        <f t="shared" si="346"/>
        <v>14</v>
      </c>
      <c r="AS323" s="100">
        <f t="shared" si="347"/>
        <v>3</v>
      </c>
      <c r="AT323" s="100">
        <f t="shared" si="348"/>
        <v>4</v>
      </c>
      <c r="AU323" s="151">
        <f t="shared" si="349"/>
        <v>7</v>
      </c>
    </row>
    <row r="324" spans="2:47" ht="15" customHeight="1" thickBot="1" x14ac:dyDescent="0.4">
      <c r="B324" s="3">
        <v>20</v>
      </c>
      <c r="C324" s="100">
        <f t="shared" si="312"/>
        <v>8</v>
      </c>
      <c r="D324" s="100">
        <f t="shared" si="313"/>
        <v>5</v>
      </c>
      <c r="E324" s="100">
        <f t="shared" si="314"/>
        <v>7</v>
      </c>
      <c r="F324" s="100">
        <f t="shared" si="315"/>
        <v>10</v>
      </c>
      <c r="G324" s="100">
        <f t="shared" si="316"/>
        <v>17</v>
      </c>
      <c r="I324" s="100">
        <f t="shared" si="317"/>
        <v>6</v>
      </c>
      <c r="J324" s="100">
        <f t="shared" si="318"/>
        <v>3</v>
      </c>
      <c r="K324" s="100">
        <f t="shared" si="319"/>
        <v>13</v>
      </c>
      <c r="L324" s="100">
        <f t="shared" si="320"/>
        <v>9</v>
      </c>
      <c r="M324" s="100">
        <f t="shared" si="321"/>
        <v>18</v>
      </c>
      <c r="O324" s="100">
        <f t="shared" si="322"/>
        <v>1</v>
      </c>
      <c r="P324" s="100">
        <f t="shared" si="323"/>
        <v>11</v>
      </c>
      <c r="Q324" s="100">
        <f t="shared" si="324"/>
        <v>14</v>
      </c>
      <c r="R324" s="100">
        <f t="shared" si="325"/>
        <v>15</v>
      </c>
      <c r="S324" s="100">
        <f t="shared" si="326"/>
        <v>19</v>
      </c>
      <c r="U324" s="100">
        <f t="shared" si="327"/>
        <v>2</v>
      </c>
      <c r="V324" s="100">
        <f t="shared" si="328"/>
        <v>12</v>
      </c>
      <c r="W324" s="100">
        <f t="shared" si="329"/>
        <v>4</v>
      </c>
      <c r="X324" s="100">
        <f t="shared" si="330"/>
        <v>16</v>
      </c>
      <c r="Z324" s="100">
        <f t="shared" si="331"/>
        <v>17</v>
      </c>
      <c r="AA324" s="100">
        <f t="shared" si="332"/>
        <v>14</v>
      </c>
      <c r="AB324" s="100">
        <f t="shared" si="333"/>
        <v>16</v>
      </c>
      <c r="AC324" s="100">
        <f t="shared" si="334"/>
        <v>1</v>
      </c>
      <c r="AD324" s="100">
        <f t="shared" si="335"/>
        <v>8</v>
      </c>
      <c r="AE324" s="100"/>
      <c r="AF324" s="100">
        <f t="shared" si="336"/>
        <v>15</v>
      </c>
      <c r="AG324" s="100">
        <f t="shared" si="337"/>
        <v>12</v>
      </c>
      <c r="AH324" s="100">
        <f t="shared" si="338"/>
        <v>4</v>
      </c>
      <c r="AI324" s="100">
        <f t="shared" si="339"/>
        <v>18</v>
      </c>
      <c r="AJ324" s="100">
        <f t="shared" si="340"/>
        <v>9</v>
      </c>
      <c r="AK324" s="100"/>
      <c r="AL324" s="100">
        <f t="shared" si="341"/>
        <v>10</v>
      </c>
      <c r="AM324" s="100">
        <f t="shared" si="342"/>
        <v>2</v>
      </c>
      <c r="AN324" s="100">
        <f t="shared" si="343"/>
        <v>5</v>
      </c>
      <c r="AO324" s="100">
        <f t="shared" si="344"/>
        <v>6</v>
      </c>
      <c r="AP324" s="100">
        <f t="shared" si="345"/>
        <v>10</v>
      </c>
      <c r="AQ324" s="100"/>
      <c r="AR324" s="100">
        <f t="shared" si="346"/>
        <v>11</v>
      </c>
      <c r="AS324" s="100">
        <f t="shared" si="347"/>
        <v>3</v>
      </c>
      <c r="AT324" s="100">
        <f t="shared" si="348"/>
        <v>13</v>
      </c>
      <c r="AU324" s="151">
        <f t="shared" si="349"/>
        <v>7</v>
      </c>
    </row>
    <row r="325" spans="2:47" ht="15" customHeight="1" thickBot="1" x14ac:dyDescent="0.4">
      <c r="B325" s="3">
        <v>21</v>
      </c>
      <c r="C325" s="100">
        <f t="shared" si="312"/>
        <v>1</v>
      </c>
      <c r="D325" s="100">
        <f t="shared" si="313"/>
        <v>3</v>
      </c>
      <c r="E325" s="100">
        <f t="shared" si="314"/>
        <v>12</v>
      </c>
      <c r="F325" s="100">
        <f t="shared" si="315"/>
        <v>14</v>
      </c>
      <c r="G325" s="100">
        <f t="shared" si="316"/>
        <v>17</v>
      </c>
      <c r="I325" s="100">
        <f t="shared" si="317"/>
        <v>2</v>
      </c>
      <c r="J325" s="100">
        <f t="shared" si="318"/>
        <v>5</v>
      </c>
      <c r="K325" s="100">
        <f t="shared" si="319"/>
        <v>4</v>
      </c>
      <c r="L325" s="100">
        <f t="shared" si="320"/>
        <v>10</v>
      </c>
      <c r="M325" s="100">
        <f t="shared" si="321"/>
        <v>18</v>
      </c>
      <c r="O325" s="100">
        <f t="shared" si="322"/>
        <v>8</v>
      </c>
      <c r="P325" s="100">
        <f t="shared" si="323"/>
        <v>7</v>
      </c>
      <c r="Q325" s="100">
        <f t="shared" si="324"/>
        <v>9</v>
      </c>
      <c r="R325" s="100">
        <f t="shared" si="325"/>
        <v>15</v>
      </c>
      <c r="S325" s="100">
        <f t="shared" si="326"/>
        <v>19</v>
      </c>
      <c r="U325" s="100">
        <f t="shared" si="327"/>
        <v>6</v>
      </c>
      <c r="V325" s="100">
        <f t="shared" si="328"/>
        <v>11</v>
      </c>
      <c r="W325" s="100">
        <f t="shared" si="329"/>
        <v>13</v>
      </c>
      <c r="X325" s="100">
        <f t="shared" si="330"/>
        <v>16</v>
      </c>
      <c r="Z325" s="100">
        <f t="shared" si="331"/>
        <v>10</v>
      </c>
      <c r="AA325" s="100">
        <f t="shared" si="332"/>
        <v>12</v>
      </c>
      <c r="AB325" s="100">
        <f t="shared" si="333"/>
        <v>3</v>
      </c>
      <c r="AC325" s="100">
        <f t="shared" si="334"/>
        <v>5</v>
      </c>
      <c r="AD325" s="100">
        <f t="shared" si="335"/>
        <v>8</v>
      </c>
      <c r="AE325" s="100"/>
      <c r="AF325" s="100">
        <f t="shared" si="336"/>
        <v>11</v>
      </c>
      <c r="AG325" s="100">
        <f t="shared" si="337"/>
        <v>14</v>
      </c>
      <c r="AH325" s="100">
        <f t="shared" si="338"/>
        <v>13</v>
      </c>
      <c r="AI325" s="100">
        <f t="shared" si="339"/>
        <v>1</v>
      </c>
      <c r="AJ325" s="100">
        <f t="shared" si="340"/>
        <v>9</v>
      </c>
      <c r="AK325" s="100"/>
      <c r="AL325" s="100">
        <f t="shared" si="341"/>
        <v>17</v>
      </c>
      <c r="AM325" s="100">
        <f t="shared" si="342"/>
        <v>16</v>
      </c>
      <c r="AN325" s="100">
        <f t="shared" si="343"/>
        <v>18</v>
      </c>
      <c r="AO325" s="100">
        <f t="shared" si="344"/>
        <v>6</v>
      </c>
      <c r="AP325" s="100">
        <f t="shared" si="345"/>
        <v>10</v>
      </c>
      <c r="AQ325" s="100"/>
      <c r="AR325" s="100">
        <f t="shared" si="346"/>
        <v>15</v>
      </c>
      <c r="AS325" s="100">
        <f t="shared" si="347"/>
        <v>2</v>
      </c>
      <c r="AT325" s="100">
        <f t="shared" si="348"/>
        <v>4</v>
      </c>
      <c r="AU325" s="151">
        <f t="shared" si="349"/>
        <v>7</v>
      </c>
    </row>
    <row r="326" spans="2:47" ht="15" customHeight="1" thickBot="1" x14ac:dyDescent="0.4">
      <c r="B326" s="3">
        <v>22</v>
      </c>
      <c r="C326" s="100">
        <f t="shared" si="312"/>
        <v>11</v>
      </c>
      <c r="D326" s="100">
        <f t="shared" si="313"/>
        <v>8</v>
      </c>
      <c r="E326" s="100">
        <f t="shared" si="314"/>
        <v>4</v>
      </c>
      <c r="F326" s="100">
        <f t="shared" si="315"/>
        <v>14</v>
      </c>
      <c r="G326" s="100">
        <f t="shared" si="316"/>
        <v>17</v>
      </c>
      <c r="I326" s="100">
        <f t="shared" si="317"/>
        <v>5</v>
      </c>
      <c r="J326" s="100">
        <f t="shared" si="318"/>
        <v>6</v>
      </c>
      <c r="K326" s="100">
        <f t="shared" si="319"/>
        <v>7</v>
      </c>
      <c r="L326" s="100">
        <f t="shared" si="320"/>
        <v>10</v>
      </c>
      <c r="M326" s="100">
        <f t="shared" si="321"/>
        <v>18</v>
      </c>
      <c r="O326" s="100">
        <f t="shared" si="322"/>
        <v>1</v>
      </c>
      <c r="P326" s="100">
        <f t="shared" si="323"/>
        <v>3</v>
      </c>
      <c r="Q326" s="100">
        <f t="shared" si="324"/>
        <v>9</v>
      </c>
      <c r="R326" s="100">
        <f t="shared" si="325"/>
        <v>15</v>
      </c>
      <c r="S326" s="100">
        <f t="shared" si="326"/>
        <v>19</v>
      </c>
      <c r="U326" s="100">
        <f t="shared" si="327"/>
        <v>2</v>
      </c>
      <c r="V326" s="100">
        <f t="shared" si="328"/>
        <v>12</v>
      </c>
      <c r="W326" s="100">
        <f t="shared" si="329"/>
        <v>13</v>
      </c>
      <c r="X326" s="100">
        <f t="shared" si="330"/>
        <v>16</v>
      </c>
      <c r="Z326" s="100">
        <f t="shared" si="331"/>
        <v>2</v>
      </c>
      <c r="AA326" s="100">
        <f t="shared" si="332"/>
        <v>17</v>
      </c>
      <c r="AB326" s="100">
        <f t="shared" si="333"/>
        <v>13</v>
      </c>
      <c r="AC326" s="100">
        <f t="shared" si="334"/>
        <v>5</v>
      </c>
      <c r="AD326" s="100">
        <f t="shared" si="335"/>
        <v>8</v>
      </c>
      <c r="AE326" s="100"/>
      <c r="AF326" s="100">
        <f t="shared" si="336"/>
        <v>14</v>
      </c>
      <c r="AG326" s="100">
        <f t="shared" si="337"/>
        <v>15</v>
      </c>
      <c r="AH326" s="100">
        <f t="shared" si="338"/>
        <v>16</v>
      </c>
      <c r="AI326" s="100">
        <f t="shared" si="339"/>
        <v>1</v>
      </c>
      <c r="AJ326" s="100">
        <f t="shared" si="340"/>
        <v>9</v>
      </c>
      <c r="AK326" s="100"/>
      <c r="AL326" s="100">
        <f t="shared" si="341"/>
        <v>10</v>
      </c>
      <c r="AM326" s="100">
        <f t="shared" si="342"/>
        <v>12</v>
      </c>
      <c r="AN326" s="100">
        <f t="shared" si="343"/>
        <v>18</v>
      </c>
      <c r="AO326" s="100">
        <f t="shared" si="344"/>
        <v>6</v>
      </c>
      <c r="AP326" s="100">
        <f t="shared" si="345"/>
        <v>10</v>
      </c>
      <c r="AQ326" s="100"/>
      <c r="AR326" s="100">
        <f t="shared" si="346"/>
        <v>11</v>
      </c>
      <c r="AS326" s="100">
        <f t="shared" si="347"/>
        <v>3</v>
      </c>
      <c r="AT326" s="100">
        <f t="shared" si="348"/>
        <v>4</v>
      </c>
      <c r="AU326" s="151">
        <f t="shared" si="349"/>
        <v>7</v>
      </c>
    </row>
    <row r="327" spans="2:47" ht="15" customHeight="1" thickBot="1" x14ac:dyDescent="0.4">
      <c r="B327" s="3">
        <v>23</v>
      </c>
      <c r="C327" s="100">
        <f t="shared" si="312"/>
        <v>3</v>
      </c>
      <c r="D327" s="100">
        <f t="shared" si="313"/>
        <v>8</v>
      </c>
      <c r="E327" s="100">
        <f t="shared" si="314"/>
        <v>5</v>
      </c>
      <c r="F327" s="100">
        <f t="shared" si="315"/>
        <v>13</v>
      </c>
      <c r="G327" s="100">
        <f t="shared" si="316"/>
        <v>16</v>
      </c>
      <c r="I327" s="100">
        <f t="shared" si="317"/>
        <v>1</v>
      </c>
      <c r="J327" s="100">
        <f t="shared" si="318"/>
        <v>3</v>
      </c>
      <c r="K327" s="100">
        <f t="shared" si="319"/>
        <v>12</v>
      </c>
      <c r="L327" s="100">
        <f t="shared" si="320"/>
        <v>14</v>
      </c>
      <c r="M327" s="100">
        <f t="shared" si="321"/>
        <v>17</v>
      </c>
      <c r="O327" s="100">
        <f t="shared" si="322"/>
        <v>6</v>
      </c>
      <c r="P327" s="100">
        <f t="shared" si="323"/>
        <v>9</v>
      </c>
      <c r="Q327" s="100">
        <f t="shared" si="324"/>
        <v>4</v>
      </c>
      <c r="R327" s="100">
        <f t="shared" si="325"/>
        <v>10</v>
      </c>
      <c r="S327" s="100">
        <f t="shared" si="326"/>
        <v>18</v>
      </c>
      <c r="U327" s="100">
        <f t="shared" si="327"/>
        <v>2</v>
      </c>
      <c r="V327" s="100">
        <f t="shared" si="328"/>
        <v>11</v>
      </c>
      <c r="W327" s="100">
        <f t="shared" si="329"/>
        <v>7</v>
      </c>
      <c r="X327" s="100">
        <f t="shared" si="330"/>
        <v>15</v>
      </c>
      <c r="Z327" s="100">
        <f t="shared" si="331"/>
        <v>12</v>
      </c>
      <c r="AA327" s="100">
        <f t="shared" si="332"/>
        <v>17</v>
      </c>
      <c r="AB327" s="100">
        <f t="shared" si="333"/>
        <v>14</v>
      </c>
      <c r="AC327" s="100">
        <f t="shared" si="334"/>
        <v>4</v>
      </c>
      <c r="AD327" s="100">
        <f t="shared" si="335"/>
        <v>7</v>
      </c>
      <c r="AE327" s="100"/>
      <c r="AF327" s="100">
        <f t="shared" si="336"/>
        <v>10</v>
      </c>
      <c r="AG327" s="100">
        <f t="shared" si="337"/>
        <v>12</v>
      </c>
      <c r="AH327" s="100">
        <f t="shared" si="338"/>
        <v>3</v>
      </c>
      <c r="AI327" s="100">
        <f t="shared" si="339"/>
        <v>5</v>
      </c>
      <c r="AJ327" s="100">
        <f t="shared" si="340"/>
        <v>8</v>
      </c>
      <c r="AK327" s="100"/>
      <c r="AL327" s="100">
        <f t="shared" si="341"/>
        <v>15</v>
      </c>
      <c r="AM327" s="100">
        <f t="shared" si="342"/>
        <v>18</v>
      </c>
      <c r="AN327" s="100">
        <f t="shared" si="343"/>
        <v>13</v>
      </c>
      <c r="AO327" s="100">
        <f t="shared" si="344"/>
        <v>1</v>
      </c>
      <c r="AP327" s="100">
        <f t="shared" si="345"/>
        <v>9</v>
      </c>
      <c r="AQ327" s="100"/>
      <c r="AR327" s="100">
        <f t="shared" si="346"/>
        <v>11</v>
      </c>
      <c r="AS327" s="100">
        <f t="shared" si="347"/>
        <v>2</v>
      </c>
      <c r="AT327" s="100">
        <f t="shared" si="348"/>
        <v>16</v>
      </c>
      <c r="AU327" s="151">
        <f t="shared" si="349"/>
        <v>6</v>
      </c>
    </row>
    <row r="328" spans="2:47" ht="15" customHeight="1" thickBot="1" x14ac:dyDescent="0.4">
      <c r="B328" s="3">
        <v>24</v>
      </c>
      <c r="C328" s="100">
        <f t="shared" si="312"/>
        <v>2</v>
      </c>
      <c r="D328" s="100">
        <f t="shared" si="313"/>
        <v>5</v>
      </c>
      <c r="E328" s="100">
        <f t="shared" si="314"/>
        <v>14</v>
      </c>
      <c r="F328" s="100">
        <f t="shared" si="315"/>
        <v>4</v>
      </c>
      <c r="G328" s="100">
        <f t="shared" si="316"/>
        <v>17</v>
      </c>
      <c r="I328" s="100">
        <f t="shared" si="317"/>
        <v>1</v>
      </c>
      <c r="J328" s="100">
        <f t="shared" si="318"/>
        <v>3</v>
      </c>
      <c r="K328" s="100">
        <f t="shared" si="319"/>
        <v>10</v>
      </c>
      <c r="L328" s="100">
        <f t="shared" si="320"/>
        <v>9</v>
      </c>
      <c r="M328" s="100">
        <f t="shared" si="321"/>
        <v>18</v>
      </c>
      <c r="O328" s="100">
        <f t="shared" si="322"/>
        <v>6</v>
      </c>
      <c r="P328" s="100">
        <f t="shared" si="323"/>
        <v>11</v>
      </c>
      <c r="Q328" s="100">
        <f t="shared" si="324"/>
        <v>13</v>
      </c>
      <c r="R328" s="100">
        <f t="shared" si="325"/>
        <v>15</v>
      </c>
      <c r="S328" s="100">
        <f t="shared" si="326"/>
        <v>19</v>
      </c>
      <c r="U328" s="100">
        <f t="shared" si="327"/>
        <v>8</v>
      </c>
      <c r="V328" s="100">
        <f t="shared" si="328"/>
        <v>12</v>
      </c>
      <c r="W328" s="100">
        <f t="shared" si="329"/>
        <v>7</v>
      </c>
      <c r="X328" s="100">
        <f t="shared" si="330"/>
        <v>16</v>
      </c>
      <c r="Z328" s="100">
        <f t="shared" si="331"/>
        <v>11</v>
      </c>
      <c r="AA328" s="100">
        <f t="shared" si="332"/>
        <v>14</v>
      </c>
      <c r="AB328" s="100">
        <f t="shared" si="333"/>
        <v>5</v>
      </c>
      <c r="AC328" s="100">
        <f t="shared" si="334"/>
        <v>13</v>
      </c>
      <c r="AD328" s="100">
        <f t="shared" si="335"/>
        <v>8</v>
      </c>
      <c r="AE328" s="100"/>
      <c r="AF328" s="100">
        <f t="shared" si="336"/>
        <v>10</v>
      </c>
      <c r="AG328" s="100">
        <f t="shared" si="337"/>
        <v>12</v>
      </c>
      <c r="AH328" s="100">
        <f t="shared" si="338"/>
        <v>1</v>
      </c>
      <c r="AI328" s="100">
        <f t="shared" si="339"/>
        <v>18</v>
      </c>
      <c r="AJ328" s="100">
        <f t="shared" si="340"/>
        <v>9</v>
      </c>
      <c r="AK328" s="100"/>
      <c r="AL328" s="100">
        <f t="shared" si="341"/>
        <v>15</v>
      </c>
      <c r="AM328" s="100">
        <f t="shared" si="342"/>
        <v>2</v>
      </c>
      <c r="AN328" s="100">
        <f t="shared" si="343"/>
        <v>4</v>
      </c>
      <c r="AO328" s="100">
        <f t="shared" si="344"/>
        <v>6</v>
      </c>
      <c r="AP328" s="100">
        <f t="shared" si="345"/>
        <v>10</v>
      </c>
      <c r="AQ328" s="100"/>
      <c r="AR328" s="100">
        <f t="shared" si="346"/>
        <v>17</v>
      </c>
      <c r="AS328" s="100">
        <f t="shared" si="347"/>
        <v>3</v>
      </c>
      <c r="AT328" s="100">
        <f t="shared" si="348"/>
        <v>16</v>
      </c>
      <c r="AU328" s="151">
        <f t="shared" si="349"/>
        <v>7</v>
      </c>
    </row>
    <row r="329" spans="2:47" ht="15" customHeight="1" thickBot="1" x14ac:dyDescent="0.4">
      <c r="B329" s="3">
        <v>25</v>
      </c>
      <c r="C329" s="100">
        <f t="shared" si="312"/>
        <v>1</v>
      </c>
      <c r="D329" s="100">
        <f t="shared" si="313"/>
        <v>6</v>
      </c>
      <c r="E329" s="100">
        <f t="shared" si="314"/>
        <v>14</v>
      </c>
      <c r="F329" s="100">
        <f t="shared" si="315"/>
        <v>12</v>
      </c>
      <c r="G329" s="100">
        <f t="shared" si="316"/>
        <v>17</v>
      </c>
      <c r="I329" s="100">
        <f t="shared" si="317"/>
        <v>2</v>
      </c>
      <c r="J329" s="100">
        <f t="shared" si="318"/>
        <v>4</v>
      </c>
      <c r="K329" s="100">
        <f t="shared" si="319"/>
        <v>10</v>
      </c>
      <c r="L329" s="100">
        <f t="shared" si="320"/>
        <v>9</v>
      </c>
      <c r="M329" s="100">
        <f t="shared" si="321"/>
        <v>18</v>
      </c>
      <c r="O329" s="100">
        <f t="shared" si="322"/>
        <v>5</v>
      </c>
      <c r="P329" s="100">
        <f t="shared" si="323"/>
        <v>8</v>
      </c>
      <c r="Q329" s="100">
        <f t="shared" si="324"/>
        <v>13</v>
      </c>
      <c r="R329" s="100">
        <f t="shared" si="325"/>
        <v>15</v>
      </c>
      <c r="S329" s="100">
        <f t="shared" si="326"/>
        <v>19</v>
      </c>
      <c r="U329" s="100">
        <f t="shared" si="327"/>
        <v>11</v>
      </c>
      <c r="V329" s="100">
        <f t="shared" si="328"/>
        <v>3</v>
      </c>
      <c r="W329" s="100">
        <f t="shared" si="329"/>
        <v>7</v>
      </c>
      <c r="X329" s="100">
        <f t="shared" si="330"/>
        <v>16</v>
      </c>
      <c r="Z329" s="100">
        <f t="shared" si="331"/>
        <v>10</v>
      </c>
      <c r="AA329" s="100">
        <f t="shared" si="332"/>
        <v>15</v>
      </c>
      <c r="AB329" s="100">
        <f t="shared" si="333"/>
        <v>5</v>
      </c>
      <c r="AC329" s="100">
        <f t="shared" si="334"/>
        <v>3</v>
      </c>
      <c r="AD329" s="100">
        <f t="shared" si="335"/>
        <v>8</v>
      </c>
      <c r="AE329" s="100"/>
      <c r="AF329" s="100">
        <f t="shared" si="336"/>
        <v>11</v>
      </c>
      <c r="AG329" s="100">
        <f t="shared" si="337"/>
        <v>13</v>
      </c>
      <c r="AH329" s="100">
        <f t="shared" si="338"/>
        <v>1</v>
      </c>
      <c r="AI329" s="100">
        <f t="shared" si="339"/>
        <v>18</v>
      </c>
      <c r="AJ329" s="100">
        <f t="shared" si="340"/>
        <v>9</v>
      </c>
      <c r="AK329" s="100"/>
      <c r="AL329" s="100">
        <f t="shared" si="341"/>
        <v>14</v>
      </c>
      <c r="AM329" s="100">
        <f t="shared" si="342"/>
        <v>17</v>
      </c>
      <c r="AN329" s="100">
        <f t="shared" si="343"/>
        <v>4</v>
      </c>
      <c r="AO329" s="100">
        <f t="shared" si="344"/>
        <v>6</v>
      </c>
      <c r="AP329" s="100">
        <f t="shared" si="345"/>
        <v>10</v>
      </c>
      <c r="AQ329" s="100"/>
      <c r="AR329" s="100">
        <f t="shared" si="346"/>
        <v>2</v>
      </c>
      <c r="AS329" s="100">
        <f t="shared" si="347"/>
        <v>12</v>
      </c>
      <c r="AT329" s="100">
        <f t="shared" si="348"/>
        <v>16</v>
      </c>
      <c r="AU329" s="151">
        <f t="shared" si="349"/>
        <v>7</v>
      </c>
    </row>
    <row r="330" spans="2:47" ht="15" customHeight="1" thickBot="1" x14ac:dyDescent="0.4">
      <c r="B330" s="3">
        <v>26</v>
      </c>
      <c r="C330" s="100">
        <f t="shared" si="312"/>
        <v>1</v>
      </c>
      <c r="D330" s="100">
        <f t="shared" si="313"/>
        <v>6</v>
      </c>
      <c r="E330" s="100">
        <f t="shared" si="314"/>
        <v>14</v>
      </c>
      <c r="F330" s="100">
        <f t="shared" si="315"/>
        <v>7</v>
      </c>
      <c r="G330" s="100">
        <f t="shared" si="316"/>
        <v>17</v>
      </c>
      <c r="I330" s="100">
        <f t="shared" si="317"/>
        <v>5</v>
      </c>
      <c r="J330" s="100">
        <f t="shared" si="318"/>
        <v>12</v>
      </c>
      <c r="K330" s="100">
        <f t="shared" si="319"/>
        <v>10</v>
      </c>
      <c r="L330" s="100">
        <f t="shared" si="320"/>
        <v>4</v>
      </c>
      <c r="M330" s="100">
        <f t="shared" si="321"/>
        <v>18</v>
      </c>
      <c r="O330" s="100">
        <f t="shared" si="322"/>
        <v>8</v>
      </c>
      <c r="P330" s="100">
        <f t="shared" si="323"/>
        <v>3</v>
      </c>
      <c r="Q330" s="100">
        <f t="shared" si="324"/>
        <v>11</v>
      </c>
      <c r="R330" s="100">
        <f t="shared" si="325"/>
        <v>15</v>
      </c>
      <c r="S330" s="100">
        <f t="shared" si="326"/>
        <v>19</v>
      </c>
      <c r="U330" s="100">
        <f t="shared" si="327"/>
        <v>2</v>
      </c>
      <c r="V330" s="100">
        <f t="shared" si="328"/>
        <v>9</v>
      </c>
      <c r="W330" s="100">
        <f t="shared" si="329"/>
        <v>13</v>
      </c>
      <c r="X330" s="100">
        <f t="shared" si="330"/>
        <v>16</v>
      </c>
      <c r="Z330" s="100">
        <f t="shared" si="331"/>
        <v>10</v>
      </c>
      <c r="AA330" s="100">
        <f t="shared" si="332"/>
        <v>15</v>
      </c>
      <c r="AB330" s="100">
        <f t="shared" si="333"/>
        <v>5</v>
      </c>
      <c r="AC330" s="100">
        <f t="shared" si="334"/>
        <v>16</v>
      </c>
      <c r="AD330" s="100">
        <f t="shared" si="335"/>
        <v>8</v>
      </c>
      <c r="AE330" s="100"/>
      <c r="AF330" s="100">
        <f t="shared" si="336"/>
        <v>14</v>
      </c>
      <c r="AG330" s="100">
        <f t="shared" si="337"/>
        <v>3</v>
      </c>
      <c r="AH330" s="100">
        <f t="shared" si="338"/>
        <v>1</v>
      </c>
      <c r="AI330" s="100">
        <f t="shared" si="339"/>
        <v>13</v>
      </c>
      <c r="AJ330" s="100">
        <f t="shared" si="340"/>
        <v>9</v>
      </c>
      <c r="AK330" s="100"/>
      <c r="AL330" s="100">
        <f t="shared" si="341"/>
        <v>17</v>
      </c>
      <c r="AM330" s="100">
        <f t="shared" si="342"/>
        <v>12</v>
      </c>
      <c r="AN330" s="100">
        <f t="shared" si="343"/>
        <v>2</v>
      </c>
      <c r="AO330" s="100">
        <f t="shared" si="344"/>
        <v>6</v>
      </c>
      <c r="AP330" s="100">
        <f t="shared" si="345"/>
        <v>10</v>
      </c>
      <c r="AQ330" s="100"/>
      <c r="AR330" s="100">
        <f t="shared" si="346"/>
        <v>11</v>
      </c>
      <c r="AS330" s="100">
        <f t="shared" si="347"/>
        <v>18</v>
      </c>
      <c r="AT330" s="100">
        <f t="shared" si="348"/>
        <v>4</v>
      </c>
      <c r="AU330" s="151">
        <f t="shared" si="349"/>
        <v>7</v>
      </c>
    </row>
    <row r="331" spans="2:47" ht="15" customHeight="1" thickBot="1" x14ac:dyDescent="0.4">
      <c r="B331" s="3">
        <v>27</v>
      </c>
      <c r="C331" s="100">
        <f t="shared" si="312"/>
        <v>1</v>
      </c>
      <c r="D331" s="100">
        <f t="shared" si="313"/>
        <v>8</v>
      </c>
      <c r="E331" s="100">
        <f t="shared" si="314"/>
        <v>12</v>
      </c>
      <c r="F331" s="100">
        <f t="shared" si="315"/>
        <v>9</v>
      </c>
      <c r="G331" s="100">
        <f t="shared" si="316"/>
        <v>17</v>
      </c>
      <c r="I331" s="100">
        <f t="shared" si="317"/>
        <v>2</v>
      </c>
      <c r="J331" s="100">
        <f t="shared" si="318"/>
        <v>3</v>
      </c>
      <c r="K331" s="100">
        <f t="shared" si="319"/>
        <v>14</v>
      </c>
      <c r="L331" s="100">
        <f t="shared" si="320"/>
        <v>10</v>
      </c>
      <c r="M331" s="100">
        <f t="shared" si="321"/>
        <v>18</v>
      </c>
      <c r="O331" s="100">
        <f t="shared" si="322"/>
        <v>5</v>
      </c>
      <c r="P331" s="100">
        <f t="shared" si="323"/>
        <v>11</v>
      </c>
      <c r="Q331" s="100">
        <f t="shared" si="324"/>
        <v>13</v>
      </c>
      <c r="R331" s="100">
        <f t="shared" si="325"/>
        <v>15</v>
      </c>
      <c r="S331" s="100">
        <f t="shared" si="326"/>
        <v>19</v>
      </c>
      <c r="U331" s="100">
        <f t="shared" si="327"/>
        <v>6</v>
      </c>
      <c r="V331" s="100">
        <f t="shared" si="328"/>
        <v>4</v>
      </c>
      <c r="W331" s="100">
        <f t="shared" si="329"/>
        <v>7</v>
      </c>
      <c r="X331" s="100">
        <f t="shared" si="330"/>
        <v>16</v>
      </c>
      <c r="Z331" s="100">
        <f t="shared" si="331"/>
        <v>10</v>
      </c>
      <c r="AA331" s="100">
        <f t="shared" si="332"/>
        <v>17</v>
      </c>
      <c r="AB331" s="100">
        <f t="shared" si="333"/>
        <v>3</v>
      </c>
      <c r="AC331" s="100">
        <f t="shared" si="334"/>
        <v>18</v>
      </c>
      <c r="AD331" s="100">
        <f t="shared" si="335"/>
        <v>8</v>
      </c>
      <c r="AE331" s="100"/>
      <c r="AF331" s="100">
        <f t="shared" si="336"/>
        <v>11</v>
      </c>
      <c r="AG331" s="100">
        <f t="shared" si="337"/>
        <v>12</v>
      </c>
      <c r="AH331" s="100">
        <f t="shared" si="338"/>
        <v>5</v>
      </c>
      <c r="AI331" s="100">
        <f t="shared" si="339"/>
        <v>1</v>
      </c>
      <c r="AJ331" s="100">
        <f t="shared" si="340"/>
        <v>9</v>
      </c>
      <c r="AK331" s="100"/>
      <c r="AL331" s="100">
        <f t="shared" si="341"/>
        <v>14</v>
      </c>
      <c r="AM331" s="100">
        <f t="shared" si="342"/>
        <v>2</v>
      </c>
      <c r="AN331" s="100">
        <f t="shared" si="343"/>
        <v>4</v>
      </c>
      <c r="AO331" s="100">
        <f t="shared" si="344"/>
        <v>6</v>
      </c>
      <c r="AP331" s="100">
        <f t="shared" si="345"/>
        <v>10</v>
      </c>
      <c r="AQ331" s="100"/>
      <c r="AR331" s="100">
        <f t="shared" si="346"/>
        <v>15</v>
      </c>
      <c r="AS331" s="100">
        <f t="shared" si="347"/>
        <v>13</v>
      </c>
      <c r="AT331" s="100">
        <f t="shared" si="348"/>
        <v>16</v>
      </c>
      <c r="AU331" s="151">
        <f t="shared" si="349"/>
        <v>7</v>
      </c>
    </row>
    <row r="332" spans="2:47" ht="15" customHeight="1" thickBot="1" x14ac:dyDescent="0.4">
      <c r="B332" s="3">
        <v>28</v>
      </c>
      <c r="C332" s="100">
        <f t="shared" si="312"/>
        <v>2</v>
      </c>
      <c r="D332" s="100">
        <f t="shared" si="313"/>
        <v>5</v>
      </c>
      <c r="E332" s="100">
        <f t="shared" si="314"/>
        <v>14</v>
      </c>
      <c r="F332" s="100">
        <f t="shared" si="315"/>
        <v>9</v>
      </c>
      <c r="G332" s="100">
        <f t="shared" si="316"/>
        <v>17</v>
      </c>
      <c r="I332" s="100">
        <f t="shared" si="317"/>
        <v>6</v>
      </c>
      <c r="J332" s="100">
        <f t="shared" si="318"/>
        <v>3</v>
      </c>
      <c r="K332" s="100">
        <f t="shared" si="319"/>
        <v>4</v>
      </c>
      <c r="L332" s="100">
        <f t="shared" si="320"/>
        <v>10</v>
      </c>
      <c r="M332" s="100">
        <f t="shared" si="321"/>
        <v>18</v>
      </c>
      <c r="O332" s="100">
        <f t="shared" si="322"/>
        <v>1</v>
      </c>
      <c r="P332" s="100">
        <f t="shared" si="323"/>
        <v>11</v>
      </c>
      <c r="Q332" s="100">
        <f t="shared" si="324"/>
        <v>13</v>
      </c>
      <c r="R332" s="100">
        <f t="shared" si="325"/>
        <v>15</v>
      </c>
      <c r="S332" s="100">
        <f t="shared" si="326"/>
        <v>19</v>
      </c>
      <c r="U332" s="100">
        <f t="shared" si="327"/>
        <v>8</v>
      </c>
      <c r="V332" s="100">
        <f t="shared" si="328"/>
        <v>12</v>
      </c>
      <c r="W332" s="100">
        <f t="shared" si="329"/>
        <v>7</v>
      </c>
      <c r="X332" s="100">
        <f t="shared" si="330"/>
        <v>16</v>
      </c>
      <c r="Z332" s="100">
        <f t="shared" si="331"/>
        <v>11</v>
      </c>
      <c r="AA332" s="100">
        <f t="shared" si="332"/>
        <v>14</v>
      </c>
      <c r="AB332" s="100">
        <f t="shared" si="333"/>
        <v>5</v>
      </c>
      <c r="AC332" s="100">
        <f t="shared" si="334"/>
        <v>18</v>
      </c>
      <c r="AD332" s="100">
        <f t="shared" si="335"/>
        <v>8</v>
      </c>
      <c r="AE332" s="100"/>
      <c r="AF332" s="100">
        <f t="shared" si="336"/>
        <v>15</v>
      </c>
      <c r="AG332" s="100">
        <f t="shared" si="337"/>
        <v>12</v>
      </c>
      <c r="AH332" s="100">
        <f t="shared" si="338"/>
        <v>13</v>
      </c>
      <c r="AI332" s="100">
        <f t="shared" si="339"/>
        <v>1</v>
      </c>
      <c r="AJ332" s="100">
        <f t="shared" si="340"/>
        <v>9</v>
      </c>
      <c r="AK332" s="100"/>
      <c r="AL332" s="100">
        <f t="shared" si="341"/>
        <v>10</v>
      </c>
      <c r="AM332" s="100">
        <f t="shared" si="342"/>
        <v>2</v>
      </c>
      <c r="AN332" s="100">
        <f t="shared" si="343"/>
        <v>4</v>
      </c>
      <c r="AO332" s="100">
        <f t="shared" si="344"/>
        <v>6</v>
      </c>
      <c r="AP332" s="100">
        <f t="shared" si="345"/>
        <v>10</v>
      </c>
      <c r="AQ332" s="100"/>
      <c r="AR332" s="100">
        <f t="shared" si="346"/>
        <v>17</v>
      </c>
      <c r="AS332" s="100">
        <f t="shared" si="347"/>
        <v>3</v>
      </c>
      <c r="AT332" s="100">
        <f t="shared" si="348"/>
        <v>16</v>
      </c>
      <c r="AU332" s="151">
        <f t="shared" si="349"/>
        <v>7</v>
      </c>
    </row>
    <row r="333" spans="2:47" ht="15" customHeight="1" thickBot="1" x14ac:dyDescent="0.4">
      <c r="B333" s="3">
        <v>29</v>
      </c>
      <c r="C333" s="100">
        <f t="shared" si="312"/>
        <v>2</v>
      </c>
      <c r="D333" s="100">
        <f t="shared" si="313"/>
        <v>11</v>
      </c>
      <c r="E333" s="100">
        <f t="shared" si="314"/>
        <v>12</v>
      </c>
      <c r="F333" s="100">
        <f t="shared" si="315"/>
        <v>9</v>
      </c>
      <c r="G333" s="100">
        <f t="shared" si="316"/>
        <v>17</v>
      </c>
      <c r="I333" s="100">
        <f t="shared" si="317"/>
        <v>5</v>
      </c>
      <c r="J333" s="100">
        <f t="shared" si="318"/>
        <v>3</v>
      </c>
      <c r="K333" s="100">
        <f t="shared" si="319"/>
        <v>14</v>
      </c>
      <c r="L333" s="100">
        <f t="shared" si="320"/>
        <v>10</v>
      </c>
      <c r="M333" s="100">
        <f t="shared" si="321"/>
        <v>18</v>
      </c>
      <c r="O333" s="100">
        <f t="shared" si="322"/>
        <v>1</v>
      </c>
      <c r="P333" s="100">
        <f t="shared" si="323"/>
        <v>8</v>
      </c>
      <c r="Q333" s="100">
        <f t="shared" si="324"/>
        <v>13</v>
      </c>
      <c r="R333" s="100">
        <f t="shared" si="325"/>
        <v>15</v>
      </c>
      <c r="S333" s="100">
        <f t="shared" si="326"/>
        <v>19</v>
      </c>
      <c r="U333" s="100">
        <f t="shared" si="327"/>
        <v>6</v>
      </c>
      <c r="V333" s="100">
        <f t="shared" si="328"/>
        <v>4</v>
      </c>
      <c r="W333" s="100">
        <f t="shared" si="329"/>
        <v>7</v>
      </c>
      <c r="X333" s="100">
        <f t="shared" si="330"/>
        <v>16</v>
      </c>
      <c r="Z333" s="100">
        <f t="shared" si="331"/>
        <v>11</v>
      </c>
      <c r="AA333" s="100">
        <f t="shared" si="332"/>
        <v>2</v>
      </c>
      <c r="AB333" s="100">
        <f t="shared" si="333"/>
        <v>3</v>
      </c>
      <c r="AC333" s="100">
        <f t="shared" si="334"/>
        <v>18</v>
      </c>
      <c r="AD333" s="100">
        <f t="shared" si="335"/>
        <v>8</v>
      </c>
      <c r="AE333" s="100"/>
      <c r="AF333" s="100">
        <f t="shared" si="336"/>
        <v>14</v>
      </c>
      <c r="AG333" s="100">
        <f t="shared" si="337"/>
        <v>12</v>
      </c>
      <c r="AH333" s="100">
        <f t="shared" si="338"/>
        <v>5</v>
      </c>
      <c r="AI333" s="100">
        <f t="shared" si="339"/>
        <v>1</v>
      </c>
      <c r="AJ333" s="100">
        <f t="shared" si="340"/>
        <v>9</v>
      </c>
      <c r="AK333" s="100"/>
      <c r="AL333" s="100">
        <f t="shared" si="341"/>
        <v>10</v>
      </c>
      <c r="AM333" s="100">
        <f t="shared" si="342"/>
        <v>17</v>
      </c>
      <c r="AN333" s="100">
        <f t="shared" si="343"/>
        <v>4</v>
      </c>
      <c r="AO333" s="100">
        <f t="shared" si="344"/>
        <v>6</v>
      </c>
      <c r="AP333" s="100">
        <f t="shared" si="345"/>
        <v>10</v>
      </c>
      <c r="AQ333" s="100"/>
      <c r="AR333" s="100">
        <f t="shared" si="346"/>
        <v>15</v>
      </c>
      <c r="AS333" s="100">
        <f t="shared" si="347"/>
        <v>13</v>
      </c>
      <c r="AT333" s="100">
        <f t="shared" si="348"/>
        <v>16</v>
      </c>
      <c r="AU333" s="151">
        <f t="shared" si="349"/>
        <v>7</v>
      </c>
    </row>
    <row r="334" spans="2:47" ht="15" customHeight="1" thickBot="1" x14ac:dyDescent="0.4">
      <c r="B334" s="3">
        <v>30</v>
      </c>
      <c r="C334" s="100">
        <f t="shared" si="312"/>
        <v>2</v>
      </c>
      <c r="D334" s="100">
        <f t="shared" si="313"/>
        <v>8</v>
      </c>
      <c r="E334" s="100">
        <f t="shared" si="314"/>
        <v>7</v>
      </c>
      <c r="F334" s="100">
        <f t="shared" si="315"/>
        <v>10</v>
      </c>
      <c r="G334" s="100">
        <f t="shared" si="316"/>
        <v>17</v>
      </c>
      <c r="I334" s="100">
        <f t="shared" si="317"/>
        <v>6</v>
      </c>
      <c r="J334" s="100">
        <f t="shared" si="318"/>
        <v>3</v>
      </c>
      <c r="K334" s="100">
        <f t="shared" si="319"/>
        <v>13</v>
      </c>
      <c r="L334" s="100">
        <f t="shared" si="320"/>
        <v>9</v>
      </c>
      <c r="M334" s="100">
        <f t="shared" si="321"/>
        <v>18</v>
      </c>
      <c r="O334" s="100">
        <f t="shared" si="322"/>
        <v>1</v>
      </c>
      <c r="P334" s="100">
        <f t="shared" si="323"/>
        <v>11</v>
      </c>
      <c r="Q334" s="100">
        <f t="shared" si="324"/>
        <v>14</v>
      </c>
      <c r="R334" s="100">
        <f t="shared" si="325"/>
        <v>15</v>
      </c>
      <c r="S334" s="100">
        <f t="shared" si="326"/>
        <v>19</v>
      </c>
      <c r="U334" s="100">
        <f t="shared" si="327"/>
        <v>5</v>
      </c>
      <c r="V334" s="100">
        <f t="shared" si="328"/>
        <v>12</v>
      </c>
      <c r="W334" s="100">
        <f t="shared" si="329"/>
        <v>4</v>
      </c>
      <c r="X334" s="100">
        <f t="shared" si="330"/>
        <v>16</v>
      </c>
      <c r="Z334" s="100">
        <f t="shared" si="331"/>
        <v>11</v>
      </c>
      <c r="AA334" s="100">
        <f t="shared" si="332"/>
        <v>17</v>
      </c>
      <c r="AB334" s="100">
        <f t="shared" si="333"/>
        <v>16</v>
      </c>
      <c r="AC334" s="100">
        <f t="shared" si="334"/>
        <v>1</v>
      </c>
      <c r="AD334" s="100">
        <f t="shared" si="335"/>
        <v>8</v>
      </c>
      <c r="AE334" s="100"/>
      <c r="AF334" s="100">
        <f t="shared" si="336"/>
        <v>15</v>
      </c>
      <c r="AG334" s="100">
        <f t="shared" si="337"/>
        <v>12</v>
      </c>
      <c r="AH334" s="100">
        <f t="shared" si="338"/>
        <v>4</v>
      </c>
      <c r="AI334" s="100">
        <f t="shared" si="339"/>
        <v>18</v>
      </c>
      <c r="AJ334" s="100">
        <f t="shared" si="340"/>
        <v>9</v>
      </c>
      <c r="AK334" s="100"/>
      <c r="AL334" s="100">
        <f t="shared" si="341"/>
        <v>10</v>
      </c>
      <c r="AM334" s="100">
        <f t="shared" si="342"/>
        <v>2</v>
      </c>
      <c r="AN334" s="100">
        <f t="shared" si="343"/>
        <v>5</v>
      </c>
      <c r="AO334" s="100">
        <f t="shared" si="344"/>
        <v>6</v>
      </c>
      <c r="AP334" s="100">
        <f t="shared" si="345"/>
        <v>10</v>
      </c>
      <c r="AQ334" s="100"/>
      <c r="AR334" s="100">
        <f t="shared" si="346"/>
        <v>14</v>
      </c>
      <c r="AS334" s="100">
        <f t="shared" si="347"/>
        <v>3</v>
      </c>
      <c r="AT334" s="100">
        <f t="shared" si="348"/>
        <v>13</v>
      </c>
      <c r="AU334" s="151">
        <f t="shared" si="349"/>
        <v>7</v>
      </c>
    </row>
    <row r="335" spans="2:47" ht="15" customHeight="1" thickBot="1" x14ac:dyDescent="0.4">
      <c r="B335" s="3">
        <v>31</v>
      </c>
      <c r="C335" s="100">
        <f t="shared" si="312"/>
        <v>1</v>
      </c>
      <c r="D335" s="100">
        <f t="shared" si="313"/>
        <v>3</v>
      </c>
      <c r="E335" s="100">
        <f t="shared" si="314"/>
        <v>12</v>
      </c>
      <c r="F335" s="100">
        <f t="shared" si="315"/>
        <v>10</v>
      </c>
      <c r="G335" s="100">
        <f t="shared" si="316"/>
        <v>17</v>
      </c>
      <c r="I335" s="100">
        <f t="shared" si="317"/>
        <v>6</v>
      </c>
      <c r="J335" s="100">
        <f t="shared" si="318"/>
        <v>8</v>
      </c>
      <c r="K335" s="100">
        <f t="shared" si="319"/>
        <v>13</v>
      </c>
      <c r="L335" s="100">
        <f t="shared" si="320"/>
        <v>9</v>
      </c>
      <c r="M335" s="100">
        <f t="shared" si="321"/>
        <v>18</v>
      </c>
      <c r="O335" s="100">
        <f t="shared" si="322"/>
        <v>5</v>
      </c>
      <c r="P335" s="100">
        <f t="shared" si="323"/>
        <v>11</v>
      </c>
      <c r="Q335" s="100">
        <f t="shared" si="324"/>
        <v>14</v>
      </c>
      <c r="R335" s="100">
        <f t="shared" si="325"/>
        <v>15</v>
      </c>
      <c r="S335" s="100">
        <f t="shared" si="326"/>
        <v>19</v>
      </c>
      <c r="U335" s="100">
        <f t="shared" si="327"/>
        <v>2</v>
      </c>
      <c r="V335" s="100">
        <f t="shared" si="328"/>
        <v>7</v>
      </c>
      <c r="W335" s="100">
        <f t="shared" si="329"/>
        <v>4</v>
      </c>
      <c r="X335" s="100">
        <f t="shared" si="330"/>
        <v>16</v>
      </c>
      <c r="Z335" s="100">
        <f t="shared" si="331"/>
        <v>10</v>
      </c>
      <c r="AA335" s="100">
        <f t="shared" si="332"/>
        <v>12</v>
      </c>
      <c r="AB335" s="100">
        <f t="shared" si="333"/>
        <v>3</v>
      </c>
      <c r="AC335" s="100">
        <f t="shared" si="334"/>
        <v>1</v>
      </c>
      <c r="AD335" s="100">
        <f t="shared" si="335"/>
        <v>8</v>
      </c>
      <c r="AE335" s="100"/>
      <c r="AF335" s="100">
        <f t="shared" si="336"/>
        <v>15</v>
      </c>
      <c r="AG335" s="100">
        <f t="shared" si="337"/>
        <v>17</v>
      </c>
      <c r="AH335" s="100">
        <f t="shared" si="338"/>
        <v>4</v>
      </c>
      <c r="AI335" s="100">
        <f t="shared" si="339"/>
        <v>18</v>
      </c>
      <c r="AJ335" s="100">
        <f t="shared" si="340"/>
        <v>9</v>
      </c>
      <c r="AK335" s="100"/>
      <c r="AL335" s="100">
        <f t="shared" si="341"/>
        <v>14</v>
      </c>
      <c r="AM335" s="100">
        <f t="shared" si="342"/>
        <v>2</v>
      </c>
      <c r="AN335" s="100">
        <f t="shared" si="343"/>
        <v>5</v>
      </c>
      <c r="AO335" s="100">
        <f t="shared" si="344"/>
        <v>6</v>
      </c>
      <c r="AP335" s="100">
        <f t="shared" si="345"/>
        <v>10</v>
      </c>
      <c r="AQ335" s="100"/>
      <c r="AR335" s="100">
        <f t="shared" si="346"/>
        <v>11</v>
      </c>
      <c r="AS335" s="100">
        <f t="shared" si="347"/>
        <v>16</v>
      </c>
      <c r="AT335" s="100">
        <f t="shared" si="348"/>
        <v>13</v>
      </c>
      <c r="AU335" s="151">
        <f t="shared" si="349"/>
        <v>7</v>
      </c>
    </row>
    <row r="336" spans="2:47" ht="15" customHeight="1" thickBot="1" x14ac:dyDescent="0.4">
      <c r="B336" s="3">
        <v>32</v>
      </c>
      <c r="C336" s="100">
        <f t="shared" si="312"/>
        <v>6</v>
      </c>
      <c r="D336" s="100">
        <f t="shared" si="313"/>
        <v>1</v>
      </c>
      <c r="E336" s="100">
        <f t="shared" si="314"/>
        <v>7</v>
      </c>
      <c r="F336" s="100">
        <f t="shared" si="315"/>
        <v>10</v>
      </c>
      <c r="G336" s="100">
        <f t="shared" si="316"/>
        <v>17</v>
      </c>
      <c r="I336" s="100">
        <f t="shared" si="317"/>
        <v>8</v>
      </c>
      <c r="J336" s="100">
        <f t="shared" si="318"/>
        <v>2</v>
      </c>
      <c r="K336" s="100">
        <f t="shared" si="319"/>
        <v>13</v>
      </c>
      <c r="L336" s="100">
        <f t="shared" si="320"/>
        <v>9</v>
      </c>
      <c r="M336" s="100">
        <f t="shared" si="321"/>
        <v>18</v>
      </c>
      <c r="O336" s="100">
        <f t="shared" si="322"/>
        <v>11</v>
      </c>
      <c r="P336" s="100">
        <f t="shared" si="323"/>
        <v>5</v>
      </c>
      <c r="Q336" s="100">
        <f t="shared" si="324"/>
        <v>14</v>
      </c>
      <c r="R336" s="100">
        <f t="shared" si="325"/>
        <v>15</v>
      </c>
      <c r="S336" s="100">
        <f t="shared" si="326"/>
        <v>19</v>
      </c>
      <c r="U336" s="100">
        <f t="shared" si="327"/>
        <v>3</v>
      </c>
      <c r="V336" s="100">
        <f t="shared" si="328"/>
        <v>12</v>
      </c>
      <c r="W336" s="100">
        <f t="shared" si="329"/>
        <v>4</v>
      </c>
      <c r="X336" s="100">
        <f t="shared" si="330"/>
        <v>16</v>
      </c>
      <c r="Z336" s="100">
        <f t="shared" si="331"/>
        <v>15</v>
      </c>
      <c r="AA336" s="100">
        <f t="shared" si="332"/>
        <v>10</v>
      </c>
      <c r="AB336" s="100">
        <f t="shared" si="333"/>
        <v>16</v>
      </c>
      <c r="AC336" s="100">
        <f t="shared" si="334"/>
        <v>1</v>
      </c>
      <c r="AD336" s="100">
        <f t="shared" si="335"/>
        <v>8</v>
      </c>
      <c r="AE336" s="100"/>
      <c r="AF336" s="100">
        <f t="shared" si="336"/>
        <v>17</v>
      </c>
      <c r="AG336" s="100">
        <f t="shared" si="337"/>
        <v>11</v>
      </c>
      <c r="AH336" s="100">
        <f t="shared" si="338"/>
        <v>4</v>
      </c>
      <c r="AI336" s="100">
        <f t="shared" si="339"/>
        <v>18</v>
      </c>
      <c r="AJ336" s="100">
        <f t="shared" si="340"/>
        <v>9</v>
      </c>
      <c r="AK336" s="100"/>
      <c r="AL336" s="100">
        <f t="shared" si="341"/>
        <v>2</v>
      </c>
      <c r="AM336" s="100">
        <f t="shared" si="342"/>
        <v>14</v>
      </c>
      <c r="AN336" s="100">
        <f t="shared" si="343"/>
        <v>5</v>
      </c>
      <c r="AO336" s="100">
        <f t="shared" si="344"/>
        <v>6</v>
      </c>
      <c r="AP336" s="100">
        <f t="shared" si="345"/>
        <v>10</v>
      </c>
      <c r="AQ336" s="100"/>
      <c r="AR336" s="100">
        <f t="shared" si="346"/>
        <v>12</v>
      </c>
      <c r="AS336" s="100">
        <f t="shared" si="347"/>
        <v>3</v>
      </c>
      <c r="AT336" s="100">
        <f t="shared" si="348"/>
        <v>13</v>
      </c>
      <c r="AU336" s="151">
        <f t="shared" si="349"/>
        <v>7</v>
      </c>
    </row>
    <row r="337" spans="2:47" ht="15" customHeight="1" thickBot="1" x14ac:dyDescent="0.4">
      <c r="B337" s="3">
        <v>33</v>
      </c>
      <c r="C337" s="100">
        <f t="shared" si="312"/>
        <v>1</v>
      </c>
      <c r="D337" s="100">
        <f t="shared" si="313"/>
        <v>5</v>
      </c>
      <c r="E337" s="100">
        <f t="shared" si="314"/>
        <v>12</v>
      </c>
      <c r="F337" s="100">
        <f t="shared" si="315"/>
        <v>14</v>
      </c>
      <c r="G337" s="100">
        <f t="shared" si="316"/>
        <v>17</v>
      </c>
      <c r="I337" s="100">
        <f t="shared" si="317"/>
        <v>2</v>
      </c>
      <c r="J337" s="100">
        <f t="shared" si="318"/>
        <v>3</v>
      </c>
      <c r="K337" s="100">
        <f t="shared" si="319"/>
        <v>4</v>
      </c>
      <c r="L337" s="100">
        <f t="shared" si="320"/>
        <v>10</v>
      </c>
      <c r="M337" s="100">
        <f t="shared" si="321"/>
        <v>18</v>
      </c>
      <c r="O337" s="100">
        <f t="shared" si="322"/>
        <v>8</v>
      </c>
      <c r="P337" s="100">
        <f t="shared" si="323"/>
        <v>11</v>
      </c>
      <c r="Q337" s="100">
        <f t="shared" si="324"/>
        <v>7</v>
      </c>
      <c r="R337" s="100">
        <f t="shared" si="325"/>
        <v>15</v>
      </c>
      <c r="S337" s="100">
        <f t="shared" si="326"/>
        <v>19</v>
      </c>
      <c r="U337" s="100">
        <f t="shared" si="327"/>
        <v>6</v>
      </c>
      <c r="V337" s="100">
        <f t="shared" si="328"/>
        <v>13</v>
      </c>
      <c r="W337" s="100">
        <f t="shared" si="329"/>
        <v>9</v>
      </c>
      <c r="X337" s="100">
        <f t="shared" si="330"/>
        <v>16</v>
      </c>
      <c r="Z337" s="100">
        <f t="shared" si="331"/>
        <v>10</v>
      </c>
      <c r="AA337" s="100">
        <f t="shared" si="332"/>
        <v>14</v>
      </c>
      <c r="AB337" s="100">
        <f t="shared" si="333"/>
        <v>3</v>
      </c>
      <c r="AC337" s="100">
        <f t="shared" si="334"/>
        <v>5</v>
      </c>
      <c r="AD337" s="100">
        <f t="shared" si="335"/>
        <v>8</v>
      </c>
      <c r="AE337" s="100"/>
      <c r="AF337" s="100">
        <f t="shared" si="336"/>
        <v>11</v>
      </c>
      <c r="AG337" s="100">
        <f t="shared" si="337"/>
        <v>12</v>
      </c>
      <c r="AH337" s="100">
        <f t="shared" si="338"/>
        <v>13</v>
      </c>
      <c r="AI337" s="100">
        <f t="shared" si="339"/>
        <v>1</v>
      </c>
      <c r="AJ337" s="100">
        <f t="shared" si="340"/>
        <v>9</v>
      </c>
      <c r="AK337" s="100"/>
      <c r="AL337" s="100">
        <f t="shared" si="341"/>
        <v>17</v>
      </c>
      <c r="AM337" s="100">
        <f t="shared" si="342"/>
        <v>2</v>
      </c>
      <c r="AN337" s="100">
        <f t="shared" si="343"/>
        <v>16</v>
      </c>
      <c r="AO337" s="100">
        <f t="shared" si="344"/>
        <v>6</v>
      </c>
      <c r="AP337" s="100">
        <f t="shared" si="345"/>
        <v>10</v>
      </c>
      <c r="AQ337" s="100"/>
      <c r="AR337" s="100">
        <f t="shared" si="346"/>
        <v>15</v>
      </c>
      <c r="AS337" s="100">
        <f t="shared" si="347"/>
        <v>4</v>
      </c>
      <c r="AT337" s="100">
        <f t="shared" si="348"/>
        <v>18</v>
      </c>
      <c r="AU337" s="151">
        <f t="shared" si="349"/>
        <v>7</v>
      </c>
    </row>
    <row r="338" spans="2:47" ht="15" customHeight="1" thickBot="1" x14ac:dyDescent="0.4">
      <c r="B338" s="3">
        <v>34</v>
      </c>
      <c r="C338" s="100">
        <f t="shared" si="312"/>
        <v>2</v>
      </c>
      <c r="D338" s="100">
        <f t="shared" si="313"/>
        <v>5</v>
      </c>
      <c r="E338" s="100">
        <f t="shared" si="314"/>
        <v>11</v>
      </c>
      <c r="F338" s="100">
        <f t="shared" si="315"/>
        <v>14</v>
      </c>
      <c r="G338" s="100">
        <f t="shared" si="316"/>
        <v>17</v>
      </c>
      <c r="I338" s="100">
        <f t="shared" si="317"/>
        <v>1</v>
      </c>
      <c r="J338" s="100">
        <f t="shared" si="318"/>
        <v>3</v>
      </c>
      <c r="K338" s="100">
        <f t="shared" si="319"/>
        <v>7</v>
      </c>
      <c r="L338" s="100">
        <f t="shared" si="320"/>
        <v>10</v>
      </c>
      <c r="M338" s="100">
        <f t="shared" si="321"/>
        <v>18</v>
      </c>
      <c r="O338" s="100">
        <f t="shared" si="322"/>
        <v>6</v>
      </c>
      <c r="P338" s="100">
        <f t="shared" si="323"/>
        <v>12</v>
      </c>
      <c r="Q338" s="100">
        <f t="shared" si="324"/>
        <v>9</v>
      </c>
      <c r="R338" s="100">
        <f t="shared" si="325"/>
        <v>15</v>
      </c>
      <c r="S338" s="100">
        <f t="shared" si="326"/>
        <v>19</v>
      </c>
      <c r="U338" s="100">
        <f t="shared" si="327"/>
        <v>8</v>
      </c>
      <c r="V338" s="100">
        <f t="shared" si="328"/>
        <v>4</v>
      </c>
      <c r="W338" s="100">
        <f t="shared" si="329"/>
        <v>13</v>
      </c>
      <c r="X338" s="100">
        <f t="shared" si="330"/>
        <v>16</v>
      </c>
      <c r="Z338" s="100">
        <f t="shared" si="331"/>
        <v>11</v>
      </c>
      <c r="AA338" s="100">
        <f t="shared" si="332"/>
        <v>14</v>
      </c>
      <c r="AB338" s="100">
        <f t="shared" si="333"/>
        <v>2</v>
      </c>
      <c r="AC338" s="100">
        <f t="shared" si="334"/>
        <v>5</v>
      </c>
      <c r="AD338" s="100">
        <f t="shared" si="335"/>
        <v>8</v>
      </c>
      <c r="AE338" s="100"/>
      <c r="AF338" s="100">
        <f t="shared" si="336"/>
        <v>10</v>
      </c>
      <c r="AG338" s="100">
        <f t="shared" si="337"/>
        <v>12</v>
      </c>
      <c r="AH338" s="100">
        <f t="shared" si="338"/>
        <v>16</v>
      </c>
      <c r="AI338" s="100">
        <f t="shared" si="339"/>
        <v>1</v>
      </c>
      <c r="AJ338" s="100">
        <f t="shared" si="340"/>
        <v>9</v>
      </c>
      <c r="AK338" s="100"/>
      <c r="AL338" s="100">
        <f t="shared" si="341"/>
        <v>15</v>
      </c>
      <c r="AM338" s="100">
        <f t="shared" si="342"/>
        <v>3</v>
      </c>
      <c r="AN338" s="100">
        <f t="shared" si="343"/>
        <v>18</v>
      </c>
      <c r="AO338" s="100">
        <f t="shared" si="344"/>
        <v>6</v>
      </c>
      <c r="AP338" s="100">
        <f t="shared" si="345"/>
        <v>10</v>
      </c>
      <c r="AQ338" s="100"/>
      <c r="AR338" s="100">
        <f t="shared" si="346"/>
        <v>17</v>
      </c>
      <c r="AS338" s="100">
        <f t="shared" si="347"/>
        <v>13</v>
      </c>
      <c r="AT338" s="100">
        <f t="shared" si="348"/>
        <v>4</v>
      </c>
      <c r="AU338" s="151">
        <f t="shared" si="349"/>
        <v>7</v>
      </c>
    </row>
    <row r="339" spans="2:47" ht="15" customHeight="1" thickBot="1" x14ac:dyDescent="0.4">
      <c r="B339" s="3">
        <v>35</v>
      </c>
      <c r="C339" s="100">
        <f t="shared" si="312"/>
        <v>2</v>
      </c>
      <c r="D339" s="100">
        <f t="shared" si="313"/>
        <v>6</v>
      </c>
      <c r="E339" s="100">
        <f t="shared" si="314"/>
        <v>12</v>
      </c>
      <c r="F339" s="100">
        <f t="shared" si="315"/>
        <v>13</v>
      </c>
      <c r="G339" s="100">
        <f t="shared" si="316"/>
        <v>17</v>
      </c>
      <c r="I339" s="100">
        <f t="shared" si="317"/>
        <v>5</v>
      </c>
      <c r="J339" s="100">
        <f t="shared" si="318"/>
        <v>3</v>
      </c>
      <c r="K339" s="100">
        <f t="shared" si="319"/>
        <v>4</v>
      </c>
      <c r="L339" s="100">
        <f t="shared" si="320"/>
        <v>10</v>
      </c>
      <c r="M339" s="100">
        <f t="shared" si="321"/>
        <v>18</v>
      </c>
      <c r="O339" s="100">
        <f t="shared" si="322"/>
        <v>8</v>
      </c>
      <c r="P339" s="100">
        <f t="shared" si="323"/>
        <v>11</v>
      </c>
      <c r="Q339" s="100">
        <f t="shared" si="324"/>
        <v>7</v>
      </c>
      <c r="R339" s="100">
        <f t="shared" si="325"/>
        <v>15</v>
      </c>
      <c r="S339" s="100">
        <f t="shared" si="326"/>
        <v>19</v>
      </c>
      <c r="U339" s="100">
        <f t="shared" si="327"/>
        <v>1</v>
      </c>
      <c r="V339" s="100">
        <f t="shared" si="328"/>
        <v>14</v>
      </c>
      <c r="W339" s="100">
        <f t="shared" si="329"/>
        <v>9</v>
      </c>
      <c r="X339" s="100">
        <f t="shared" si="330"/>
        <v>16</v>
      </c>
      <c r="Z339" s="100">
        <f t="shared" si="331"/>
        <v>11</v>
      </c>
      <c r="AA339" s="100">
        <f t="shared" si="332"/>
        <v>15</v>
      </c>
      <c r="AB339" s="100">
        <f t="shared" si="333"/>
        <v>3</v>
      </c>
      <c r="AC339" s="100">
        <f t="shared" si="334"/>
        <v>4</v>
      </c>
      <c r="AD339" s="100">
        <f t="shared" si="335"/>
        <v>8</v>
      </c>
      <c r="AE339" s="100"/>
      <c r="AF339" s="100">
        <f t="shared" si="336"/>
        <v>14</v>
      </c>
      <c r="AG339" s="100">
        <f t="shared" si="337"/>
        <v>12</v>
      </c>
      <c r="AH339" s="100">
        <f t="shared" si="338"/>
        <v>13</v>
      </c>
      <c r="AI339" s="100">
        <f t="shared" si="339"/>
        <v>1</v>
      </c>
      <c r="AJ339" s="100">
        <f t="shared" si="340"/>
        <v>9</v>
      </c>
      <c r="AK339" s="100"/>
      <c r="AL339" s="100">
        <f t="shared" si="341"/>
        <v>17</v>
      </c>
      <c r="AM339" s="100">
        <f t="shared" si="342"/>
        <v>2</v>
      </c>
      <c r="AN339" s="100">
        <f t="shared" si="343"/>
        <v>16</v>
      </c>
      <c r="AO339" s="100">
        <f t="shared" si="344"/>
        <v>6</v>
      </c>
      <c r="AP339" s="100">
        <f t="shared" si="345"/>
        <v>10</v>
      </c>
      <c r="AQ339" s="100"/>
      <c r="AR339" s="100">
        <f t="shared" si="346"/>
        <v>10</v>
      </c>
      <c r="AS339" s="100">
        <f t="shared" si="347"/>
        <v>5</v>
      </c>
      <c r="AT339" s="100">
        <f t="shared" si="348"/>
        <v>18</v>
      </c>
      <c r="AU339" s="151">
        <f t="shared" si="349"/>
        <v>7</v>
      </c>
    </row>
    <row r="340" spans="2:47" ht="15" customHeight="1" thickBot="1" x14ac:dyDescent="0.4">
      <c r="B340" s="3">
        <v>36</v>
      </c>
      <c r="C340" s="100">
        <f t="shared" si="312"/>
        <v>2</v>
      </c>
      <c r="D340" s="100">
        <f t="shared" si="313"/>
        <v>3</v>
      </c>
      <c r="E340" s="100">
        <f t="shared" si="314"/>
        <v>13</v>
      </c>
      <c r="F340" s="100">
        <f t="shared" si="315"/>
        <v>9</v>
      </c>
      <c r="G340" s="100">
        <f t="shared" si="316"/>
        <v>17</v>
      </c>
      <c r="I340" s="100">
        <f t="shared" si="317"/>
        <v>5</v>
      </c>
      <c r="J340" s="100">
        <f t="shared" si="318"/>
        <v>8</v>
      </c>
      <c r="K340" s="100">
        <f t="shared" si="319"/>
        <v>10</v>
      </c>
      <c r="L340" s="100">
        <f t="shared" si="320"/>
        <v>4</v>
      </c>
      <c r="M340" s="100">
        <f t="shared" si="321"/>
        <v>18</v>
      </c>
      <c r="O340" s="100">
        <f t="shared" si="322"/>
        <v>6</v>
      </c>
      <c r="P340" s="100">
        <f t="shared" si="323"/>
        <v>11</v>
      </c>
      <c r="Q340" s="100">
        <f t="shared" si="324"/>
        <v>7</v>
      </c>
      <c r="R340" s="100">
        <f t="shared" si="325"/>
        <v>15</v>
      </c>
      <c r="S340" s="100">
        <f t="shared" si="326"/>
        <v>19</v>
      </c>
      <c r="U340" s="100">
        <f t="shared" si="327"/>
        <v>1</v>
      </c>
      <c r="V340" s="100">
        <f t="shared" si="328"/>
        <v>12</v>
      </c>
      <c r="W340" s="100">
        <f t="shared" si="329"/>
        <v>14</v>
      </c>
      <c r="X340" s="100">
        <f t="shared" si="330"/>
        <v>16</v>
      </c>
      <c r="Z340" s="100">
        <f t="shared" si="331"/>
        <v>11</v>
      </c>
      <c r="AA340" s="100">
        <f t="shared" si="332"/>
        <v>12</v>
      </c>
      <c r="AB340" s="100">
        <f t="shared" si="333"/>
        <v>4</v>
      </c>
      <c r="AC340" s="100">
        <f t="shared" si="334"/>
        <v>18</v>
      </c>
      <c r="AD340" s="100">
        <f t="shared" si="335"/>
        <v>8</v>
      </c>
      <c r="AE340" s="100"/>
      <c r="AF340" s="100">
        <f t="shared" si="336"/>
        <v>14</v>
      </c>
      <c r="AG340" s="100">
        <f t="shared" si="337"/>
        <v>17</v>
      </c>
      <c r="AH340" s="100">
        <f t="shared" si="338"/>
        <v>1</v>
      </c>
      <c r="AI340" s="100">
        <f t="shared" si="339"/>
        <v>13</v>
      </c>
      <c r="AJ340" s="100">
        <f t="shared" si="340"/>
        <v>9</v>
      </c>
      <c r="AK340" s="100"/>
      <c r="AL340" s="100">
        <f t="shared" si="341"/>
        <v>15</v>
      </c>
      <c r="AM340" s="100">
        <f t="shared" si="342"/>
        <v>2</v>
      </c>
      <c r="AN340" s="100">
        <f t="shared" si="343"/>
        <v>16</v>
      </c>
      <c r="AO340" s="100">
        <f t="shared" si="344"/>
        <v>6</v>
      </c>
      <c r="AP340" s="100">
        <f t="shared" si="345"/>
        <v>10</v>
      </c>
      <c r="AQ340" s="100"/>
      <c r="AR340" s="100">
        <f t="shared" si="346"/>
        <v>10</v>
      </c>
      <c r="AS340" s="100">
        <f t="shared" si="347"/>
        <v>3</v>
      </c>
      <c r="AT340" s="100">
        <f t="shared" si="348"/>
        <v>5</v>
      </c>
      <c r="AU340" s="151">
        <f t="shared" si="349"/>
        <v>7</v>
      </c>
    </row>
    <row r="341" spans="2:47" ht="15" customHeight="1" thickBot="1" x14ac:dyDescent="0.4">
      <c r="B341" s="3">
        <v>37</v>
      </c>
      <c r="C341" s="100">
        <f t="shared" si="312"/>
        <v>2</v>
      </c>
      <c r="D341" s="100">
        <f t="shared" si="313"/>
        <v>6</v>
      </c>
      <c r="E341" s="100">
        <f t="shared" si="314"/>
        <v>13</v>
      </c>
      <c r="F341" s="100">
        <f t="shared" si="315"/>
        <v>9</v>
      </c>
      <c r="G341" s="100">
        <f t="shared" si="316"/>
        <v>17</v>
      </c>
      <c r="I341" s="100">
        <f t="shared" si="317"/>
        <v>1</v>
      </c>
      <c r="J341" s="100">
        <f t="shared" si="318"/>
        <v>12</v>
      </c>
      <c r="K341" s="100">
        <f t="shared" si="319"/>
        <v>10</v>
      </c>
      <c r="L341" s="100">
        <f t="shared" si="320"/>
        <v>4</v>
      </c>
      <c r="M341" s="100">
        <f t="shared" si="321"/>
        <v>18</v>
      </c>
      <c r="O341" s="100">
        <f t="shared" si="322"/>
        <v>8</v>
      </c>
      <c r="P341" s="100">
        <f t="shared" si="323"/>
        <v>3</v>
      </c>
      <c r="Q341" s="100">
        <f t="shared" si="324"/>
        <v>7</v>
      </c>
      <c r="R341" s="100">
        <f t="shared" si="325"/>
        <v>15</v>
      </c>
      <c r="S341" s="100">
        <f t="shared" si="326"/>
        <v>20</v>
      </c>
      <c r="U341" s="100">
        <f t="shared" si="327"/>
        <v>5</v>
      </c>
      <c r="V341" s="100">
        <f t="shared" si="328"/>
        <v>11</v>
      </c>
      <c r="W341" s="100">
        <f t="shared" si="329"/>
        <v>14</v>
      </c>
      <c r="X341" s="100">
        <f t="shared" si="330"/>
        <v>16</v>
      </c>
      <c r="Z341" s="100">
        <f t="shared" si="331"/>
        <v>11</v>
      </c>
      <c r="AA341" s="100">
        <f t="shared" si="332"/>
        <v>15</v>
      </c>
      <c r="AB341" s="100">
        <f t="shared" si="333"/>
        <v>4</v>
      </c>
      <c r="AC341" s="100">
        <f t="shared" si="334"/>
        <v>18</v>
      </c>
      <c r="AD341" s="100">
        <f t="shared" si="335"/>
        <v>8</v>
      </c>
      <c r="AE341" s="100"/>
      <c r="AF341" s="100">
        <f t="shared" si="336"/>
        <v>10</v>
      </c>
      <c r="AG341" s="100">
        <f t="shared" si="337"/>
        <v>3</v>
      </c>
      <c r="AH341" s="100">
        <f t="shared" si="338"/>
        <v>1</v>
      </c>
      <c r="AI341" s="100">
        <f t="shared" si="339"/>
        <v>13</v>
      </c>
      <c r="AJ341" s="100">
        <f t="shared" si="340"/>
        <v>9</v>
      </c>
      <c r="AK341" s="100"/>
      <c r="AL341" s="100">
        <f t="shared" si="341"/>
        <v>17</v>
      </c>
      <c r="AM341" s="100">
        <f t="shared" si="342"/>
        <v>12</v>
      </c>
      <c r="AN341" s="100">
        <f t="shared" si="343"/>
        <v>16</v>
      </c>
      <c r="AO341" s="100">
        <f t="shared" si="344"/>
        <v>6</v>
      </c>
      <c r="AP341" s="100">
        <f t="shared" si="345"/>
        <v>11</v>
      </c>
      <c r="AQ341" s="100"/>
      <c r="AR341" s="100">
        <f t="shared" si="346"/>
        <v>14</v>
      </c>
      <c r="AS341" s="100">
        <f t="shared" si="347"/>
        <v>2</v>
      </c>
      <c r="AT341" s="100">
        <f t="shared" si="348"/>
        <v>5</v>
      </c>
      <c r="AU341" s="151">
        <f t="shared" si="349"/>
        <v>7</v>
      </c>
    </row>
    <row r="342" spans="2:47" ht="15" customHeight="1" thickBot="1" x14ac:dyDescent="0.4">
      <c r="B342" s="3">
        <v>38</v>
      </c>
      <c r="C342" s="100">
        <f t="shared" si="312"/>
        <v>1</v>
      </c>
      <c r="D342" s="100">
        <f t="shared" si="313"/>
        <v>12</v>
      </c>
      <c r="E342" s="100">
        <f t="shared" si="314"/>
        <v>13</v>
      </c>
      <c r="F342" s="100">
        <f t="shared" si="315"/>
        <v>9</v>
      </c>
      <c r="G342" s="100">
        <f t="shared" si="316"/>
        <v>17</v>
      </c>
      <c r="I342" s="100">
        <f t="shared" si="317"/>
        <v>2</v>
      </c>
      <c r="J342" s="100">
        <f t="shared" si="318"/>
        <v>3</v>
      </c>
      <c r="K342" s="100">
        <f t="shared" si="319"/>
        <v>10</v>
      </c>
      <c r="L342" s="100">
        <f t="shared" si="320"/>
        <v>4</v>
      </c>
      <c r="M342" s="100">
        <f t="shared" si="321"/>
        <v>18</v>
      </c>
      <c r="O342" s="100">
        <f t="shared" si="322"/>
        <v>8</v>
      </c>
      <c r="P342" s="100">
        <f t="shared" si="323"/>
        <v>5</v>
      </c>
      <c r="Q342" s="100">
        <f t="shared" si="324"/>
        <v>7</v>
      </c>
      <c r="R342" s="100">
        <f t="shared" si="325"/>
        <v>15</v>
      </c>
      <c r="S342" s="100">
        <f t="shared" si="326"/>
        <v>19</v>
      </c>
      <c r="U342" s="100">
        <f t="shared" si="327"/>
        <v>6</v>
      </c>
      <c r="V342" s="100">
        <f t="shared" si="328"/>
        <v>11</v>
      </c>
      <c r="W342" s="100">
        <f t="shared" si="329"/>
        <v>14</v>
      </c>
      <c r="X342" s="100">
        <f t="shared" si="330"/>
        <v>16</v>
      </c>
      <c r="Z342" s="100">
        <f t="shared" si="331"/>
        <v>10</v>
      </c>
      <c r="AA342" s="100">
        <f t="shared" si="332"/>
        <v>3</v>
      </c>
      <c r="AB342" s="100">
        <f t="shared" si="333"/>
        <v>4</v>
      </c>
      <c r="AC342" s="100">
        <f t="shared" si="334"/>
        <v>18</v>
      </c>
      <c r="AD342" s="100">
        <f t="shared" si="335"/>
        <v>8</v>
      </c>
      <c r="AE342" s="100"/>
      <c r="AF342" s="100">
        <f t="shared" si="336"/>
        <v>11</v>
      </c>
      <c r="AG342" s="100">
        <f t="shared" si="337"/>
        <v>12</v>
      </c>
      <c r="AH342" s="100">
        <f t="shared" si="338"/>
        <v>1</v>
      </c>
      <c r="AI342" s="100">
        <f t="shared" si="339"/>
        <v>13</v>
      </c>
      <c r="AJ342" s="100">
        <f t="shared" si="340"/>
        <v>9</v>
      </c>
      <c r="AK342" s="100"/>
      <c r="AL342" s="100">
        <f t="shared" si="341"/>
        <v>17</v>
      </c>
      <c r="AM342" s="100">
        <f t="shared" si="342"/>
        <v>14</v>
      </c>
      <c r="AN342" s="100">
        <f t="shared" si="343"/>
        <v>16</v>
      </c>
      <c r="AO342" s="100">
        <f t="shared" si="344"/>
        <v>6</v>
      </c>
      <c r="AP342" s="100">
        <f t="shared" si="345"/>
        <v>10</v>
      </c>
      <c r="AQ342" s="100"/>
      <c r="AR342" s="100">
        <f t="shared" si="346"/>
        <v>15</v>
      </c>
      <c r="AS342" s="100">
        <f t="shared" si="347"/>
        <v>2</v>
      </c>
      <c r="AT342" s="100">
        <f t="shared" si="348"/>
        <v>5</v>
      </c>
      <c r="AU342" s="151">
        <f t="shared" si="349"/>
        <v>7</v>
      </c>
    </row>
    <row r="343" spans="2:47" ht="15" customHeight="1" thickBot="1" x14ac:dyDescent="0.4">
      <c r="B343" s="3">
        <v>39</v>
      </c>
      <c r="C343" s="100">
        <f t="shared" si="312"/>
        <v>1</v>
      </c>
      <c r="D343" s="100">
        <f t="shared" si="313"/>
        <v>8</v>
      </c>
      <c r="E343" s="100">
        <f t="shared" si="314"/>
        <v>4</v>
      </c>
      <c r="F343" s="100">
        <f t="shared" si="315"/>
        <v>13</v>
      </c>
      <c r="G343" s="100">
        <f t="shared" si="316"/>
        <v>17</v>
      </c>
      <c r="I343" s="100">
        <f t="shared" si="317"/>
        <v>2</v>
      </c>
      <c r="J343" s="100">
        <f t="shared" si="318"/>
        <v>3</v>
      </c>
      <c r="K343" s="100">
        <f t="shared" si="319"/>
        <v>9</v>
      </c>
      <c r="L343" s="100">
        <f t="shared" si="320"/>
        <v>15</v>
      </c>
      <c r="M343" s="100">
        <f t="shared" si="321"/>
        <v>18</v>
      </c>
      <c r="O343" s="100">
        <f t="shared" si="322"/>
        <v>6</v>
      </c>
      <c r="P343" s="100">
        <f t="shared" si="323"/>
        <v>12</v>
      </c>
      <c r="Q343" s="100">
        <f t="shared" si="324"/>
        <v>10</v>
      </c>
      <c r="R343" s="100">
        <f t="shared" si="325"/>
        <v>14</v>
      </c>
      <c r="S343" s="100">
        <f t="shared" si="326"/>
        <v>19</v>
      </c>
      <c r="U343" s="100">
        <f t="shared" si="327"/>
        <v>5</v>
      </c>
      <c r="V343" s="100">
        <f t="shared" si="328"/>
        <v>11</v>
      </c>
      <c r="W343" s="100">
        <f t="shared" si="329"/>
        <v>7</v>
      </c>
      <c r="X343" s="100">
        <f t="shared" si="330"/>
        <v>16</v>
      </c>
      <c r="Z343" s="100">
        <f t="shared" si="331"/>
        <v>10</v>
      </c>
      <c r="AA343" s="100">
        <f t="shared" si="332"/>
        <v>17</v>
      </c>
      <c r="AB343" s="100">
        <f t="shared" si="333"/>
        <v>13</v>
      </c>
      <c r="AC343" s="100">
        <f t="shared" si="334"/>
        <v>4</v>
      </c>
      <c r="AD343" s="100">
        <f t="shared" si="335"/>
        <v>8</v>
      </c>
      <c r="AE343" s="100"/>
      <c r="AF343" s="100">
        <f t="shared" si="336"/>
        <v>11</v>
      </c>
      <c r="AG343" s="100">
        <f t="shared" si="337"/>
        <v>12</v>
      </c>
      <c r="AH343" s="100">
        <f t="shared" si="338"/>
        <v>18</v>
      </c>
      <c r="AI343" s="100">
        <f t="shared" si="339"/>
        <v>6</v>
      </c>
      <c r="AJ343" s="100">
        <f t="shared" si="340"/>
        <v>9</v>
      </c>
      <c r="AK343" s="100"/>
      <c r="AL343" s="100">
        <f t="shared" si="341"/>
        <v>15</v>
      </c>
      <c r="AM343" s="100">
        <f t="shared" si="342"/>
        <v>3</v>
      </c>
      <c r="AN343" s="100">
        <f t="shared" si="343"/>
        <v>1</v>
      </c>
      <c r="AO343" s="100">
        <f t="shared" si="344"/>
        <v>5</v>
      </c>
      <c r="AP343" s="100">
        <f t="shared" si="345"/>
        <v>10</v>
      </c>
      <c r="AQ343" s="100"/>
      <c r="AR343" s="100">
        <f t="shared" si="346"/>
        <v>14</v>
      </c>
      <c r="AS343" s="100">
        <f t="shared" si="347"/>
        <v>2</v>
      </c>
      <c r="AT343" s="100">
        <f t="shared" si="348"/>
        <v>16</v>
      </c>
      <c r="AU343" s="151">
        <f t="shared" si="349"/>
        <v>7</v>
      </c>
    </row>
    <row r="344" spans="2:47" ht="15" customHeight="1" thickBot="1" x14ac:dyDescent="0.4">
      <c r="B344" s="3">
        <v>40</v>
      </c>
      <c r="C344" s="100">
        <f t="shared" si="312"/>
        <v>6</v>
      </c>
      <c r="D344" s="100">
        <f t="shared" si="313"/>
        <v>5</v>
      </c>
      <c r="E344" s="100">
        <f t="shared" si="314"/>
        <v>4</v>
      </c>
      <c r="F344" s="100">
        <f t="shared" si="315"/>
        <v>13</v>
      </c>
      <c r="G344" s="100">
        <f t="shared" si="316"/>
        <v>17</v>
      </c>
      <c r="I344" s="100">
        <f t="shared" si="317"/>
        <v>2</v>
      </c>
      <c r="J344" s="100">
        <f t="shared" si="318"/>
        <v>3</v>
      </c>
      <c r="K344" s="100">
        <f t="shared" si="319"/>
        <v>9</v>
      </c>
      <c r="L344" s="100">
        <f t="shared" si="320"/>
        <v>15</v>
      </c>
      <c r="M344" s="100">
        <f t="shared" si="321"/>
        <v>18</v>
      </c>
      <c r="O344" s="100">
        <f t="shared" si="322"/>
        <v>8</v>
      </c>
      <c r="P344" s="100">
        <f t="shared" si="323"/>
        <v>11</v>
      </c>
      <c r="Q344" s="100">
        <f t="shared" si="324"/>
        <v>10</v>
      </c>
      <c r="R344" s="100">
        <f t="shared" si="325"/>
        <v>14</v>
      </c>
      <c r="S344" s="100">
        <f t="shared" si="326"/>
        <v>19</v>
      </c>
      <c r="U344" s="100">
        <f t="shared" si="327"/>
        <v>1</v>
      </c>
      <c r="V344" s="100">
        <f t="shared" si="328"/>
        <v>12</v>
      </c>
      <c r="W344" s="100">
        <f t="shared" si="329"/>
        <v>7</v>
      </c>
      <c r="X344" s="100">
        <f t="shared" si="330"/>
        <v>16</v>
      </c>
      <c r="Z344" s="100">
        <f t="shared" si="331"/>
        <v>15</v>
      </c>
      <c r="AA344" s="100">
        <f t="shared" si="332"/>
        <v>14</v>
      </c>
      <c r="AB344" s="100">
        <f t="shared" si="333"/>
        <v>13</v>
      </c>
      <c r="AC344" s="100">
        <f t="shared" si="334"/>
        <v>4</v>
      </c>
      <c r="AD344" s="100">
        <f t="shared" si="335"/>
        <v>8</v>
      </c>
      <c r="AE344" s="100"/>
      <c r="AF344" s="100">
        <f t="shared" si="336"/>
        <v>11</v>
      </c>
      <c r="AG344" s="100">
        <f t="shared" si="337"/>
        <v>12</v>
      </c>
      <c r="AH344" s="100">
        <f t="shared" si="338"/>
        <v>18</v>
      </c>
      <c r="AI344" s="100">
        <f t="shared" si="339"/>
        <v>6</v>
      </c>
      <c r="AJ344" s="100">
        <f t="shared" si="340"/>
        <v>9</v>
      </c>
      <c r="AK344" s="100"/>
      <c r="AL344" s="100">
        <f t="shared" si="341"/>
        <v>17</v>
      </c>
      <c r="AM344" s="100">
        <f t="shared" si="342"/>
        <v>2</v>
      </c>
      <c r="AN344" s="100">
        <f t="shared" si="343"/>
        <v>1</v>
      </c>
      <c r="AO344" s="100">
        <f t="shared" si="344"/>
        <v>5</v>
      </c>
      <c r="AP344" s="100">
        <f t="shared" si="345"/>
        <v>10</v>
      </c>
      <c r="AQ344" s="100"/>
      <c r="AR344" s="100">
        <f t="shared" si="346"/>
        <v>10</v>
      </c>
      <c r="AS344" s="100">
        <f t="shared" si="347"/>
        <v>3</v>
      </c>
      <c r="AT344" s="100">
        <f t="shared" si="348"/>
        <v>16</v>
      </c>
      <c r="AU344" s="151">
        <f t="shared" si="349"/>
        <v>7</v>
      </c>
    </row>
    <row r="345" spans="2:47" ht="15" customHeight="1" thickBot="1" x14ac:dyDescent="0.4">
      <c r="B345" s="3">
        <v>41</v>
      </c>
      <c r="C345" s="100">
        <f t="shared" si="312"/>
        <v>1</v>
      </c>
      <c r="D345" s="100">
        <f t="shared" si="313"/>
        <v>6</v>
      </c>
      <c r="E345" s="100">
        <f t="shared" si="314"/>
        <v>4</v>
      </c>
      <c r="F345" s="100">
        <f t="shared" si="315"/>
        <v>13</v>
      </c>
      <c r="G345" s="100">
        <f t="shared" si="316"/>
        <v>17</v>
      </c>
      <c r="I345" s="100">
        <f t="shared" si="317"/>
        <v>2</v>
      </c>
      <c r="J345" s="100">
        <f t="shared" si="318"/>
        <v>3</v>
      </c>
      <c r="K345" s="100">
        <f t="shared" si="319"/>
        <v>9</v>
      </c>
      <c r="L345" s="100">
        <f t="shared" si="320"/>
        <v>15</v>
      </c>
      <c r="M345" s="100">
        <f t="shared" si="321"/>
        <v>18</v>
      </c>
      <c r="O345" s="100">
        <f t="shared" si="322"/>
        <v>8</v>
      </c>
      <c r="P345" s="100">
        <f t="shared" si="323"/>
        <v>11</v>
      </c>
      <c r="Q345" s="100">
        <f t="shared" si="324"/>
        <v>10</v>
      </c>
      <c r="R345" s="100">
        <f t="shared" si="325"/>
        <v>14</v>
      </c>
      <c r="S345" s="100">
        <f t="shared" si="326"/>
        <v>19</v>
      </c>
      <c r="U345" s="100">
        <f t="shared" si="327"/>
        <v>5</v>
      </c>
      <c r="V345" s="100">
        <f t="shared" si="328"/>
        <v>7</v>
      </c>
      <c r="W345" s="100">
        <f t="shared" si="329"/>
        <v>12</v>
      </c>
      <c r="X345" s="100">
        <f t="shared" si="330"/>
        <v>16</v>
      </c>
      <c r="Z345" s="100">
        <f t="shared" si="331"/>
        <v>10</v>
      </c>
      <c r="AA345" s="100">
        <f t="shared" si="332"/>
        <v>15</v>
      </c>
      <c r="AB345" s="100">
        <f t="shared" si="333"/>
        <v>13</v>
      </c>
      <c r="AC345" s="100">
        <f t="shared" si="334"/>
        <v>4</v>
      </c>
      <c r="AD345" s="100">
        <f t="shared" si="335"/>
        <v>8</v>
      </c>
      <c r="AE345" s="100"/>
      <c r="AF345" s="100">
        <f t="shared" si="336"/>
        <v>11</v>
      </c>
      <c r="AG345" s="100">
        <f t="shared" si="337"/>
        <v>12</v>
      </c>
      <c r="AH345" s="100">
        <f t="shared" si="338"/>
        <v>18</v>
      </c>
      <c r="AI345" s="100">
        <f t="shared" si="339"/>
        <v>6</v>
      </c>
      <c r="AJ345" s="100">
        <f t="shared" si="340"/>
        <v>9</v>
      </c>
      <c r="AK345" s="100"/>
      <c r="AL345" s="100">
        <f t="shared" si="341"/>
        <v>17</v>
      </c>
      <c r="AM345" s="100">
        <f t="shared" si="342"/>
        <v>2</v>
      </c>
      <c r="AN345" s="100">
        <f t="shared" si="343"/>
        <v>1</v>
      </c>
      <c r="AO345" s="100">
        <f t="shared" si="344"/>
        <v>5</v>
      </c>
      <c r="AP345" s="100">
        <f t="shared" si="345"/>
        <v>10</v>
      </c>
      <c r="AQ345" s="100"/>
      <c r="AR345" s="100">
        <f t="shared" si="346"/>
        <v>14</v>
      </c>
      <c r="AS345" s="100">
        <f t="shared" si="347"/>
        <v>16</v>
      </c>
      <c r="AT345" s="100">
        <f t="shared" si="348"/>
        <v>3</v>
      </c>
      <c r="AU345" s="151">
        <f t="shared" si="349"/>
        <v>7</v>
      </c>
    </row>
    <row r="346" spans="2:47" ht="15" customHeight="1" thickBot="1" x14ac:dyDescent="0.4">
      <c r="B346" s="3">
        <v>42</v>
      </c>
      <c r="C346" s="100">
        <f t="shared" si="312"/>
        <v>1</v>
      </c>
      <c r="D346" s="100">
        <f t="shared" si="313"/>
        <v>6</v>
      </c>
      <c r="E346" s="100">
        <f t="shared" si="314"/>
        <v>4</v>
      </c>
      <c r="F346" s="100">
        <f t="shared" si="315"/>
        <v>14</v>
      </c>
      <c r="G346" s="100">
        <f t="shared" si="316"/>
        <v>17</v>
      </c>
      <c r="I346" s="100">
        <f t="shared" si="317"/>
        <v>2</v>
      </c>
      <c r="J346" s="100">
        <f t="shared" si="318"/>
        <v>3</v>
      </c>
      <c r="K346" s="100">
        <f t="shared" si="319"/>
        <v>13</v>
      </c>
      <c r="L346" s="100">
        <f t="shared" si="320"/>
        <v>9</v>
      </c>
      <c r="M346" s="100">
        <f t="shared" si="321"/>
        <v>18</v>
      </c>
      <c r="O346" s="100">
        <f t="shared" si="322"/>
        <v>8</v>
      </c>
      <c r="P346" s="100">
        <f t="shared" si="323"/>
        <v>12</v>
      </c>
      <c r="Q346" s="100">
        <f t="shared" si="324"/>
        <v>10</v>
      </c>
      <c r="R346" s="100">
        <f t="shared" si="325"/>
        <v>15</v>
      </c>
      <c r="S346" s="100">
        <f t="shared" si="326"/>
        <v>19</v>
      </c>
      <c r="U346" s="100">
        <f t="shared" si="327"/>
        <v>5</v>
      </c>
      <c r="V346" s="100">
        <f t="shared" si="328"/>
        <v>11</v>
      </c>
      <c r="W346" s="100">
        <f t="shared" si="329"/>
        <v>7</v>
      </c>
      <c r="X346" s="100">
        <f t="shared" si="330"/>
        <v>16</v>
      </c>
      <c r="Z346" s="100">
        <f t="shared" si="331"/>
        <v>10</v>
      </c>
      <c r="AA346" s="100">
        <f t="shared" si="332"/>
        <v>15</v>
      </c>
      <c r="AB346" s="100">
        <f t="shared" si="333"/>
        <v>13</v>
      </c>
      <c r="AC346" s="100">
        <f t="shared" si="334"/>
        <v>5</v>
      </c>
      <c r="AD346" s="100">
        <f t="shared" si="335"/>
        <v>8</v>
      </c>
      <c r="AE346" s="100"/>
      <c r="AF346" s="100">
        <f t="shared" si="336"/>
        <v>11</v>
      </c>
      <c r="AG346" s="100">
        <f t="shared" si="337"/>
        <v>12</v>
      </c>
      <c r="AH346" s="100">
        <f t="shared" si="338"/>
        <v>4</v>
      </c>
      <c r="AI346" s="100">
        <f t="shared" si="339"/>
        <v>18</v>
      </c>
      <c r="AJ346" s="100">
        <f t="shared" si="340"/>
        <v>9</v>
      </c>
      <c r="AK346" s="100"/>
      <c r="AL346" s="100">
        <f t="shared" si="341"/>
        <v>17</v>
      </c>
      <c r="AM346" s="100">
        <f t="shared" si="342"/>
        <v>3</v>
      </c>
      <c r="AN346" s="100">
        <f t="shared" si="343"/>
        <v>1</v>
      </c>
      <c r="AO346" s="100">
        <f t="shared" si="344"/>
        <v>6</v>
      </c>
      <c r="AP346" s="100">
        <f t="shared" si="345"/>
        <v>10</v>
      </c>
      <c r="AQ346" s="100"/>
      <c r="AR346" s="100">
        <f t="shared" si="346"/>
        <v>14</v>
      </c>
      <c r="AS346" s="100">
        <f t="shared" si="347"/>
        <v>2</v>
      </c>
      <c r="AT346" s="100">
        <f t="shared" si="348"/>
        <v>16</v>
      </c>
      <c r="AU346" s="151">
        <f t="shared" si="349"/>
        <v>7</v>
      </c>
    </row>
    <row r="347" spans="2:47" ht="15" customHeight="1" thickBot="1" x14ac:dyDescent="0.4">
      <c r="B347" s="3">
        <v>43</v>
      </c>
      <c r="C347" s="100">
        <f t="shared" si="312"/>
        <v>2</v>
      </c>
      <c r="D347" s="100">
        <f t="shared" si="313"/>
        <v>3</v>
      </c>
      <c r="E347" s="100">
        <f t="shared" si="314"/>
        <v>6</v>
      </c>
      <c r="F347" s="100">
        <f t="shared" si="315"/>
        <v>14</v>
      </c>
      <c r="G347" s="100">
        <f t="shared" si="316"/>
        <v>17</v>
      </c>
      <c r="I347" s="100">
        <f t="shared" si="317"/>
        <v>8</v>
      </c>
      <c r="J347" s="100">
        <f t="shared" si="318"/>
        <v>11</v>
      </c>
      <c r="K347" s="100">
        <f t="shared" si="319"/>
        <v>4</v>
      </c>
      <c r="L347" s="100">
        <f t="shared" si="320"/>
        <v>9</v>
      </c>
      <c r="M347" s="100">
        <f t="shared" si="321"/>
        <v>18</v>
      </c>
      <c r="O347" s="100">
        <f t="shared" si="322"/>
        <v>1</v>
      </c>
      <c r="P347" s="100">
        <f t="shared" si="323"/>
        <v>12</v>
      </c>
      <c r="Q347" s="100">
        <f t="shared" si="324"/>
        <v>13</v>
      </c>
      <c r="R347" s="100">
        <f t="shared" si="325"/>
        <v>15</v>
      </c>
      <c r="S347" s="100">
        <f t="shared" si="326"/>
        <v>19</v>
      </c>
      <c r="U347" s="100">
        <f t="shared" si="327"/>
        <v>5</v>
      </c>
      <c r="V347" s="100">
        <f t="shared" si="328"/>
        <v>7</v>
      </c>
      <c r="W347" s="100">
        <f t="shared" si="329"/>
        <v>10</v>
      </c>
      <c r="X347" s="100">
        <f t="shared" si="330"/>
        <v>16</v>
      </c>
      <c r="Z347" s="100">
        <f t="shared" si="331"/>
        <v>11</v>
      </c>
      <c r="AA347" s="100">
        <f t="shared" si="332"/>
        <v>12</v>
      </c>
      <c r="AB347" s="100">
        <f t="shared" si="333"/>
        <v>15</v>
      </c>
      <c r="AC347" s="100">
        <f t="shared" si="334"/>
        <v>5</v>
      </c>
      <c r="AD347" s="100">
        <f t="shared" si="335"/>
        <v>8</v>
      </c>
      <c r="AE347" s="100"/>
      <c r="AF347" s="100">
        <f t="shared" si="336"/>
        <v>17</v>
      </c>
      <c r="AG347" s="100">
        <f t="shared" si="337"/>
        <v>2</v>
      </c>
      <c r="AH347" s="100">
        <f t="shared" si="338"/>
        <v>13</v>
      </c>
      <c r="AI347" s="100">
        <f t="shared" si="339"/>
        <v>18</v>
      </c>
      <c r="AJ347" s="100">
        <f t="shared" si="340"/>
        <v>9</v>
      </c>
      <c r="AK347" s="100"/>
      <c r="AL347" s="100">
        <f t="shared" si="341"/>
        <v>10</v>
      </c>
      <c r="AM347" s="100">
        <f t="shared" si="342"/>
        <v>3</v>
      </c>
      <c r="AN347" s="100">
        <f t="shared" si="343"/>
        <v>4</v>
      </c>
      <c r="AO347" s="100">
        <f t="shared" si="344"/>
        <v>6</v>
      </c>
      <c r="AP347" s="100">
        <f t="shared" si="345"/>
        <v>10</v>
      </c>
      <c r="AQ347" s="100"/>
      <c r="AR347" s="100">
        <f t="shared" si="346"/>
        <v>14</v>
      </c>
      <c r="AS347" s="100">
        <f t="shared" si="347"/>
        <v>16</v>
      </c>
      <c r="AT347" s="100">
        <f t="shared" si="348"/>
        <v>1</v>
      </c>
      <c r="AU347" s="151">
        <f t="shared" si="349"/>
        <v>7</v>
      </c>
    </row>
    <row r="348" spans="2:47" ht="15" customHeight="1" thickBot="1" x14ac:dyDescent="0.4">
      <c r="B348" s="3">
        <v>44</v>
      </c>
      <c r="C348" s="100">
        <f t="shared" si="312"/>
        <v>1</v>
      </c>
      <c r="D348" s="100">
        <f t="shared" si="313"/>
        <v>2</v>
      </c>
      <c r="E348" s="100">
        <f t="shared" si="314"/>
        <v>4</v>
      </c>
      <c r="F348" s="100">
        <f t="shared" si="315"/>
        <v>14</v>
      </c>
      <c r="G348" s="100">
        <f t="shared" si="316"/>
        <v>17</v>
      </c>
      <c r="I348" s="100">
        <f t="shared" si="317"/>
        <v>5</v>
      </c>
      <c r="J348" s="100">
        <f t="shared" si="318"/>
        <v>11</v>
      </c>
      <c r="K348" s="100">
        <f t="shared" si="319"/>
        <v>13</v>
      </c>
      <c r="L348" s="100">
        <f t="shared" si="320"/>
        <v>9</v>
      </c>
      <c r="M348" s="100">
        <f t="shared" si="321"/>
        <v>18</v>
      </c>
      <c r="O348" s="100">
        <f t="shared" si="322"/>
        <v>6</v>
      </c>
      <c r="P348" s="100">
        <f t="shared" si="323"/>
        <v>3</v>
      </c>
      <c r="Q348" s="100">
        <f t="shared" si="324"/>
        <v>10</v>
      </c>
      <c r="R348" s="100">
        <f t="shared" si="325"/>
        <v>15</v>
      </c>
      <c r="S348" s="100">
        <f t="shared" si="326"/>
        <v>19</v>
      </c>
      <c r="U348" s="100">
        <f t="shared" si="327"/>
        <v>8</v>
      </c>
      <c r="V348" s="100">
        <f t="shared" si="328"/>
        <v>12</v>
      </c>
      <c r="W348" s="100">
        <f t="shared" si="329"/>
        <v>7</v>
      </c>
      <c r="X348" s="100">
        <f t="shared" si="330"/>
        <v>16</v>
      </c>
      <c r="Z348" s="100">
        <f t="shared" si="331"/>
        <v>10</v>
      </c>
      <c r="AA348" s="100">
        <f t="shared" si="332"/>
        <v>11</v>
      </c>
      <c r="AB348" s="100">
        <f t="shared" si="333"/>
        <v>13</v>
      </c>
      <c r="AC348" s="100">
        <f t="shared" si="334"/>
        <v>5</v>
      </c>
      <c r="AD348" s="100">
        <f t="shared" si="335"/>
        <v>8</v>
      </c>
      <c r="AE348" s="100"/>
      <c r="AF348" s="100">
        <f t="shared" si="336"/>
        <v>14</v>
      </c>
      <c r="AG348" s="100">
        <f t="shared" si="337"/>
        <v>2</v>
      </c>
      <c r="AH348" s="100">
        <f t="shared" si="338"/>
        <v>4</v>
      </c>
      <c r="AI348" s="100">
        <f t="shared" si="339"/>
        <v>18</v>
      </c>
      <c r="AJ348" s="100">
        <f t="shared" si="340"/>
        <v>9</v>
      </c>
      <c r="AK348" s="100"/>
      <c r="AL348" s="100">
        <f t="shared" si="341"/>
        <v>15</v>
      </c>
      <c r="AM348" s="100">
        <f t="shared" si="342"/>
        <v>12</v>
      </c>
      <c r="AN348" s="100">
        <f t="shared" si="343"/>
        <v>1</v>
      </c>
      <c r="AO348" s="100">
        <f t="shared" si="344"/>
        <v>6</v>
      </c>
      <c r="AP348" s="100">
        <f t="shared" si="345"/>
        <v>10</v>
      </c>
      <c r="AQ348" s="100"/>
      <c r="AR348" s="100">
        <f t="shared" si="346"/>
        <v>17</v>
      </c>
      <c r="AS348" s="100">
        <f t="shared" si="347"/>
        <v>3</v>
      </c>
      <c r="AT348" s="100">
        <f t="shared" si="348"/>
        <v>16</v>
      </c>
      <c r="AU348" s="151">
        <f t="shared" si="349"/>
        <v>7</v>
      </c>
    </row>
    <row r="349" spans="2:47" ht="15" customHeight="1" thickBot="1" x14ac:dyDescent="0.4">
      <c r="B349" s="3">
        <v>45</v>
      </c>
      <c r="C349" s="100">
        <f t="shared" si="312"/>
        <v>1</v>
      </c>
      <c r="D349" s="100">
        <f t="shared" si="313"/>
        <v>8</v>
      </c>
      <c r="E349" s="100">
        <f t="shared" si="314"/>
        <v>7</v>
      </c>
      <c r="F349" s="100">
        <f t="shared" si="315"/>
        <v>14</v>
      </c>
      <c r="G349" s="100">
        <f t="shared" si="316"/>
        <v>18</v>
      </c>
      <c r="I349" s="100">
        <f t="shared" si="317"/>
        <v>2</v>
      </c>
      <c r="J349" s="100">
        <f t="shared" si="318"/>
        <v>3</v>
      </c>
      <c r="K349" s="100">
        <f t="shared" si="319"/>
        <v>4</v>
      </c>
      <c r="L349" s="100">
        <f t="shared" si="320"/>
        <v>13</v>
      </c>
      <c r="M349" s="100">
        <f t="shared" si="321"/>
        <v>17</v>
      </c>
      <c r="O349" s="100">
        <f t="shared" si="322"/>
        <v>6</v>
      </c>
      <c r="P349" s="100">
        <f t="shared" si="323"/>
        <v>11</v>
      </c>
      <c r="Q349" s="100">
        <f t="shared" si="324"/>
        <v>9</v>
      </c>
      <c r="R349" s="100">
        <f t="shared" si="325"/>
        <v>15</v>
      </c>
      <c r="S349" s="100">
        <f t="shared" si="326"/>
        <v>19</v>
      </c>
      <c r="U349" s="100">
        <f t="shared" si="327"/>
        <v>5</v>
      </c>
      <c r="V349" s="100">
        <f t="shared" si="328"/>
        <v>12</v>
      </c>
      <c r="W349" s="100">
        <f t="shared" si="329"/>
        <v>10</v>
      </c>
      <c r="X349" s="100">
        <f t="shared" si="330"/>
        <v>16</v>
      </c>
      <c r="Z349" s="100">
        <f t="shared" si="331"/>
        <v>10</v>
      </c>
      <c r="AA349" s="100">
        <f t="shared" si="332"/>
        <v>17</v>
      </c>
      <c r="AB349" s="100">
        <f t="shared" si="333"/>
        <v>16</v>
      </c>
      <c r="AC349" s="100">
        <f t="shared" si="334"/>
        <v>5</v>
      </c>
      <c r="AD349" s="100">
        <f t="shared" si="335"/>
        <v>9</v>
      </c>
      <c r="AE349" s="100"/>
      <c r="AF349" s="100">
        <f t="shared" si="336"/>
        <v>11</v>
      </c>
      <c r="AG349" s="100">
        <f t="shared" si="337"/>
        <v>12</v>
      </c>
      <c r="AH349" s="100">
        <f t="shared" si="338"/>
        <v>13</v>
      </c>
      <c r="AI349" s="100">
        <f t="shared" si="339"/>
        <v>4</v>
      </c>
      <c r="AJ349" s="100">
        <f t="shared" si="340"/>
        <v>8</v>
      </c>
      <c r="AK349" s="100"/>
      <c r="AL349" s="100">
        <f t="shared" si="341"/>
        <v>15</v>
      </c>
      <c r="AM349" s="100">
        <f t="shared" si="342"/>
        <v>2</v>
      </c>
      <c r="AN349" s="100">
        <f t="shared" si="343"/>
        <v>18</v>
      </c>
      <c r="AO349" s="100">
        <f t="shared" si="344"/>
        <v>6</v>
      </c>
      <c r="AP349" s="100">
        <f t="shared" si="345"/>
        <v>10</v>
      </c>
      <c r="AQ349" s="100"/>
      <c r="AR349" s="100">
        <f t="shared" si="346"/>
        <v>14</v>
      </c>
      <c r="AS349" s="100">
        <f t="shared" si="347"/>
        <v>3</v>
      </c>
      <c r="AT349" s="100">
        <f t="shared" si="348"/>
        <v>1</v>
      </c>
      <c r="AU349" s="151">
        <f t="shared" si="349"/>
        <v>7</v>
      </c>
    </row>
    <row r="350" spans="2:47" ht="15" customHeight="1" thickBot="1" x14ac:dyDescent="0.4">
      <c r="B350" s="3">
        <v>46</v>
      </c>
      <c r="C350" s="100">
        <f t="shared" si="312"/>
        <v>2</v>
      </c>
      <c r="D350" s="100">
        <f t="shared" si="313"/>
        <v>5</v>
      </c>
      <c r="E350" s="100">
        <f t="shared" si="314"/>
        <v>7</v>
      </c>
      <c r="F350" s="100">
        <f t="shared" si="315"/>
        <v>14</v>
      </c>
      <c r="G350" s="100">
        <f t="shared" si="316"/>
        <v>18</v>
      </c>
      <c r="I350" s="100">
        <f t="shared" si="317"/>
        <v>1</v>
      </c>
      <c r="J350" s="100">
        <f t="shared" si="318"/>
        <v>12</v>
      </c>
      <c r="K350" s="100">
        <f t="shared" si="319"/>
        <v>4</v>
      </c>
      <c r="L350" s="100">
        <f t="shared" si="320"/>
        <v>13</v>
      </c>
      <c r="M350" s="100">
        <f t="shared" si="321"/>
        <v>17</v>
      </c>
      <c r="O350" s="100">
        <f t="shared" si="322"/>
        <v>8</v>
      </c>
      <c r="P350" s="100">
        <f t="shared" si="323"/>
        <v>3</v>
      </c>
      <c r="Q350" s="100">
        <f t="shared" si="324"/>
        <v>9</v>
      </c>
      <c r="R350" s="100">
        <f t="shared" si="325"/>
        <v>15</v>
      </c>
      <c r="S350" s="100">
        <f t="shared" si="326"/>
        <v>19</v>
      </c>
      <c r="U350" s="100">
        <f t="shared" si="327"/>
        <v>6</v>
      </c>
      <c r="V350" s="100">
        <f t="shared" si="328"/>
        <v>11</v>
      </c>
      <c r="W350" s="100">
        <f t="shared" si="329"/>
        <v>10</v>
      </c>
      <c r="X350" s="100">
        <f t="shared" si="330"/>
        <v>16</v>
      </c>
      <c r="Z350" s="100">
        <f t="shared" si="331"/>
        <v>11</v>
      </c>
      <c r="AA350" s="100">
        <f t="shared" si="332"/>
        <v>14</v>
      </c>
      <c r="AB350" s="100">
        <f t="shared" si="333"/>
        <v>16</v>
      </c>
      <c r="AC350" s="100">
        <f t="shared" si="334"/>
        <v>5</v>
      </c>
      <c r="AD350" s="100">
        <f t="shared" si="335"/>
        <v>9</v>
      </c>
      <c r="AE350" s="100"/>
      <c r="AF350" s="100">
        <f t="shared" si="336"/>
        <v>10</v>
      </c>
      <c r="AG350" s="100">
        <f t="shared" si="337"/>
        <v>3</v>
      </c>
      <c r="AH350" s="100">
        <f t="shared" si="338"/>
        <v>13</v>
      </c>
      <c r="AI350" s="100">
        <f t="shared" si="339"/>
        <v>4</v>
      </c>
      <c r="AJ350" s="100">
        <f t="shared" si="340"/>
        <v>8</v>
      </c>
      <c r="AK350" s="100"/>
      <c r="AL350" s="100">
        <f t="shared" si="341"/>
        <v>17</v>
      </c>
      <c r="AM350" s="100">
        <f t="shared" si="342"/>
        <v>12</v>
      </c>
      <c r="AN350" s="100">
        <f t="shared" si="343"/>
        <v>18</v>
      </c>
      <c r="AO350" s="100">
        <f t="shared" si="344"/>
        <v>6</v>
      </c>
      <c r="AP350" s="100">
        <f t="shared" si="345"/>
        <v>10</v>
      </c>
      <c r="AQ350" s="100"/>
      <c r="AR350" s="100">
        <f t="shared" si="346"/>
        <v>15</v>
      </c>
      <c r="AS350" s="100">
        <f t="shared" si="347"/>
        <v>2</v>
      </c>
      <c r="AT350" s="100">
        <f t="shared" si="348"/>
        <v>1</v>
      </c>
      <c r="AU350" s="151">
        <f t="shared" si="349"/>
        <v>7</v>
      </c>
    </row>
    <row r="351" spans="2:47" ht="15" customHeight="1" thickBot="1" x14ac:dyDescent="0.4">
      <c r="B351" s="3">
        <v>47</v>
      </c>
      <c r="C351" s="100">
        <f t="shared" si="312"/>
        <v>1</v>
      </c>
      <c r="D351" s="100">
        <f t="shared" si="313"/>
        <v>3</v>
      </c>
      <c r="E351" s="100">
        <f t="shared" si="314"/>
        <v>7</v>
      </c>
      <c r="F351" s="100">
        <f t="shared" si="315"/>
        <v>13</v>
      </c>
      <c r="G351" s="100">
        <f t="shared" si="316"/>
        <v>18</v>
      </c>
      <c r="I351" s="100">
        <f t="shared" si="317"/>
        <v>5</v>
      </c>
      <c r="J351" s="100">
        <f t="shared" si="318"/>
        <v>11</v>
      </c>
      <c r="K351" s="100">
        <f t="shared" si="319"/>
        <v>9</v>
      </c>
      <c r="L351" s="100">
        <f t="shared" si="320"/>
        <v>12</v>
      </c>
      <c r="M351" s="100">
        <f t="shared" si="321"/>
        <v>17</v>
      </c>
      <c r="O351" s="100">
        <f t="shared" si="322"/>
        <v>2</v>
      </c>
      <c r="P351" s="100">
        <f t="shared" si="323"/>
        <v>8</v>
      </c>
      <c r="Q351" s="100">
        <f t="shared" si="324"/>
        <v>10</v>
      </c>
      <c r="R351" s="100">
        <f t="shared" si="325"/>
        <v>15</v>
      </c>
      <c r="S351" s="100">
        <f t="shared" si="326"/>
        <v>19</v>
      </c>
      <c r="U351" s="100">
        <f t="shared" si="327"/>
        <v>6</v>
      </c>
      <c r="V351" s="100">
        <f t="shared" si="328"/>
        <v>4</v>
      </c>
      <c r="W351" s="100">
        <f t="shared" si="329"/>
        <v>14</v>
      </c>
      <c r="X351" s="100">
        <f t="shared" si="330"/>
        <v>16</v>
      </c>
      <c r="Z351" s="100">
        <f t="shared" si="331"/>
        <v>10</v>
      </c>
      <c r="AA351" s="100">
        <f t="shared" si="332"/>
        <v>12</v>
      </c>
      <c r="AB351" s="100">
        <f t="shared" si="333"/>
        <v>16</v>
      </c>
      <c r="AC351" s="100">
        <f t="shared" si="334"/>
        <v>4</v>
      </c>
      <c r="AD351" s="100">
        <f t="shared" si="335"/>
        <v>9</v>
      </c>
      <c r="AE351" s="100"/>
      <c r="AF351" s="100">
        <f t="shared" si="336"/>
        <v>14</v>
      </c>
      <c r="AG351" s="100">
        <f t="shared" si="337"/>
        <v>2</v>
      </c>
      <c r="AH351" s="100">
        <f t="shared" si="338"/>
        <v>18</v>
      </c>
      <c r="AI351" s="100">
        <f t="shared" si="339"/>
        <v>3</v>
      </c>
      <c r="AJ351" s="100">
        <f t="shared" si="340"/>
        <v>8</v>
      </c>
      <c r="AK351" s="100"/>
      <c r="AL351" s="100">
        <f t="shared" si="341"/>
        <v>11</v>
      </c>
      <c r="AM351" s="100">
        <f t="shared" si="342"/>
        <v>17</v>
      </c>
      <c r="AN351" s="100">
        <f t="shared" si="343"/>
        <v>1</v>
      </c>
      <c r="AO351" s="100">
        <f t="shared" si="344"/>
        <v>6</v>
      </c>
      <c r="AP351" s="100">
        <f t="shared" si="345"/>
        <v>10</v>
      </c>
      <c r="AQ351" s="100"/>
      <c r="AR351" s="100">
        <f t="shared" si="346"/>
        <v>15</v>
      </c>
      <c r="AS351" s="100">
        <f t="shared" si="347"/>
        <v>13</v>
      </c>
      <c r="AT351" s="100">
        <f t="shared" si="348"/>
        <v>5</v>
      </c>
      <c r="AU351" s="151">
        <f t="shared" si="349"/>
        <v>7</v>
      </c>
    </row>
    <row r="352" spans="2:47" ht="15" customHeight="1" thickBot="1" x14ac:dyDescent="0.4">
      <c r="B352" s="3">
        <v>48</v>
      </c>
      <c r="C352" s="100">
        <f t="shared" si="312"/>
        <v>1</v>
      </c>
      <c r="D352" s="100">
        <f t="shared" si="313"/>
        <v>8</v>
      </c>
      <c r="E352" s="100">
        <f t="shared" si="314"/>
        <v>10</v>
      </c>
      <c r="F352" s="100">
        <f t="shared" si="315"/>
        <v>7</v>
      </c>
      <c r="G352" s="100">
        <f t="shared" si="316"/>
        <v>17</v>
      </c>
      <c r="I352" s="100">
        <f t="shared" si="317"/>
        <v>2</v>
      </c>
      <c r="J352" s="100">
        <f t="shared" si="318"/>
        <v>11</v>
      </c>
      <c r="K352" s="100">
        <f t="shared" si="319"/>
        <v>16</v>
      </c>
      <c r="L352" s="100">
        <f t="shared" si="320"/>
        <v>13</v>
      </c>
      <c r="M352" s="100">
        <f t="shared" si="321"/>
        <v>18</v>
      </c>
      <c r="O352" s="100">
        <f t="shared" si="322"/>
        <v>5</v>
      </c>
      <c r="P352" s="100">
        <f t="shared" si="323"/>
        <v>3</v>
      </c>
      <c r="Q352" s="100">
        <f t="shared" si="324"/>
        <v>4</v>
      </c>
      <c r="R352" s="100">
        <f t="shared" si="325"/>
        <v>14</v>
      </c>
      <c r="S352" s="100">
        <f t="shared" si="326"/>
        <v>19</v>
      </c>
      <c r="U352" s="100">
        <f t="shared" si="327"/>
        <v>6</v>
      </c>
      <c r="V352" s="100">
        <f t="shared" si="328"/>
        <v>12</v>
      </c>
      <c r="W352" s="100">
        <f t="shared" si="329"/>
        <v>9</v>
      </c>
      <c r="X352" s="100">
        <f t="shared" si="330"/>
        <v>15</v>
      </c>
      <c r="Z352" s="100">
        <f t="shared" si="331"/>
        <v>10</v>
      </c>
      <c r="AA352" s="100">
        <f t="shared" si="332"/>
        <v>17</v>
      </c>
      <c r="AB352" s="100">
        <f t="shared" si="333"/>
        <v>1</v>
      </c>
      <c r="AC352" s="100">
        <f t="shared" si="334"/>
        <v>16</v>
      </c>
      <c r="AD352" s="100">
        <f t="shared" si="335"/>
        <v>8</v>
      </c>
      <c r="AE352" s="100"/>
      <c r="AF352" s="100">
        <f t="shared" si="336"/>
        <v>11</v>
      </c>
      <c r="AG352" s="100">
        <f t="shared" si="337"/>
        <v>2</v>
      </c>
      <c r="AH352" s="100">
        <f t="shared" si="338"/>
        <v>7</v>
      </c>
      <c r="AI352" s="100">
        <f t="shared" si="339"/>
        <v>4</v>
      </c>
      <c r="AJ352" s="100">
        <f t="shared" si="340"/>
        <v>9</v>
      </c>
      <c r="AK352" s="100"/>
      <c r="AL352" s="100">
        <f t="shared" si="341"/>
        <v>14</v>
      </c>
      <c r="AM352" s="100">
        <f t="shared" si="342"/>
        <v>12</v>
      </c>
      <c r="AN352" s="100">
        <f t="shared" si="343"/>
        <v>13</v>
      </c>
      <c r="AO352" s="100">
        <f t="shared" si="344"/>
        <v>5</v>
      </c>
      <c r="AP352" s="100">
        <f t="shared" si="345"/>
        <v>10</v>
      </c>
      <c r="AQ352" s="100"/>
      <c r="AR352" s="100">
        <f t="shared" si="346"/>
        <v>15</v>
      </c>
      <c r="AS352" s="100">
        <f t="shared" si="347"/>
        <v>3</v>
      </c>
      <c r="AT352" s="100">
        <f t="shared" si="348"/>
        <v>18</v>
      </c>
      <c r="AU352" s="151">
        <f t="shared" si="349"/>
        <v>6</v>
      </c>
    </row>
    <row r="353" spans="2:47" ht="15" customHeight="1" thickBot="1" x14ac:dyDescent="0.4">
      <c r="B353" s="3">
        <v>49</v>
      </c>
      <c r="C353" s="100">
        <f t="shared" si="312"/>
        <v>2</v>
      </c>
      <c r="D353" s="100">
        <f t="shared" si="313"/>
        <v>8</v>
      </c>
      <c r="E353" s="100">
        <f t="shared" si="314"/>
        <v>10</v>
      </c>
      <c r="F353" s="100">
        <f t="shared" si="315"/>
        <v>7</v>
      </c>
      <c r="G353" s="100">
        <f t="shared" si="316"/>
        <v>17</v>
      </c>
      <c r="I353" s="100">
        <f t="shared" si="317"/>
        <v>1</v>
      </c>
      <c r="J353" s="100">
        <f t="shared" si="318"/>
        <v>3</v>
      </c>
      <c r="K353" s="100">
        <f t="shared" si="319"/>
        <v>16</v>
      </c>
      <c r="L353" s="100">
        <f t="shared" si="320"/>
        <v>13</v>
      </c>
      <c r="M353" s="100">
        <f t="shared" si="321"/>
        <v>18</v>
      </c>
      <c r="O353" s="100">
        <f t="shared" si="322"/>
        <v>6</v>
      </c>
      <c r="P353" s="100">
        <f t="shared" si="323"/>
        <v>12</v>
      </c>
      <c r="Q353" s="100">
        <f t="shared" si="324"/>
        <v>4</v>
      </c>
      <c r="R353" s="100">
        <f t="shared" si="325"/>
        <v>14</v>
      </c>
      <c r="S353" s="100">
        <f t="shared" si="326"/>
        <v>19</v>
      </c>
      <c r="U353" s="100">
        <f t="shared" si="327"/>
        <v>5</v>
      </c>
      <c r="V353" s="100">
        <f t="shared" si="328"/>
        <v>11</v>
      </c>
      <c r="W353" s="100">
        <f t="shared" si="329"/>
        <v>9</v>
      </c>
      <c r="X353" s="100">
        <f t="shared" si="330"/>
        <v>15</v>
      </c>
      <c r="Z353" s="100">
        <f t="shared" si="331"/>
        <v>11</v>
      </c>
      <c r="AA353" s="100">
        <f t="shared" si="332"/>
        <v>17</v>
      </c>
      <c r="AB353" s="100">
        <f t="shared" si="333"/>
        <v>1</v>
      </c>
      <c r="AC353" s="100">
        <f t="shared" si="334"/>
        <v>16</v>
      </c>
      <c r="AD353" s="100">
        <f t="shared" si="335"/>
        <v>8</v>
      </c>
      <c r="AE353" s="100"/>
      <c r="AF353" s="100">
        <f t="shared" si="336"/>
        <v>10</v>
      </c>
      <c r="AG353" s="100">
        <f t="shared" si="337"/>
        <v>12</v>
      </c>
      <c r="AH353" s="100">
        <f t="shared" si="338"/>
        <v>7</v>
      </c>
      <c r="AI353" s="100">
        <f t="shared" si="339"/>
        <v>4</v>
      </c>
      <c r="AJ353" s="100">
        <f t="shared" si="340"/>
        <v>9</v>
      </c>
      <c r="AK353" s="100"/>
      <c r="AL353" s="100">
        <f t="shared" si="341"/>
        <v>15</v>
      </c>
      <c r="AM353" s="100">
        <f t="shared" si="342"/>
        <v>3</v>
      </c>
      <c r="AN353" s="100">
        <f t="shared" si="343"/>
        <v>13</v>
      </c>
      <c r="AO353" s="100">
        <f t="shared" si="344"/>
        <v>5</v>
      </c>
      <c r="AP353" s="100">
        <f t="shared" si="345"/>
        <v>10</v>
      </c>
      <c r="AQ353" s="100"/>
      <c r="AR353" s="100">
        <f t="shared" si="346"/>
        <v>14</v>
      </c>
      <c r="AS353" s="100">
        <f t="shared" si="347"/>
        <v>2</v>
      </c>
      <c r="AT353" s="100">
        <f t="shared" si="348"/>
        <v>18</v>
      </c>
      <c r="AU353" s="151">
        <f t="shared" si="349"/>
        <v>6</v>
      </c>
    </row>
    <row r="354" spans="2:47" ht="15" customHeight="1" thickBot="1" x14ac:dyDescent="0.4">
      <c r="B354" s="3">
        <v>50</v>
      </c>
      <c r="C354" s="100">
        <f t="shared" si="312"/>
        <v>1</v>
      </c>
      <c r="D354" s="100">
        <f t="shared" si="313"/>
        <v>5</v>
      </c>
      <c r="E354" s="100">
        <f t="shared" si="314"/>
        <v>10</v>
      </c>
      <c r="F354" s="100">
        <f t="shared" si="315"/>
        <v>7</v>
      </c>
      <c r="G354" s="100">
        <f t="shared" si="316"/>
        <v>17</v>
      </c>
      <c r="I354" s="100">
        <f t="shared" si="317"/>
        <v>2</v>
      </c>
      <c r="J354" s="100">
        <f t="shared" si="318"/>
        <v>11</v>
      </c>
      <c r="K354" s="100">
        <f t="shared" si="319"/>
        <v>16</v>
      </c>
      <c r="L354" s="100">
        <f t="shared" si="320"/>
        <v>13</v>
      </c>
      <c r="M354" s="100">
        <f t="shared" si="321"/>
        <v>18</v>
      </c>
      <c r="O354" s="100">
        <f t="shared" si="322"/>
        <v>6</v>
      </c>
      <c r="P354" s="100">
        <f t="shared" si="323"/>
        <v>3</v>
      </c>
      <c r="Q354" s="100">
        <f t="shared" si="324"/>
        <v>4</v>
      </c>
      <c r="R354" s="100">
        <f t="shared" si="325"/>
        <v>14</v>
      </c>
      <c r="S354" s="100">
        <f t="shared" si="326"/>
        <v>19</v>
      </c>
      <c r="U354" s="100">
        <f t="shared" si="327"/>
        <v>8</v>
      </c>
      <c r="V354" s="100">
        <f t="shared" si="328"/>
        <v>12</v>
      </c>
      <c r="W354" s="100">
        <f t="shared" si="329"/>
        <v>9</v>
      </c>
      <c r="X354" s="100">
        <f t="shared" si="330"/>
        <v>15</v>
      </c>
      <c r="Z354" s="100">
        <f t="shared" si="331"/>
        <v>10</v>
      </c>
      <c r="AA354" s="100">
        <f t="shared" si="332"/>
        <v>14</v>
      </c>
      <c r="AB354" s="100">
        <f t="shared" si="333"/>
        <v>1</v>
      </c>
      <c r="AC354" s="100">
        <f t="shared" si="334"/>
        <v>16</v>
      </c>
      <c r="AD354" s="100">
        <f t="shared" si="335"/>
        <v>8</v>
      </c>
      <c r="AE354" s="100"/>
      <c r="AF354" s="100">
        <f t="shared" si="336"/>
        <v>11</v>
      </c>
      <c r="AG354" s="100">
        <f t="shared" si="337"/>
        <v>2</v>
      </c>
      <c r="AH354" s="100">
        <f t="shared" si="338"/>
        <v>7</v>
      </c>
      <c r="AI354" s="100">
        <f t="shared" si="339"/>
        <v>4</v>
      </c>
      <c r="AJ354" s="100">
        <f t="shared" si="340"/>
        <v>9</v>
      </c>
      <c r="AK354" s="100"/>
      <c r="AL354" s="100">
        <f t="shared" si="341"/>
        <v>15</v>
      </c>
      <c r="AM354" s="100">
        <f t="shared" si="342"/>
        <v>12</v>
      </c>
      <c r="AN354" s="100">
        <f t="shared" si="343"/>
        <v>13</v>
      </c>
      <c r="AO354" s="100">
        <f t="shared" si="344"/>
        <v>5</v>
      </c>
      <c r="AP354" s="100">
        <f t="shared" si="345"/>
        <v>10</v>
      </c>
      <c r="AQ354" s="100"/>
      <c r="AR354" s="100">
        <f t="shared" si="346"/>
        <v>17</v>
      </c>
      <c r="AS354" s="100">
        <f t="shared" si="347"/>
        <v>3</v>
      </c>
      <c r="AT354" s="100">
        <f t="shared" si="348"/>
        <v>18</v>
      </c>
      <c r="AU354" s="151">
        <f t="shared" si="349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164"/>
      <c r="H357" s="164">
        <v>5</v>
      </c>
      <c r="I357" s="164">
        <v>6</v>
      </c>
      <c r="J357" s="164">
        <v>7</v>
      </c>
      <c r="K357" s="164">
        <v>8</v>
      </c>
      <c r="L357" s="164"/>
      <c r="M357" s="164">
        <v>9</v>
      </c>
      <c r="N357" s="164">
        <v>10</v>
      </c>
      <c r="O357" s="164">
        <v>11</v>
      </c>
      <c r="P357" s="164">
        <v>12</v>
      </c>
      <c r="Q357" s="164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50">+C71</f>
        <v>6</v>
      </c>
      <c r="D359" s="100">
        <f t="shared" ref="D359:D407" si="351">H71</f>
        <v>1</v>
      </c>
      <c r="E359" s="100">
        <f t="shared" ref="E359:E407" si="352">M71</f>
        <v>12</v>
      </c>
      <c r="F359" s="100">
        <f t="shared" ref="F359:F407" si="353">R71</f>
        <v>16</v>
      </c>
      <c r="G359" s="100"/>
      <c r="H359" s="100">
        <f t="shared" ref="H359:H407" si="354">D71</f>
        <v>4</v>
      </c>
      <c r="I359" s="100">
        <f t="shared" ref="I359:I407" si="355">I71</f>
        <v>2</v>
      </c>
      <c r="J359" s="100">
        <f t="shared" ref="J359:J407" si="356">N140</f>
        <v>14</v>
      </c>
      <c r="K359" s="100">
        <f t="shared" ref="K359:K407" si="357">S71</f>
        <v>17</v>
      </c>
      <c r="L359" s="100"/>
      <c r="M359" s="100">
        <f t="shared" ref="M359:M407" si="358">E71</f>
        <v>8</v>
      </c>
      <c r="N359" s="100">
        <f t="shared" ref="N359:N407" si="359">J71</f>
        <v>3</v>
      </c>
      <c r="O359" s="100">
        <f t="shared" ref="O359:O407" si="360">O71</f>
        <v>11</v>
      </c>
      <c r="P359" s="100">
        <f t="shared" ref="P359:P407" si="361">T71</f>
        <v>18</v>
      </c>
      <c r="Q359" s="100"/>
      <c r="R359" s="100">
        <f t="shared" ref="R359:R407" si="362">F71</f>
        <v>5</v>
      </c>
      <c r="S359" s="100">
        <f t="shared" ref="S359:S407" si="363">K71</f>
        <v>10</v>
      </c>
      <c r="T359" s="100">
        <f t="shared" ref="T359:T407" si="364">P71</f>
        <v>9</v>
      </c>
      <c r="U359" s="100">
        <f t="shared" ref="U359:U407" si="365">U71</f>
        <v>19</v>
      </c>
      <c r="V359" s="100"/>
      <c r="X359" s="100">
        <f t="shared" ref="X359:X407" si="366">G71</f>
        <v>13</v>
      </c>
      <c r="Y359" s="100">
        <f t="shared" ref="Y359:Y407" si="367">L71</f>
        <v>7</v>
      </c>
      <c r="Z359" s="100">
        <f t="shared" ref="Z359:Z407" si="368">Q71</f>
        <v>15</v>
      </c>
      <c r="AA359" s="100">
        <f t="shared" ref="AA359:AA407" si="369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50"/>
        <v>7</v>
      </c>
      <c r="D360" s="100">
        <f t="shared" si="351"/>
        <v>9</v>
      </c>
      <c r="E360" s="100">
        <f t="shared" si="352"/>
        <v>1</v>
      </c>
      <c r="F360" s="100">
        <f t="shared" si="353"/>
        <v>16</v>
      </c>
      <c r="G360" s="100"/>
      <c r="H360" s="100">
        <f t="shared" si="354"/>
        <v>4</v>
      </c>
      <c r="I360" s="100">
        <f t="shared" si="355"/>
        <v>10</v>
      </c>
      <c r="J360" s="100">
        <f t="shared" si="356"/>
        <v>13</v>
      </c>
      <c r="K360" s="100">
        <f t="shared" si="357"/>
        <v>18</v>
      </c>
      <c r="L360" s="100"/>
      <c r="M360" s="100">
        <f t="shared" si="358"/>
        <v>5</v>
      </c>
      <c r="N360" s="100">
        <f t="shared" si="359"/>
        <v>14</v>
      </c>
      <c r="O360" s="100">
        <f t="shared" si="360"/>
        <v>8</v>
      </c>
      <c r="P360" s="100">
        <f t="shared" si="361"/>
        <v>17</v>
      </c>
      <c r="Q360" s="100"/>
      <c r="R360" s="100">
        <f t="shared" si="362"/>
        <v>3</v>
      </c>
      <c r="S360" s="100">
        <f t="shared" si="363"/>
        <v>11</v>
      </c>
      <c r="T360" s="100">
        <f t="shared" si="364"/>
        <v>12</v>
      </c>
      <c r="U360" s="100">
        <f t="shared" si="365"/>
        <v>19</v>
      </c>
      <c r="V360" s="100"/>
      <c r="X360" s="100">
        <f t="shared" si="366"/>
        <v>6</v>
      </c>
      <c r="Y360" s="100">
        <f t="shared" si="367"/>
        <v>2</v>
      </c>
      <c r="Z360" s="100">
        <f t="shared" si="368"/>
        <v>15</v>
      </c>
      <c r="AA360" s="100">
        <f t="shared" si="369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50"/>
        <v>10</v>
      </c>
      <c r="D361" s="100">
        <f t="shared" si="351"/>
        <v>6</v>
      </c>
      <c r="E361" s="100">
        <f t="shared" si="352"/>
        <v>7</v>
      </c>
      <c r="F361" s="100">
        <f t="shared" si="353"/>
        <v>18</v>
      </c>
      <c r="G361" s="100"/>
      <c r="H361" s="100">
        <f t="shared" si="354"/>
        <v>2</v>
      </c>
      <c r="I361" s="100">
        <f t="shared" si="355"/>
        <v>1</v>
      </c>
      <c r="J361" s="100">
        <f t="shared" si="356"/>
        <v>13</v>
      </c>
      <c r="K361" s="100">
        <f t="shared" si="357"/>
        <v>5</v>
      </c>
      <c r="L361" s="100"/>
      <c r="M361" s="100">
        <f t="shared" si="358"/>
        <v>8</v>
      </c>
      <c r="N361" s="100">
        <f t="shared" si="359"/>
        <v>4</v>
      </c>
      <c r="O361" s="100">
        <f t="shared" si="360"/>
        <v>14</v>
      </c>
      <c r="P361" s="100">
        <f t="shared" si="361"/>
        <v>11</v>
      </c>
      <c r="Q361" s="100"/>
      <c r="R361" s="100">
        <f t="shared" si="362"/>
        <v>16</v>
      </c>
      <c r="S361" s="100">
        <f t="shared" si="363"/>
        <v>9</v>
      </c>
      <c r="T361" s="100">
        <f t="shared" si="364"/>
        <v>15</v>
      </c>
      <c r="U361" s="100">
        <f t="shared" si="365"/>
        <v>19</v>
      </c>
      <c r="V361" s="100"/>
      <c r="X361" s="100">
        <f t="shared" si="366"/>
        <v>3</v>
      </c>
      <c r="Y361" s="100">
        <f t="shared" si="367"/>
        <v>12</v>
      </c>
      <c r="Z361" s="100">
        <f t="shared" si="368"/>
        <v>17</v>
      </c>
      <c r="AA361" s="100">
        <f t="shared" si="369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50"/>
        <v>2</v>
      </c>
      <c r="D362" s="100">
        <f t="shared" si="351"/>
        <v>6</v>
      </c>
      <c r="E362" s="100">
        <f t="shared" si="352"/>
        <v>15</v>
      </c>
      <c r="F362" s="100">
        <f t="shared" si="353"/>
        <v>16</v>
      </c>
      <c r="G362" s="100"/>
      <c r="H362" s="100">
        <f t="shared" si="354"/>
        <v>3</v>
      </c>
      <c r="I362" s="100">
        <f t="shared" si="355"/>
        <v>12</v>
      </c>
      <c r="J362" s="100">
        <f t="shared" si="356"/>
        <v>14</v>
      </c>
      <c r="K362" s="100">
        <f t="shared" si="357"/>
        <v>18</v>
      </c>
      <c r="L362" s="100"/>
      <c r="M362" s="100">
        <f t="shared" si="358"/>
        <v>1</v>
      </c>
      <c r="N362" s="100">
        <f t="shared" si="359"/>
        <v>8</v>
      </c>
      <c r="O362" s="100">
        <f t="shared" si="360"/>
        <v>9</v>
      </c>
      <c r="P362" s="100">
        <f t="shared" si="361"/>
        <v>17</v>
      </c>
      <c r="Q362" s="100"/>
      <c r="R362" s="100">
        <f t="shared" si="362"/>
        <v>5</v>
      </c>
      <c r="S362" s="100">
        <f t="shared" si="363"/>
        <v>11</v>
      </c>
      <c r="T362" s="100">
        <f t="shared" si="364"/>
        <v>10</v>
      </c>
      <c r="U362" s="100">
        <f t="shared" si="365"/>
        <v>19</v>
      </c>
      <c r="V362" s="100"/>
      <c r="X362" s="100">
        <f t="shared" si="366"/>
        <v>4</v>
      </c>
      <c r="Y362" s="100">
        <f t="shared" si="367"/>
        <v>7</v>
      </c>
      <c r="Z362" s="100">
        <f t="shared" si="368"/>
        <v>13</v>
      </c>
      <c r="AA362" s="100">
        <f t="shared" si="369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50"/>
        <v>5</v>
      </c>
      <c r="D363" s="100">
        <f t="shared" si="351"/>
        <v>6</v>
      </c>
      <c r="E363" s="100">
        <f t="shared" si="352"/>
        <v>12</v>
      </c>
      <c r="F363" s="100">
        <f t="shared" si="353"/>
        <v>16</v>
      </c>
      <c r="G363" s="100"/>
      <c r="H363" s="100">
        <f t="shared" si="354"/>
        <v>2</v>
      </c>
      <c r="I363" s="100">
        <f t="shared" si="355"/>
        <v>8</v>
      </c>
      <c r="J363" s="100">
        <f t="shared" si="356"/>
        <v>10</v>
      </c>
      <c r="K363" s="100">
        <f t="shared" si="357"/>
        <v>17</v>
      </c>
      <c r="L363" s="100"/>
      <c r="M363" s="100">
        <f t="shared" si="358"/>
        <v>7</v>
      </c>
      <c r="N363" s="100">
        <f t="shared" si="359"/>
        <v>14</v>
      </c>
      <c r="O363" s="100">
        <f t="shared" si="360"/>
        <v>15</v>
      </c>
      <c r="P363" s="100">
        <f t="shared" si="361"/>
        <v>18</v>
      </c>
      <c r="Q363" s="100"/>
      <c r="R363" s="100">
        <f t="shared" si="362"/>
        <v>4</v>
      </c>
      <c r="S363" s="100">
        <f t="shared" si="363"/>
        <v>9</v>
      </c>
      <c r="T363" s="100">
        <f t="shared" si="364"/>
        <v>11</v>
      </c>
      <c r="U363" s="100">
        <f t="shared" si="365"/>
        <v>19</v>
      </c>
      <c r="V363" s="100"/>
      <c r="X363" s="100">
        <f t="shared" si="366"/>
        <v>3</v>
      </c>
      <c r="Y363" s="100">
        <f t="shared" si="367"/>
        <v>1</v>
      </c>
      <c r="Z363" s="100">
        <f t="shared" si="368"/>
        <v>13</v>
      </c>
      <c r="AA363" s="100">
        <f t="shared" si="369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50"/>
        <v>1</v>
      </c>
      <c r="D364" s="100">
        <f t="shared" si="351"/>
        <v>9</v>
      </c>
      <c r="E364" s="100">
        <f t="shared" si="352"/>
        <v>10</v>
      </c>
      <c r="F364" s="100">
        <f t="shared" si="353"/>
        <v>11</v>
      </c>
      <c r="G364" s="100"/>
      <c r="H364" s="100">
        <f t="shared" si="354"/>
        <v>5</v>
      </c>
      <c r="I364" s="100">
        <f t="shared" si="355"/>
        <v>14</v>
      </c>
      <c r="J364" s="100">
        <f t="shared" si="356"/>
        <v>7</v>
      </c>
      <c r="K364" s="100">
        <f t="shared" si="357"/>
        <v>17</v>
      </c>
      <c r="L364" s="100"/>
      <c r="M364" s="100">
        <f t="shared" si="358"/>
        <v>4</v>
      </c>
      <c r="N364" s="100">
        <f t="shared" si="359"/>
        <v>13</v>
      </c>
      <c r="O364" s="100">
        <f t="shared" si="360"/>
        <v>12</v>
      </c>
      <c r="P364" s="100">
        <f t="shared" si="361"/>
        <v>18</v>
      </c>
      <c r="Q364" s="100"/>
      <c r="R364" s="100">
        <f t="shared" si="362"/>
        <v>2</v>
      </c>
      <c r="S364" s="100">
        <f t="shared" si="363"/>
        <v>6</v>
      </c>
      <c r="T364" s="100">
        <f t="shared" si="364"/>
        <v>15</v>
      </c>
      <c r="U364" s="100">
        <f t="shared" si="365"/>
        <v>19</v>
      </c>
      <c r="V364" s="100"/>
      <c r="X364" s="100">
        <f t="shared" si="366"/>
        <v>3</v>
      </c>
      <c r="Y364" s="100">
        <f t="shared" si="367"/>
        <v>8</v>
      </c>
      <c r="Z364" s="100">
        <f t="shared" si="368"/>
        <v>16</v>
      </c>
      <c r="AA364" s="100">
        <f t="shared" si="369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50"/>
        <v>1</v>
      </c>
      <c r="D365" s="100">
        <f t="shared" si="351"/>
        <v>11</v>
      </c>
      <c r="E365" s="100">
        <f t="shared" si="352"/>
        <v>14</v>
      </c>
      <c r="F365" s="100">
        <f t="shared" si="353"/>
        <v>16</v>
      </c>
      <c r="G365" s="100"/>
      <c r="H365" s="100">
        <f t="shared" si="354"/>
        <v>2</v>
      </c>
      <c r="I365" s="100">
        <f t="shared" si="355"/>
        <v>3</v>
      </c>
      <c r="J365" s="100">
        <f t="shared" si="356"/>
        <v>9</v>
      </c>
      <c r="K365" s="100">
        <f t="shared" si="357"/>
        <v>17</v>
      </c>
      <c r="L365" s="100"/>
      <c r="M365" s="100">
        <f t="shared" si="358"/>
        <v>6</v>
      </c>
      <c r="N365" s="100">
        <f t="shared" si="359"/>
        <v>12</v>
      </c>
      <c r="O365" s="100">
        <f t="shared" si="360"/>
        <v>13</v>
      </c>
      <c r="P365" s="100">
        <f t="shared" si="361"/>
        <v>18</v>
      </c>
      <c r="Q365" s="100"/>
      <c r="R365" s="100">
        <f t="shared" si="362"/>
        <v>8</v>
      </c>
      <c r="S365" s="100">
        <f t="shared" si="363"/>
        <v>4</v>
      </c>
      <c r="T365" s="100">
        <f t="shared" si="364"/>
        <v>10</v>
      </c>
      <c r="U365" s="100">
        <f t="shared" si="365"/>
        <v>19</v>
      </c>
      <c r="V365" s="100"/>
      <c r="X365" s="100">
        <f t="shared" si="366"/>
        <v>5</v>
      </c>
      <c r="Y365" s="100">
        <f t="shared" si="367"/>
        <v>7</v>
      </c>
      <c r="Z365" s="100">
        <f t="shared" si="368"/>
        <v>15</v>
      </c>
      <c r="AA365" s="100">
        <f t="shared" si="369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50"/>
        <v>2</v>
      </c>
      <c r="D366" s="100">
        <f t="shared" si="351"/>
        <v>3</v>
      </c>
      <c r="E366" s="100">
        <f t="shared" si="352"/>
        <v>7</v>
      </c>
      <c r="F366" s="100">
        <f t="shared" si="353"/>
        <v>17</v>
      </c>
      <c r="G366" s="100"/>
      <c r="H366" s="100">
        <f t="shared" si="354"/>
        <v>1</v>
      </c>
      <c r="I366" s="100">
        <f t="shared" si="355"/>
        <v>12</v>
      </c>
      <c r="J366" s="100">
        <f t="shared" si="356"/>
        <v>13</v>
      </c>
      <c r="K366" s="100">
        <f t="shared" si="357"/>
        <v>16</v>
      </c>
      <c r="L366" s="100"/>
      <c r="M366" s="100">
        <f t="shared" si="358"/>
        <v>6</v>
      </c>
      <c r="N366" s="100">
        <f t="shared" si="359"/>
        <v>11</v>
      </c>
      <c r="O366" s="100">
        <f t="shared" si="360"/>
        <v>9</v>
      </c>
      <c r="P366" s="100">
        <f t="shared" si="361"/>
        <v>15</v>
      </c>
      <c r="Q366" s="100"/>
      <c r="R366" s="100">
        <f t="shared" si="362"/>
        <v>5</v>
      </c>
      <c r="S366" s="100">
        <f t="shared" si="363"/>
        <v>14</v>
      </c>
      <c r="T366" s="100">
        <f t="shared" si="364"/>
        <v>19</v>
      </c>
      <c r="U366" s="100">
        <f t="shared" si="365"/>
        <v>10</v>
      </c>
      <c r="V366" s="100"/>
      <c r="X366" s="100">
        <f t="shared" si="366"/>
        <v>8</v>
      </c>
      <c r="Y366" s="100">
        <f t="shared" si="367"/>
        <v>4</v>
      </c>
      <c r="Z366" s="100">
        <f t="shared" si="368"/>
        <v>18</v>
      </c>
      <c r="AA366" s="100">
        <f t="shared" si="369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50"/>
        <v>9</v>
      </c>
      <c r="D367" s="100">
        <f t="shared" si="351"/>
        <v>8</v>
      </c>
      <c r="E367" s="100">
        <f t="shared" si="352"/>
        <v>3</v>
      </c>
      <c r="F367" s="100">
        <f t="shared" si="353"/>
        <v>16</v>
      </c>
      <c r="G367" s="100"/>
      <c r="H367" s="100">
        <f t="shared" si="354"/>
        <v>13</v>
      </c>
      <c r="I367" s="100">
        <f t="shared" si="355"/>
        <v>7</v>
      </c>
      <c r="J367" s="100">
        <f t="shared" si="356"/>
        <v>2</v>
      </c>
      <c r="K367" s="100">
        <f t="shared" si="357"/>
        <v>17</v>
      </c>
      <c r="L367" s="100"/>
      <c r="M367" s="100">
        <f t="shared" si="358"/>
        <v>12</v>
      </c>
      <c r="N367" s="100">
        <f t="shared" si="359"/>
        <v>6</v>
      </c>
      <c r="O367" s="100">
        <f t="shared" si="360"/>
        <v>1</v>
      </c>
      <c r="P367" s="100">
        <f t="shared" si="361"/>
        <v>18</v>
      </c>
      <c r="Q367" s="100"/>
      <c r="R367" s="100">
        <f t="shared" si="362"/>
        <v>11</v>
      </c>
      <c r="S367" s="100">
        <f t="shared" si="363"/>
        <v>5</v>
      </c>
      <c r="T367" s="100">
        <f t="shared" si="364"/>
        <v>14</v>
      </c>
      <c r="U367" s="100">
        <f t="shared" si="365"/>
        <v>19</v>
      </c>
      <c r="V367" s="100"/>
      <c r="X367" s="100">
        <f t="shared" si="366"/>
        <v>10</v>
      </c>
      <c r="Y367" s="100">
        <f t="shared" si="367"/>
        <v>4</v>
      </c>
      <c r="Z367" s="100">
        <f t="shared" si="368"/>
        <v>15</v>
      </c>
      <c r="AA367" s="100">
        <f t="shared" si="369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50"/>
        <v>2</v>
      </c>
      <c r="D368" s="100">
        <f t="shared" si="351"/>
        <v>3</v>
      </c>
      <c r="E368" s="100">
        <f t="shared" si="352"/>
        <v>14</v>
      </c>
      <c r="F368" s="100">
        <f t="shared" si="353"/>
        <v>16</v>
      </c>
      <c r="G368" s="100"/>
      <c r="H368" s="100">
        <f t="shared" si="354"/>
        <v>1</v>
      </c>
      <c r="I368" s="100">
        <f t="shared" si="355"/>
        <v>11</v>
      </c>
      <c r="J368" s="100">
        <f t="shared" si="356"/>
        <v>13</v>
      </c>
      <c r="K368" s="100">
        <f t="shared" si="357"/>
        <v>17</v>
      </c>
      <c r="L368" s="100"/>
      <c r="M368" s="100">
        <f t="shared" si="358"/>
        <v>6</v>
      </c>
      <c r="N368" s="100">
        <f t="shared" si="359"/>
        <v>12</v>
      </c>
      <c r="O368" s="100">
        <f t="shared" si="360"/>
        <v>9</v>
      </c>
      <c r="P368" s="100">
        <f t="shared" si="361"/>
        <v>18</v>
      </c>
      <c r="Q368" s="100"/>
      <c r="R368" s="100">
        <f t="shared" si="362"/>
        <v>5</v>
      </c>
      <c r="S368" s="100">
        <f t="shared" si="363"/>
        <v>4</v>
      </c>
      <c r="T368" s="100">
        <f t="shared" si="364"/>
        <v>10</v>
      </c>
      <c r="U368" s="100">
        <f t="shared" si="365"/>
        <v>19</v>
      </c>
      <c r="V368" s="100"/>
      <c r="X368" s="100">
        <f t="shared" si="366"/>
        <v>8</v>
      </c>
      <c r="Y368" s="100">
        <f t="shared" si="367"/>
        <v>7</v>
      </c>
      <c r="Z368" s="100">
        <f t="shared" si="368"/>
        <v>15</v>
      </c>
      <c r="AA368" s="100">
        <f t="shared" si="369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50"/>
        <v>6</v>
      </c>
      <c r="D369" s="100">
        <f t="shared" si="351"/>
        <v>5</v>
      </c>
      <c r="E369" s="100">
        <f t="shared" si="352"/>
        <v>9</v>
      </c>
      <c r="F369" s="100">
        <f t="shared" si="353"/>
        <v>17</v>
      </c>
      <c r="G369" s="100"/>
      <c r="H369" s="100">
        <f t="shared" si="354"/>
        <v>8</v>
      </c>
      <c r="I369" s="100">
        <f t="shared" si="355"/>
        <v>3</v>
      </c>
      <c r="J369" s="100">
        <f t="shared" si="356"/>
        <v>12</v>
      </c>
      <c r="K369" s="100">
        <f t="shared" si="357"/>
        <v>16</v>
      </c>
      <c r="L369" s="100"/>
      <c r="M369" s="100">
        <f t="shared" si="358"/>
        <v>1</v>
      </c>
      <c r="N369" s="100">
        <f t="shared" si="359"/>
        <v>4</v>
      </c>
      <c r="O369" s="100">
        <f t="shared" si="360"/>
        <v>20</v>
      </c>
      <c r="P369" s="100">
        <f t="shared" si="361"/>
        <v>15</v>
      </c>
      <c r="Q369" s="100"/>
      <c r="R369" s="100">
        <f t="shared" si="362"/>
        <v>2</v>
      </c>
      <c r="S369" s="100">
        <f t="shared" si="363"/>
        <v>7</v>
      </c>
      <c r="T369" s="100">
        <f t="shared" si="364"/>
        <v>19</v>
      </c>
      <c r="U369" s="100">
        <f t="shared" si="365"/>
        <v>14</v>
      </c>
      <c r="V369" s="100"/>
      <c r="X369" s="100">
        <f t="shared" si="366"/>
        <v>11</v>
      </c>
      <c r="Y369" s="100">
        <f t="shared" si="367"/>
        <v>13</v>
      </c>
      <c r="Z369" s="100">
        <f t="shared" si="368"/>
        <v>18</v>
      </c>
      <c r="AA369" s="100">
        <f t="shared" si="369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50"/>
        <v>6</v>
      </c>
      <c r="D370" s="100">
        <f t="shared" si="351"/>
        <v>12</v>
      </c>
      <c r="E370" s="100">
        <f t="shared" si="352"/>
        <v>13</v>
      </c>
      <c r="F370" s="100">
        <f t="shared" si="353"/>
        <v>18</v>
      </c>
      <c r="G370" s="100"/>
      <c r="H370" s="100">
        <f t="shared" si="354"/>
        <v>8</v>
      </c>
      <c r="I370" s="100">
        <f t="shared" si="355"/>
        <v>3</v>
      </c>
      <c r="J370" s="100">
        <f t="shared" si="356"/>
        <v>7</v>
      </c>
      <c r="K370" s="100">
        <f t="shared" si="357"/>
        <v>17</v>
      </c>
      <c r="L370" s="100"/>
      <c r="M370" s="100">
        <f t="shared" si="358"/>
        <v>2</v>
      </c>
      <c r="N370" s="100">
        <f t="shared" si="359"/>
        <v>11</v>
      </c>
      <c r="O370" s="100">
        <f t="shared" si="360"/>
        <v>9</v>
      </c>
      <c r="P370" s="100">
        <f t="shared" si="361"/>
        <v>16</v>
      </c>
      <c r="Q370" s="100"/>
      <c r="R370" s="100">
        <f t="shared" si="362"/>
        <v>5</v>
      </c>
      <c r="S370" s="100">
        <f t="shared" si="363"/>
        <v>14</v>
      </c>
      <c r="T370" s="100">
        <f t="shared" si="364"/>
        <v>20</v>
      </c>
      <c r="U370" s="100">
        <f t="shared" si="365"/>
        <v>15</v>
      </c>
      <c r="V370" s="100"/>
      <c r="X370" s="100">
        <f t="shared" si="366"/>
        <v>1</v>
      </c>
      <c r="Y370" s="100">
        <f t="shared" si="367"/>
        <v>4</v>
      </c>
      <c r="Z370" s="100">
        <f t="shared" si="368"/>
        <v>19</v>
      </c>
      <c r="AA370" s="100">
        <f t="shared" si="369"/>
        <v>10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50"/>
        <v>6</v>
      </c>
      <c r="D371" s="100">
        <f t="shared" si="351"/>
        <v>11</v>
      </c>
      <c r="E371" s="100">
        <f t="shared" si="352"/>
        <v>13</v>
      </c>
      <c r="F371" s="100">
        <f t="shared" si="353"/>
        <v>18</v>
      </c>
      <c r="G371" s="100"/>
      <c r="H371" s="100">
        <f t="shared" si="354"/>
        <v>8</v>
      </c>
      <c r="I371" s="100">
        <f t="shared" si="355"/>
        <v>3</v>
      </c>
      <c r="J371" s="100">
        <f t="shared" si="356"/>
        <v>9</v>
      </c>
      <c r="K371" s="100">
        <f t="shared" si="357"/>
        <v>17</v>
      </c>
      <c r="L371" s="100"/>
      <c r="M371" s="100">
        <f t="shared" si="358"/>
        <v>2</v>
      </c>
      <c r="N371" s="100">
        <f t="shared" si="359"/>
        <v>4</v>
      </c>
      <c r="O371" s="100">
        <f t="shared" si="360"/>
        <v>14</v>
      </c>
      <c r="P371" s="100">
        <f t="shared" si="361"/>
        <v>16</v>
      </c>
      <c r="Q371" s="100"/>
      <c r="R371" s="100">
        <f t="shared" si="362"/>
        <v>1</v>
      </c>
      <c r="S371" s="100">
        <f t="shared" si="363"/>
        <v>7</v>
      </c>
      <c r="T371" s="100">
        <f t="shared" si="364"/>
        <v>20</v>
      </c>
      <c r="U371" s="100">
        <f t="shared" si="365"/>
        <v>15</v>
      </c>
      <c r="V371" s="100"/>
      <c r="X371" s="100">
        <f t="shared" si="366"/>
        <v>5</v>
      </c>
      <c r="Y371" s="100">
        <f t="shared" si="367"/>
        <v>12</v>
      </c>
      <c r="Z371" s="100">
        <f t="shared" si="368"/>
        <v>19</v>
      </c>
      <c r="AA371" s="100">
        <f t="shared" si="369"/>
        <v>10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50"/>
        <v>1</v>
      </c>
      <c r="D372" s="100">
        <f t="shared" si="351"/>
        <v>3</v>
      </c>
      <c r="E372" s="100">
        <f t="shared" si="352"/>
        <v>9</v>
      </c>
      <c r="F372" s="100">
        <f t="shared" si="353"/>
        <v>16</v>
      </c>
      <c r="G372" s="100"/>
      <c r="H372" s="100">
        <f t="shared" si="354"/>
        <v>2</v>
      </c>
      <c r="I372" s="100">
        <f t="shared" si="355"/>
        <v>11</v>
      </c>
      <c r="J372" s="100">
        <f t="shared" si="356"/>
        <v>13</v>
      </c>
      <c r="K372" s="100">
        <f t="shared" si="357"/>
        <v>17</v>
      </c>
      <c r="L372" s="100"/>
      <c r="M372" s="100">
        <f t="shared" si="358"/>
        <v>5</v>
      </c>
      <c r="N372" s="100">
        <f t="shared" si="359"/>
        <v>12</v>
      </c>
      <c r="O372" s="100">
        <f t="shared" si="360"/>
        <v>14</v>
      </c>
      <c r="P372" s="100">
        <f t="shared" si="361"/>
        <v>18</v>
      </c>
      <c r="Q372" s="100"/>
      <c r="R372" s="100">
        <f t="shared" si="362"/>
        <v>6</v>
      </c>
      <c r="S372" s="100">
        <f t="shared" si="363"/>
        <v>4</v>
      </c>
      <c r="T372" s="100">
        <f t="shared" si="364"/>
        <v>10</v>
      </c>
      <c r="U372" s="100">
        <f t="shared" si="365"/>
        <v>19</v>
      </c>
      <c r="V372" s="100"/>
      <c r="X372" s="100">
        <f t="shared" si="366"/>
        <v>8</v>
      </c>
      <c r="Y372" s="100">
        <f t="shared" si="367"/>
        <v>7</v>
      </c>
      <c r="Z372" s="100">
        <f t="shared" si="368"/>
        <v>15</v>
      </c>
      <c r="AA372" s="100">
        <f t="shared" si="369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50"/>
        <v>2</v>
      </c>
      <c r="D373" s="100">
        <f t="shared" si="351"/>
        <v>10</v>
      </c>
      <c r="E373" s="100">
        <f t="shared" si="352"/>
        <v>12</v>
      </c>
      <c r="F373" s="100">
        <f t="shared" si="353"/>
        <v>16</v>
      </c>
      <c r="G373" s="100"/>
      <c r="H373" s="100">
        <f t="shared" si="354"/>
        <v>5</v>
      </c>
      <c r="I373" s="100">
        <f t="shared" si="355"/>
        <v>11</v>
      </c>
      <c r="J373" s="100">
        <f t="shared" si="356"/>
        <v>3</v>
      </c>
      <c r="K373" s="100">
        <f t="shared" si="357"/>
        <v>17</v>
      </c>
      <c r="L373" s="100"/>
      <c r="M373" s="100">
        <f t="shared" si="358"/>
        <v>14</v>
      </c>
      <c r="N373" s="100">
        <f t="shared" si="359"/>
        <v>13</v>
      </c>
      <c r="O373" s="100">
        <f t="shared" si="360"/>
        <v>4</v>
      </c>
      <c r="P373" s="100">
        <f t="shared" si="361"/>
        <v>18</v>
      </c>
      <c r="Q373" s="100"/>
      <c r="R373" s="100">
        <f t="shared" si="362"/>
        <v>6</v>
      </c>
      <c r="S373" s="100">
        <f t="shared" si="363"/>
        <v>8</v>
      </c>
      <c r="T373" s="100">
        <f t="shared" si="364"/>
        <v>9</v>
      </c>
      <c r="U373" s="100">
        <f t="shared" si="365"/>
        <v>19</v>
      </c>
      <c r="V373" s="100"/>
      <c r="X373" s="100">
        <f t="shared" si="366"/>
        <v>1</v>
      </c>
      <c r="Y373" s="100">
        <f t="shared" si="367"/>
        <v>7</v>
      </c>
      <c r="Z373" s="100">
        <f t="shared" si="368"/>
        <v>15</v>
      </c>
      <c r="AA373" s="100">
        <f t="shared" si="369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50"/>
        <v>2</v>
      </c>
      <c r="D374" s="100">
        <f t="shared" si="351"/>
        <v>11</v>
      </c>
      <c r="E374" s="100">
        <f t="shared" si="352"/>
        <v>3</v>
      </c>
      <c r="F374" s="100">
        <f t="shared" si="353"/>
        <v>16</v>
      </c>
      <c r="G374" s="100"/>
      <c r="H374" s="100">
        <f t="shared" si="354"/>
        <v>5</v>
      </c>
      <c r="I374" s="100">
        <f t="shared" si="355"/>
        <v>13</v>
      </c>
      <c r="J374" s="100">
        <f t="shared" si="356"/>
        <v>9</v>
      </c>
      <c r="K374" s="100">
        <f t="shared" si="357"/>
        <v>17</v>
      </c>
      <c r="L374" s="100"/>
      <c r="M374" s="100">
        <f t="shared" si="358"/>
        <v>6</v>
      </c>
      <c r="N374" s="100">
        <f t="shared" si="359"/>
        <v>10</v>
      </c>
      <c r="O374" s="100">
        <f t="shared" si="360"/>
        <v>8</v>
      </c>
      <c r="P374" s="100">
        <f t="shared" si="361"/>
        <v>18</v>
      </c>
      <c r="Q374" s="100"/>
      <c r="R374" s="100">
        <f t="shared" si="362"/>
        <v>1</v>
      </c>
      <c r="S374" s="100">
        <f t="shared" si="363"/>
        <v>7</v>
      </c>
      <c r="T374" s="100">
        <f t="shared" si="364"/>
        <v>4</v>
      </c>
      <c r="U374" s="100">
        <f t="shared" si="365"/>
        <v>19</v>
      </c>
      <c r="V374" s="100"/>
      <c r="X374" s="100">
        <f t="shared" si="366"/>
        <v>12</v>
      </c>
      <c r="Y374" s="100">
        <f t="shared" si="367"/>
        <v>14</v>
      </c>
      <c r="Z374" s="100">
        <f t="shared" si="368"/>
        <v>15</v>
      </c>
      <c r="AA374" s="100">
        <f t="shared" si="369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50"/>
        <v>1</v>
      </c>
      <c r="D375" s="100">
        <f t="shared" si="351"/>
        <v>2</v>
      </c>
      <c r="E375" s="100">
        <f t="shared" si="352"/>
        <v>8</v>
      </c>
      <c r="F375" s="100">
        <f t="shared" si="353"/>
        <v>16</v>
      </c>
      <c r="G375" s="100"/>
      <c r="H375" s="100">
        <f t="shared" si="354"/>
        <v>5</v>
      </c>
      <c r="I375" s="100">
        <f t="shared" si="355"/>
        <v>14</v>
      </c>
      <c r="J375" s="100">
        <f t="shared" si="356"/>
        <v>7</v>
      </c>
      <c r="K375" s="100">
        <f t="shared" si="357"/>
        <v>17</v>
      </c>
      <c r="L375" s="100"/>
      <c r="M375" s="100">
        <f t="shared" si="358"/>
        <v>6</v>
      </c>
      <c r="N375" s="100">
        <f t="shared" si="359"/>
        <v>11</v>
      </c>
      <c r="O375" s="100">
        <f t="shared" si="360"/>
        <v>9</v>
      </c>
      <c r="P375" s="100">
        <f t="shared" si="361"/>
        <v>18</v>
      </c>
      <c r="Q375" s="100"/>
      <c r="R375" s="100">
        <f t="shared" si="362"/>
        <v>3</v>
      </c>
      <c r="S375" s="100">
        <f t="shared" si="363"/>
        <v>4</v>
      </c>
      <c r="T375" s="100">
        <f t="shared" si="364"/>
        <v>10</v>
      </c>
      <c r="U375" s="100">
        <f t="shared" si="365"/>
        <v>19</v>
      </c>
      <c r="V375" s="100"/>
      <c r="X375" s="100">
        <f t="shared" si="366"/>
        <v>12</v>
      </c>
      <c r="Y375" s="100">
        <f t="shared" si="367"/>
        <v>13</v>
      </c>
      <c r="Z375" s="100">
        <f t="shared" si="368"/>
        <v>15</v>
      </c>
      <c r="AA375" s="100">
        <f t="shared" si="369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50"/>
        <v>1</v>
      </c>
      <c r="D376" s="100">
        <f t="shared" si="351"/>
        <v>3</v>
      </c>
      <c r="E376" s="100">
        <f t="shared" si="352"/>
        <v>9</v>
      </c>
      <c r="F376" s="100">
        <f t="shared" si="353"/>
        <v>16</v>
      </c>
      <c r="G376" s="100"/>
      <c r="H376" s="100">
        <f t="shared" si="354"/>
        <v>2</v>
      </c>
      <c r="I376" s="100">
        <f t="shared" si="355"/>
        <v>11</v>
      </c>
      <c r="J376" s="100">
        <f t="shared" si="356"/>
        <v>13</v>
      </c>
      <c r="K376" s="100">
        <f t="shared" si="357"/>
        <v>17</v>
      </c>
      <c r="L376" s="100"/>
      <c r="M376" s="100">
        <f t="shared" si="358"/>
        <v>6</v>
      </c>
      <c r="N376" s="100">
        <f t="shared" si="359"/>
        <v>12</v>
      </c>
      <c r="O376" s="100">
        <f t="shared" si="360"/>
        <v>10</v>
      </c>
      <c r="P376" s="100">
        <f t="shared" si="361"/>
        <v>18</v>
      </c>
      <c r="Q376" s="100"/>
      <c r="R376" s="100">
        <f t="shared" si="362"/>
        <v>5</v>
      </c>
      <c r="S376" s="100">
        <f t="shared" si="363"/>
        <v>4</v>
      </c>
      <c r="T376" s="100">
        <f t="shared" si="364"/>
        <v>14</v>
      </c>
      <c r="U376" s="100">
        <f t="shared" si="365"/>
        <v>19</v>
      </c>
      <c r="V376" s="100"/>
      <c r="X376" s="100">
        <f t="shared" si="366"/>
        <v>8</v>
      </c>
      <c r="Y376" s="100">
        <f t="shared" si="367"/>
        <v>7</v>
      </c>
      <c r="Z376" s="100">
        <f t="shared" si="368"/>
        <v>15</v>
      </c>
      <c r="AA376" s="100">
        <f t="shared" si="369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50"/>
        <v>8</v>
      </c>
      <c r="D377" s="100">
        <f t="shared" si="351"/>
        <v>3</v>
      </c>
      <c r="E377" s="100">
        <f t="shared" si="352"/>
        <v>14</v>
      </c>
      <c r="F377" s="100">
        <f t="shared" si="353"/>
        <v>16</v>
      </c>
      <c r="G377" s="100"/>
      <c r="H377" s="100">
        <f t="shared" si="354"/>
        <v>6</v>
      </c>
      <c r="I377" s="100">
        <f t="shared" si="355"/>
        <v>11</v>
      </c>
      <c r="J377" s="100">
        <f t="shared" si="356"/>
        <v>4</v>
      </c>
      <c r="K377" s="100">
        <f t="shared" si="357"/>
        <v>17</v>
      </c>
      <c r="L377" s="100"/>
      <c r="M377" s="100">
        <f t="shared" si="358"/>
        <v>1</v>
      </c>
      <c r="N377" s="100">
        <f t="shared" si="359"/>
        <v>12</v>
      </c>
      <c r="O377" s="100">
        <f t="shared" si="360"/>
        <v>10</v>
      </c>
      <c r="P377" s="100">
        <f t="shared" si="361"/>
        <v>18</v>
      </c>
      <c r="Q377" s="100"/>
      <c r="R377" s="100">
        <f t="shared" si="362"/>
        <v>2</v>
      </c>
      <c r="S377" s="100">
        <f t="shared" si="363"/>
        <v>7</v>
      </c>
      <c r="T377" s="100">
        <f t="shared" si="364"/>
        <v>9</v>
      </c>
      <c r="U377" s="100">
        <f t="shared" si="365"/>
        <v>19</v>
      </c>
      <c r="V377" s="100"/>
      <c r="X377" s="100">
        <f t="shared" si="366"/>
        <v>5</v>
      </c>
      <c r="Y377" s="100">
        <f t="shared" si="367"/>
        <v>13</v>
      </c>
      <c r="Z377" s="100">
        <f t="shared" si="368"/>
        <v>15</v>
      </c>
      <c r="AA377" s="100">
        <f t="shared" si="369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50"/>
        <v>1</v>
      </c>
      <c r="D378" s="100">
        <f t="shared" si="351"/>
        <v>5</v>
      </c>
      <c r="E378" s="100">
        <f t="shared" si="352"/>
        <v>9</v>
      </c>
      <c r="F378" s="100">
        <f t="shared" si="353"/>
        <v>16</v>
      </c>
      <c r="G378" s="100"/>
      <c r="H378" s="100">
        <f t="shared" si="354"/>
        <v>2</v>
      </c>
      <c r="I378" s="100">
        <f t="shared" si="355"/>
        <v>7</v>
      </c>
      <c r="J378" s="100">
        <f t="shared" si="356"/>
        <v>13</v>
      </c>
      <c r="K378" s="100">
        <f t="shared" si="357"/>
        <v>17</v>
      </c>
      <c r="L378" s="100"/>
      <c r="M378" s="100">
        <f t="shared" si="358"/>
        <v>8</v>
      </c>
      <c r="N378" s="100">
        <f t="shared" si="359"/>
        <v>11</v>
      </c>
      <c r="O378" s="100">
        <f t="shared" si="360"/>
        <v>14</v>
      </c>
      <c r="P378" s="100">
        <f t="shared" si="361"/>
        <v>18</v>
      </c>
      <c r="Q378" s="100"/>
      <c r="R378" s="100">
        <f t="shared" si="362"/>
        <v>6</v>
      </c>
      <c r="S378" s="100">
        <f t="shared" si="363"/>
        <v>12</v>
      </c>
      <c r="T378" s="100">
        <f t="shared" si="364"/>
        <v>10</v>
      </c>
      <c r="U378" s="100">
        <f t="shared" si="365"/>
        <v>19</v>
      </c>
      <c r="V378" s="100"/>
      <c r="X378" s="100">
        <f t="shared" si="366"/>
        <v>3</v>
      </c>
      <c r="Y378" s="100">
        <f t="shared" si="367"/>
        <v>4</v>
      </c>
      <c r="Z378" s="100">
        <f t="shared" si="368"/>
        <v>15</v>
      </c>
      <c r="AA378" s="100">
        <f t="shared" si="369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50"/>
        <v>11</v>
      </c>
      <c r="D379" s="100">
        <f t="shared" si="351"/>
        <v>6</v>
      </c>
      <c r="E379" s="100">
        <f t="shared" si="352"/>
        <v>9</v>
      </c>
      <c r="F379" s="100">
        <f t="shared" si="353"/>
        <v>16</v>
      </c>
      <c r="G379" s="100"/>
      <c r="H379" s="100">
        <f t="shared" si="354"/>
        <v>5</v>
      </c>
      <c r="I379" s="100">
        <f t="shared" si="355"/>
        <v>3</v>
      </c>
      <c r="J379" s="100">
        <f t="shared" si="356"/>
        <v>13</v>
      </c>
      <c r="K379" s="100">
        <f t="shared" si="357"/>
        <v>17</v>
      </c>
      <c r="L379" s="100"/>
      <c r="M379" s="100">
        <f t="shared" si="358"/>
        <v>1</v>
      </c>
      <c r="N379" s="100">
        <f t="shared" si="359"/>
        <v>12</v>
      </c>
      <c r="O379" s="100">
        <f t="shared" si="360"/>
        <v>14</v>
      </c>
      <c r="P379" s="100">
        <f t="shared" si="361"/>
        <v>18</v>
      </c>
      <c r="Q379" s="100"/>
      <c r="R379" s="100">
        <f t="shared" si="362"/>
        <v>2</v>
      </c>
      <c r="S379" s="100">
        <f t="shared" si="363"/>
        <v>4</v>
      </c>
      <c r="T379" s="100">
        <f t="shared" si="364"/>
        <v>10</v>
      </c>
      <c r="U379" s="100">
        <f t="shared" si="365"/>
        <v>19</v>
      </c>
      <c r="V379" s="100"/>
      <c r="X379" s="100">
        <f t="shared" si="366"/>
        <v>8</v>
      </c>
      <c r="Y379" s="100">
        <f t="shared" si="367"/>
        <v>7</v>
      </c>
      <c r="Z379" s="100">
        <f t="shared" si="368"/>
        <v>15</v>
      </c>
      <c r="AA379" s="100">
        <f t="shared" si="369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50"/>
        <v>3</v>
      </c>
      <c r="D380" s="100">
        <f t="shared" si="351"/>
        <v>3</v>
      </c>
      <c r="E380" s="100">
        <f t="shared" si="352"/>
        <v>4</v>
      </c>
      <c r="F380" s="100">
        <f t="shared" si="353"/>
        <v>15</v>
      </c>
      <c r="G380" s="100"/>
      <c r="H380" s="100">
        <f t="shared" si="354"/>
        <v>1</v>
      </c>
      <c r="I380" s="100">
        <f t="shared" si="355"/>
        <v>9</v>
      </c>
      <c r="J380" s="100">
        <f t="shared" si="356"/>
        <v>7</v>
      </c>
      <c r="K380" s="100">
        <f t="shared" si="357"/>
        <v>16</v>
      </c>
      <c r="L380" s="100"/>
      <c r="M380" s="100">
        <f t="shared" si="358"/>
        <v>6</v>
      </c>
      <c r="N380" s="100">
        <f t="shared" si="359"/>
        <v>11</v>
      </c>
      <c r="O380" s="100">
        <f t="shared" si="360"/>
        <v>13</v>
      </c>
      <c r="P380" s="100">
        <f t="shared" si="361"/>
        <v>17</v>
      </c>
      <c r="Q380" s="100"/>
      <c r="R380" s="100">
        <f t="shared" si="362"/>
        <v>2</v>
      </c>
      <c r="S380" s="100">
        <f t="shared" si="363"/>
        <v>5</v>
      </c>
      <c r="T380" s="100">
        <f t="shared" si="364"/>
        <v>14</v>
      </c>
      <c r="U380" s="100">
        <f t="shared" si="365"/>
        <v>18</v>
      </c>
      <c r="V380" s="100"/>
      <c r="X380" s="100">
        <f t="shared" si="366"/>
        <v>8</v>
      </c>
      <c r="Y380" s="100">
        <f t="shared" si="367"/>
        <v>12</v>
      </c>
      <c r="Z380" s="100">
        <f t="shared" si="368"/>
        <v>10</v>
      </c>
      <c r="AA380" s="100">
        <f t="shared" si="369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50"/>
        <v>2</v>
      </c>
      <c r="D381" s="100">
        <f t="shared" si="351"/>
        <v>3</v>
      </c>
      <c r="E381" s="100">
        <f t="shared" si="352"/>
        <v>13</v>
      </c>
      <c r="F381" s="100">
        <f t="shared" si="353"/>
        <v>16</v>
      </c>
      <c r="G381" s="100"/>
      <c r="H381" s="100">
        <f t="shared" si="354"/>
        <v>1</v>
      </c>
      <c r="I381" s="100">
        <f t="shared" si="355"/>
        <v>11</v>
      </c>
      <c r="J381" s="100">
        <f t="shared" si="356"/>
        <v>7</v>
      </c>
      <c r="K381" s="100">
        <f t="shared" si="357"/>
        <v>17</v>
      </c>
      <c r="L381" s="100"/>
      <c r="M381" s="100">
        <f t="shared" si="358"/>
        <v>6</v>
      </c>
      <c r="N381" s="100">
        <f t="shared" si="359"/>
        <v>12</v>
      </c>
      <c r="O381" s="100">
        <f t="shared" si="360"/>
        <v>4</v>
      </c>
      <c r="P381" s="100">
        <f t="shared" si="361"/>
        <v>18</v>
      </c>
      <c r="Q381" s="100"/>
      <c r="R381" s="100">
        <f t="shared" si="362"/>
        <v>8</v>
      </c>
      <c r="S381" s="100">
        <f t="shared" si="363"/>
        <v>14</v>
      </c>
      <c r="T381" s="100">
        <f t="shared" si="364"/>
        <v>9</v>
      </c>
      <c r="U381" s="100">
        <f t="shared" si="365"/>
        <v>19</v>
      </c>
      <c r="V381" s="100"/>
      <c r="X381" s="100">
        <f t="shared" si="366"/>
        <v>5</v>
      </c>
      <c r="Y381" s="100">
        <f t="shared" si="367"/>
        <v>10</v>
      </c>
      <c r="Z381" s="100">
        <f t="shared" si="368"/>
        <v>15</v>
      </c>
      <c r="AA381" s="100">
        <f t="shared" si="369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50"/>
        <v>1</v>
      </c>
      <c r="D382" s="100">
        <f t="shared" si="351"/>
        <v>4</v>
      </c>
      <c r="E382" s="100">
        <f t="shared" si="352"/>
        <v>13</v>
      </c>
      <c r="F382" s="100">
        <f t="shared" si="353"/>
        <v>16</v>
      </c>
      <c r="G382" s="100"/>
      <c r="H382" s="100">
        <f t="shared" si="354"/>
        <v>2</v>
      </c>
      <c r="I382" s="100">
        <f t="shared" si="355"/>
        <v>8</v>
      </c>
      <c r="J382" s="100">
        <f t="shared" si="356"/>
        <v>7</v>
      </c>
      <c r="K382" s="100">
        <f t="shared" si="357"/>
        <v>17</v>
      </c>
      <c r="L382" s="100"/>
      <c r="M382" s="100">
        <f t="shared" si="358"/>
        <v>5</v>
      </c>
      <c r="N382" s="100">
        <f t="shared" si="359"/>
        <v>3</v>
      </c>
      <c r="O382" s="100">
        <f t="shared" si="360"/>
        <v>12</v>
      </c>
      <c r="P382" s="100">
        <f t="shared" si="361"/>
        <v>18</v>
      </c>
      <c r="Q382" s="100"/>
      <c r="R382" s="100">
        <f t="shared" si="362"/>
        <v>11</v>
      </c>
      <c r="S382" s="100">
        <f t="shared" si="363"/>
        <v>14</v>
      </c>
      <c r="T382" s="100">
        <f t="shared" si="364"/>
        <v>9</v>
      </c>
      <c r="U382" s="100">
        <f t="shared" si="365"/>
        <v>19</v>
      </c>
      <c r="V382" s="100"/>
      <c r="X382" s="100">
        <f t="shared" si="366"/>
        <v>6</v>
      </c>
      <c r="Y382" s="100">
        <f t="shared" si="367"/>
        <v>10</v>
      </c>
      <c r="Z382" s="100">
        <f t="shared" si="368"/>
        <v>15</v>
      </c>
      <c r="AA382" s="100">
        <f t="shared" si="369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50"/>
        <v>1</v>
      </c>
      <c r="D383" s="100">
        <f t="shared" si="351"/>
        <v>12</v>
      </c>
      <c r="E383" s="100">
        <f t="shared" si="352"/>
        <v>11</v>
      </c>
      <c r="F383" s="100">
        <f t="shared" si="353"/>
        <v>16</v>
      </c>
      <c r="G383" s="100"/>
      <c r="H383" s="100">
        <f t="shared" si="354"/>
        <v>5</v>
      </c>
      <c r="I383" s="100">
        <f t="shared" si="355"/>
        <v>3</v>
      </c>
      <c r="J383" s="100">
        <f t="shared" si="356"/>
        <v>13</v>
      </c>
      <c r="K383" s="100">
        <f t="shared" si="357"/>
        <v>17</v>
      </c>
      <c r="L383" s="100"/>
      <c r="M383" s="100">
        <f t="shared" si="358"/>
        <v>8</v>
      </c>
      <c r="N383" s="100">
        <f t="shared" si="359"/>
        <v>9</v>
      </c>
      <c r="O383" s="100">
        <f t="shared" si="360"/>
        <v>7</v>
      </c>
      <c r="P383" s="100">
        <f t="shared" si="361"/>
        <v>18</v>
      </c>
      <c r="Q383" s="100"/>
      <c r="R383" s="100">
        <f t="shared" si="362"/>
        <v>2</v>
      </c>
      <c r="S383" s="100">
        <f t="shared" si="363"/>
        <v>14</v>
      </c>
      <c r="T383" s="100">
        <f t="shared" si="364"/>
        <v>4</v>
      </c>
      <c r="U383" s="100">
        <f t="shared" si="365"/>
        <v>19</v>
      </c>
      <c r="V383" s="100"/>
      <c r="X383" s="100">
        <f t="shared" si="366"/>
        <v>6</v>
      </c>
      <c r="Y383" s="100">
        <f t="shared" si="367"/>
        <v>10</v>
      </c>
      <c r="Z383" s="100">
        <f t="shared" si="368"/>
        <v>15</v>
      </c>
      <c r="AA383" s="100">
        <f t="shared" si="369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50"/>
        <v>1</v>
      </c>
      <c r="D384" s="100">
        <f t="shared" si="351"/>
        <v>3</v>
      </c>
      <c r="E384" s="100">
        <f t="shared" si="352"/>
        <v>13</v>
      </c>
      <c r="F384" s="100">
        <f t="shared" si="353"/>
        <v>16</v>
      </c>
      <c r="G384" s="100"/>
      <c r="H384" s="100">
        <f t="shared" si="354"/>
        <v>2</v>
      </c>
      <c r="I384" s="100">
        <f t="shared" si="355"/>
        <v>11</v>
      </c>
      <c r="J384" s="100">
        <f t="shared" si="356"/>
        <v>7</v>
      </c>
      <c r="K384" s="100">
        <f t="shared" si="357"/>
        <v>17</v>
      </c>
      <c r="L384" s="100"/>
      <c r="M384" s="100">
        <f t="shared" si="358"/>
        <v>5</v>
      </c>
      <c r="N384" s="100">
        <f t="shared" si="359"/>
        <v>4</v>
      </c>
      <c r="O384" s="100">
        <f t="shared" si="360"/>
        <v>9</v>
      </c>
      <c r="P384" s="100">
        <f t="shared" si="361"/>
        <v>18</v>
      </c>
      <c r="Q384" s="100"/>
      <c r="R384" s="100">
        <f t="shared" si="362"/>
        <v>6</v>
      </c>
      <c r="S384" s="100">
        <f t="shared" si="363"/>
        <v>12</v>
      </c>
      <c r="T384" s="100">
        <f t="shared" si="364"/>
        <v>10</v>
      </c>
      <c r="U384" s="100">
        <f t="shared" si="365"/>
        <v>19</v>
      </c>
      <c r="V384" s="100"/>
      <c r="X384" s="100">
        <f t="shared" si="366"/>
        <v>8</v>
      </c>
      <c r="Y384" s="100">
        <f t="shared" si="367"/>
        <v>14</v>
      </c>
      <c r="Z384" s="100">
        <f t="shared" si="368"/>
        <v>15</v>
      </c>
      <c r="AA384" s="100">
        <f t="shared" si="369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50"/>
        <v>2</v>
      </c>
      <c r="D385" s="100">
        <f t="shared" si="351"/>
        <v>3</v>
      </c>
      <c r="E385" s="100">
        <f t="shared" si="352"/>
        <v>13</v>
      </c>
      <c r="F385" s="100">
        <f t="shared" si="353"/>
        <v>16</v>
      </c>
      <c r="G385" s="100"/>
      <c r="H385" s="100">
        <f t="shared" si="354"/>
        <v>6</v>
      </c>
      <c r="I385" s="100">
        <f t="shared" si="355"/>
        <v>11</v>
      </c>
      <c r="J385" s="100">
        <f t="shared" si="356"/>
        <v>7</v>
      </c>
      <c r="K385" s="100">
        <f t="shared" si="357"/>
        <v>17</v>
      </c>
      <c r="L385" s="100"/>
      <c r="M385" s="100">
        <f t="shared" si="358"/>
        <v>1</v>
      </c>
      <c r="N385" s="100">
        <f t="shared" si="359"/>
        <v>12</v>
      </c>
      <c r="O385" s="100">
        <f t="shared" si="360"/>
        <v>9</v>
      </c>
      <c r="P385" s="100">
        <f t="shared" si="361"/>
        <v>18</v>
      </c>
      <c r="Q385" s="100"/>
      <c r="R385" s="100">
        <f t="shared" si="362"/>
        <v>8</v>
      </c>
      <c r="S385" s="100">
        <f t="shared" si="363"/>
        <v>14</v>
      </c>
      <c r="T385" s="100">
        <f t="shared" si="364"/>
        <v>10</v>
      </c>
      <c r="U385" s="100">
        <f t="shared" si="365"/>
        <v>19</v>
      </c>
      <c r="V385" s="100"/>
      <c r="X385" s="100">
        <f t="shared" si="366"/>
        <v>5</v>
      </c>
      <c r="Y385" s="100">
        <f t="shared" si="367"/>
        <v>4</v>
      </c>
      <c r="Z385" s="100">
        <f t="shared" si="368"/>
        <v>15</v>
      </c>
      <c r="AA385" s="100">
        <f t="shared" si="369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50"/>
        <v>2</v>
      </c>
      <c r="D386" s="100">
        <f t="shared" si="351"/>
        <v>3</v>
      </c>
      <c r="E386" s="100">
        <f t="shared" si="352"/>
        <v>13</v>
      </c>
      <c r="F386" s="100">
        <f t="shared" si="353"/>
        <v>16</v>
      </c>
      <c r="G386" s="100"/>
      <c r="H386" s="100">
        <f t="shared" si="354"/>
        <v>5</v>
      </c>
      <c r="I386" s="100">
        <f t="shared" si="355"/>
        <v>8</v>
      </c>
      <c r="J386" s="100">
        <f t="shared" si="356"/>
        <v>7</v>
      </c>
      <c r="K386" s="100">
        <f t="shared" si="357"/>
        <v>17</v>
      </c>
      <c r="L386" s="100"/>
      <c r="M386" s="100">
        <f t="shared" si="358"/>
        <v>1</v>
      </c>
      <c r="N386" s="100">
        <f t="shared" si="359"/>
        <v>4</v>
      </c>
      <c r="O386" s="100">
        <f t="shared" si="360"/>
        <v>9</v>
      </c>
      <c r="P386" s="100">
        <f t="shared" si="361"/>
        <v>18</v>
      </c>
      <c r="Q386" s="100"/>
      <c r="R386" s="100">
        <f t="shared" si="362"/>
        <v>6</v>
      </c>
      <c r="S386" s="100">
        <f t="shared" si="363"/>
        <v>12</v>
      </c>
      <c r="T386" s="100">
        <f t="shared" si="364"/>
        <v>10</v>
      </c>
      <c r="U386" s="100">
        <f t="shared" si="365"/>
        <v>19</v>
      </c>
      <c r="V386" s="100"/>
      <c r="X386" s="100">
        <f t="shared" si="366"/>
        <v>11</v>
      </c>
      <c r="Y386" s="100">
        <f t="shared" si="367"/>
        <v>14</v>
      </c>
      <c r="Z386" s="100">
        <f t="shared" si="368"/>
        <v>15</v>
      </c>
      <c r="AA386" s="100">
        <f t="shared" si="369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50"/>
        <v>2</v>
      </c>
      <c r="D387" s="100">
        <f t="shared" si="351"/>
        <v>3</v>
      </c>
      <c r="E387" s="100">
        <f t="shared" si="352"/>
        <v>14</v>
      </c>
      <c r="F387" s="100">
        <f t="shared" si="353"/>
        <v>16</v>
      </c>
      <c r="G387" s="100"/>
      <c r="H387" s="100">
        <f t="shared" si="354"/>
        <v>6</v>
      </c>
      <c r="I387" s="100">
        <f t="shared" si="355"/>
        <v>11</v>
      </c>
      <c r="J387" s="100">
        <f t="shared" si="356"/>
        <v>4</v>
      </c>
      <c r="K387" s="100">
        <f t="shared" si="357"/>
        <v>17</v>
      </c>
      <c r="L387" s="100"/>
      <c r="M387" s="100">
        <f t="shared" si="358"/>
        <v>1</v>
      </c>
      <c r="N387" s="100">
        <f t="shared" si="359"/>
        <v>12</v>
      </c>
      <c r="O387" s="100">
        <f t="shared" si="360"/>
        <v>10</v>
      </c>
      <c r="P387" s="100">
        <f t="shared" si="361"/>
        <v>18</v>
      </c>
      <c r="Q387" s="100"/>
      <c r="R387" s="100">
        <f t="shared" si="362"/>
        <v>5</v>
      </c>
      <c r="S387" s="100">
        <f t="shared" si="363"/>
        <v>7</v>
      </c>
      <c r="T387" s="100">
        <f t="shared" si="364"/>
        <v>9</v>
      </c>
      <c r="U387" s="100">
        <f t="shared" si="365"/>
        <v>19</v>
      </c>
      <c r="V387" s="100"/>
      <c r="X387" s="100">
        <f t="shared" si="366"/>
        <v>8</v>
      </c>
      <c r="Y387" s="100">
        <f t="shared" si="367"/>
        <v>13</v>
      </c>
      <c r="Z387" s="100">
        <f t="shared" si="368"/>
        <v>15</v>
      </c>
      <c r="AA387" s="100">
        <f t="shared" si="369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50"/>
        <v>1</v>
      </c>
      <c r="D388" s="100">
        <f t="shared" si="351"/>
        <v>8</v>
      </c>
      <c r="E388" s="100">
        <f t="shared" si="352"/>
        <v>14</v>
      </c>
      <c r="F388" s="100">
        <f t="shared" si="353"/>
        <v>16</v>
      </c>
      <c r="G388" s="100"/>
      <c r="H388" s="100">
        <f t="shared" si="354"/>
        <v>6</v>
      </c>
      <c r="I388" s="100">
        <f t="shared" si="355"/>
        <v>11</v>
      </c>
      <c r="J388" s="100">
        <f t="shared" si="356"/>
        <v>4</v>
      </c>
      <c r="K388" s="100">
        <f t="shared" si="357"/>
        <v>17</v>
      </c>
      <c r="L388" s="100"/>
      <c r="M388" s="100">
        <f t="shared" si="358"/>
        <v>5</v>
      </c>
      <c r="N388" s="100">
        <f t="shared" si="359"/>
        <v>7</v>
      </c>
      <c r="O388" s="100">
        <f t="shared" si="360"/>
        <v>10</v>
      </c>
      <c r="P388" s="100">
        <f t="shared" si="361"/>
        <v>18</v>
      </c>
      <c r="Q388" s="100"/>
      <c r="R388" s="100">
        <f t="shared" si="362"/>
        <v>2</v>
      </c>
      <c r="S388" s="100">
        <f t="shared" si="363"/>
        <v>12</v>
      </c>
      <c r="T388" s="100">
        <f t="shared" si="364"/>
        <v>9</v>
      </c>
      <c r="U388" s="100">
        <f t="shared" si="365"/>
        <v>19</v>
      </c>
      <c r="V388" s="100"/>
      <c r="X388" s="100">
        <f t="shared" si="366"/>
        <v>3</v>
      </c>
      <c r="Y388" s="100">
        <f t="shared" si="367"/>
        <v>13</v>
      </c>
      <c r="Z388" s="100">
        <f t="shared" si="368"/>
        <v>15</v>
      </c>
      <c r="AA388" s="100">
        <f t="shared" si="369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50"/>
        <v>6</v>
      </c>
      <c r="D389" s="100">
        <f t="shared" si="351"/>
        <v>2</v>
      </c>
      <c r="E389" s="100">
        <f t="shared" si="352"/>
        <v>14</v>
      </c>
      <c r="F389" s="100">
        <f t="shared" si="353"/>
        <v>16</v>
      </c>
      <c r="G389" s="100"/>
      <c r="H389" s="100">
        <f t="shared" si="354"/>
        <v>8</v>
      </c>
      <c r="I389" s="100">
        <f t="shared" si="355"/>
        <v>5</v>
      </c>
      <c r="J389" s="100">
        <f t="shared" si="356"/>
        <v>4</v>
      </c>
      <c r="K389" s="100">
        <f t="shared" si="357"/>
        <v>17</v>
      </c>
      <c r="L389" s="100"/>
      <c r="M389" s="100">
        <f t="shared" si="358"/>
        <v>11</v>
      </c>
      <c r="N389" s="100">
        <f t="shared" si="359"/>
        <v>12</v>
      </c>
      <c r="O389" s="100">
        <f t="shared" si="360"/>
        <v>10</v>
      </c>
      <c r="P389" s="100">
        <f t="shared" si="361"/>
        <v>18</v>
      </c>
      <c r="Q389" s="100"/>
      <c r="R389" s="100">
        <f t="shared" si="362"/>
        <v>3</v>
      </c>
      <c r="S389" s="100">
        <f t="shared" si="363"/>
        <v>7</v>
      </c>
      <c r="T389" s="100">
        <f t="shared" si="364"/>
        <v>9</v>
      </c>
      <c r="U389" s="100">
        <f t="shared" si="365"/>
        <v>19</v>
      </c>
      <c r="V389" s="100"/>
      <c r="X389" s="100">
        <f t="shared" si="366"/>
        <v>1</v>
      </c>
      <c r="Y389" s="100">
        <f t="shared" si="367"/>
        <v>13</v>
      </c>
      <c r="Z389" s="100">
        <f t="shared" si="368"/>
        <v>15</v>
      </c>
      <c r="AA389" s="100">
        <f t="shared" si="369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50"/>
        <v>1</v>
      </c>
      <c r="D390" s="100">
        <f t="shared" si="351"/>
        <v>3</v>
      </c>
      <c r="E390" s="100">
        <f t="shared" si="352"/>
        <v>7</v>
      </c>
      <c r="F390" s="100">
        <f t="shared" si="353"/>
        <v>16</v>
      </c>
      <c r="G390" s="100"/>
      <c r="H390" s="100">
        <f t="shared" si="354"/>
        <v>2</v>
      </c>
      <c r="I390" s="100">
        <f t="shared" si="355"/>
        <v>11</v>
      </c>
      <c r="J390" s="100">
        <f t="shared" si="356"/>
        <v>9</v>
      </c>
      <c r="K390" s="100">
        <f t="shared" si="357"/>
        <v>17</v>
      </c>
      <c r="L390" s="100"/>
      <c r="M390" s="100">
        <f t="shared" si="358"/>
        <v>8</v>
      </c>
      <c r="N390" s="100">
        <f t="shared" si="359"/>
        <v>13</v>
      </c>
      <c r="O390" s="100">
        <f t="shared" si="360"/>
        <v>14</v>
      </c>
      <c r="P390" s="100">
        <f t="shared" si="361"/>
        <v>18</v>
      </c>
      <c r="Q390" s="100"/>
      <c r="R390" s="100">
        <f t="shared" si="362"/>
        <v>6</v>
      </c>
      <c r="S390" s="100">
        <f t="shared" si="363"/>
        <v>12</v>
      </c>
      <c r="T390" s="100">
        <f t="shared" si="364"/>
        <v>10</v>
      </c>
      <c r="U390" s="100">
        <f t="shared" si="365"/>
        <v>19</v>
      </c>
      <c r="V390" s="100"/>
      <c r="X390" s="100">
        <f t="shared" si="366"/>
        <v>5</v>
      </c>
      <c r="Y390" s="100">
        <f t="shared" si="367"/>
        <v>4</v>
      </c>
      <c r="Z390" s="100">
        <f t="shared" si="368"/>
        <v>15</v>
      </c>
      <c r="AA390" s="100">
        <f t="shared" si="369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50"/>
        <v>2</v>
      </c>
      <c r="D391" s="100">
        <f t="shared" si="351"/>
        <v>3</v>
      </c>
      <c r="E391" s="100">
        <f t="shared" si="352"/>
        <v>9</v>
      </c>
      <c r="F391" s="100">
        <f t="shared" si="353"/>
        <v>16</v>
      </c>
      <c r="G391" s="100"/>
      <c r="H391" s="100">
        <f t="shared" si="354"/>
        <v>1</v>
      </c>
      <c r="I391" s="100">
        <f t="shared" si="355"/>
        <v>12</v>
      </c>
      <c r="J391" s="100">
        <f t="shared" si="356"/>
        <v>13</v>
      </c>
      <c r="K391" s="100">
        <f t="shared" si="357"/>
        <v>17</v>
      </c>
      <c r="L391" s="100"/>
      <c r="M391" s="100">
        <f t="shared" si="358"/>
        <v>6</v>
      </c>
      <c r="N391" s="100">
        <f t="shared" si="359"/>
        <v>4</v>
      </c>
      <c r="O391" s="100">
        <f t="shared" si="360"/>
        <v>14</v>
      </c>
      <c r="P391" s="100">
        <f t="shared" si="361"/>
        <v>18</v>
      </c>
      <c r="Q391" s="100"/>
      <c r="R391" s="100">
        <f t="shared" si="362"/>
        <v>8</v>
      </c>
      <c r="S391" s="100">
        <f t="shared" si="363"/>
        <v>11</v>
      </c>
      <c r="T391" s="100">
        <f t="shared" si="364"/>
        <v>10</v>
      </c>
      <c r="U391" s="100">
        <f t="shared" si="365"/>
        <v>19</v>
      </c>
      <c r="V391" s="100"/>
      <c r="X391" s="100">
        <f t="shared" si="366"/>
        <v>5</v>
      </c>
      <c r="Y391" s="100">
        <f t="shared" si="367"/>
        <v>7</v>
      </c>
      <c r="Z391" s="100">
        <f t="shared" si="368"/>
        <v>15</v>
      </c>
      <c r="AA391" s="100">
        <f t="shared" si="369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50"/>
        <v>2</v>
      </c>
      <c r="D392" s="100">
        <f t="shared" si="351"/>
        <v>3</v>
      </c>
      <c r="E392" s="100">
        <f t="shared" si="352"/>
        <v>7</v>
      </c>
      <c r="F392" s="100">
        <f t="shared" si="353"/>
        <v>16</v>
      </c>
      <c r="G392" s="100"/>
      <c r="H392" s="100">
        <f t="shared" si="354"/>
        <v>5</v>
      </c>
      <c r="I392" s="100">
        <f t="shared" si="355"/>
        <v>11</v>
      </c>
      <c r="J392" s="100">
        <f t="shared" si="356"/>
        <v>9</v>
      </c>
      <c r="K392" s="100">
        <f t="shared" si="357"/>
        <v>17</v>
      </c>
      <c r="L392" s="100"/>
      <c r="M392" s="100">
        <f t="shared" si="358"/>
        <v>8</v>
      </c>
      <c r="N392" s="100">
        <f t="shared" si="359"/>
        <v>14</v>
      </c>
      <c r="O392" s="100">
        <f t="shared" si="360"/>
        <v>13</v>
      </c>
      <c r="P392" s="100">
        <f t="shared" si="361"/>
        <v>18</v>
      </c>
      <c r="Q392" s="100"/>
      <c r="R392" s="100">
        <f t="shared" si="362"/>
        <v>1</v>
      </c>
      <c r="S392" s="100">
        <f t="shared" si="363"/>
        <v>12</v>
      </c>
      <c r="T392" s="100">
        <f t="shared" si="364"/>
        <v>10</v>
      </c>
      <c r="U392" s="100">
        <f t="shared" si="365"/>
        <v>19</v>
      </c>
      <c r="V392" s="100"/>
      <c r="X392" s="100">
        <f t="shared" si="366"/>
        <v>6</v>
      </c>
      <c r="Y392" s="100">
        <f t="shared" si="367"/>
        <v>4</v>
      </c>
      <c r="Z392" s="100">
        <f t="shared" si="368"/>
        <v>15</v>
      </c>
      <c r="AA392" s="100">
        <f t="shared" si="369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50"/>
        <v>2</v>
      </c>
      <c r="D393" s="100">
        <f t="shared" si="351"/>
        <v>8</v>
      </c>
      <c r="E393" s="100">
        <f t="shared" si="352"/>
        <v>7</v>
      </c>
      <c r="F393" s="100">
        <f t="shared" si="353"/>
        <v>16</v>
      </c>
      <c r="G393" s="100"/>
      <c r="H393" s="100">
        <f t="shared" si="354"/>
        <v>5</v>
      </c>
      <c r="I393" s="100">
        <f t="shared" si="355"/>
        <v>11</v>
      </c>
      <c r="J393" s="100">
        <f t="shared" si="356"/>
        <v>14</v>
      </c>
      <c r="K393" s="100">
        <f t="shared" si="357"/>
        <v>17</v>
      </c>
      <c r="L393" s="100"/>
      <c r="M393" s="100">
        <f t="shared" si="358"/>
        <v>6</v>
      </c>
      <c r="N393" s="100">
        <f t="shared" si="359"/>
        <v>12</v>
      </c>
      <c r="O393" s="100">
        <f t="shared" si="360"/>
        <v>9</v>
      </c>
      <c r="P393" s="100">
        <f t="shared" si="361"/>
        <v>18</v>
      </c>
      <c r="Q393" s="100"/>
      <c r="R393" s="100">
        <f t="shared" si="362"/>
        <v>1</v>
      </c>
      <c r="S393" s="100">
        <f t="shared" si="363"/>
        <v>13</v>
      </c>
      <c r="T393" s="100">
        <f t="shared" si="364"/>
        <v>4</v>
      </c>
      <c r="U393" s="100">
        <f t="shared" si="365"/>
        <v>19</v>
      </c>
      <c r="V393" s="100"/>
      <c r="X393" s="100">
        <f t="shared" si="366"/>
        <v>3</v>
      </c>
      <c r="Y393" s="100">
        <f t="shared" si="367"/>
        <v>10</v>
      </c>
      <c r="Z393" s="100">
        <f t="shared" si="368"/>
        <v>15</v>
      </c>
      <c r="AA393" s="100">
        <f t="shared" si="369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50"/>
        <v>2</v>
      </c>
      <c r="D394" s="100">
        <f t="shared" si="351"/>
        <v>12</v>
      </c>
      <c r="E394" s="100">
        <f t="shared" si="352"/>
        <v>7</v>
      </c>
      <c r="F394" s="100">
        <f t="shared" si="353"/>
        <v>16</v>
      </c>
      <c r="G394" s="100"/>
      <c r="H394" s="100">
        <f t="shared" si="354"/>
        <v>1</v>
      </c>
      <c r="I394" s="100">
        <f t="shared" si="355"/>
        <v>3</v>
      </c>
      <c r="J394" s="100">
        <f t="shared" si="356"/>
        <v>14</v>
      </c>
      <c r="K394" s="100">
        <f t="shared" si="357"/>
        <v>17</v>
      </c>
      <c r="L394" s="100"/>
      <c r="M394" s="100">
        <f t="shared" si="358"/>
        <v>8</v>
      </c>
      <c r="N394" s="100">
        <f t="shared" si="359"/>
        <v>11</v>
      </c>
      <c r="O394" s="100">
        <f t="shared" si="360"/>
        <v>9</v>
      </c>
      <c r="P394" s="100">
        <f t="shared" si="361"/>
        <v>18</v>
      </c>
      <c r="Q394" s="100"/>
      <c r="R394" s="100">
        <f t="shared" si="362"/>
        <v>5</v>
      </c>
      <c r="S394" s="100">
        <f t="shared" si="363"/>
        <v>13</v>
      </c>
      <c r="T394" s="100">
        <f t="shared" si="364"/>
        <v>4</v>
      </c>
      <c r="U394" s="100">
        <f t="shared" si="365"/>
        <v>20</v>
      </c>
      <c r="V394" s="100"/>
      <c r="X394" s="100">
        <f t="shared" si="366"/>
        <v>6</v>
      </c>
      <c r="Y394" s="100">
        <f t="shared" si="367"/>
        <v>10</v>
      </c>
      <c r="Z394" s="100">
        <f t="shared" si="368"/>
        <v>15</v>
      </c>
      <c r="AA394" s="100">
        <f t="shared" si="369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50"/>
        <v>1</v>
      </c>
      <c r="D395" s="100">
        <f t="shared" si="351"/>
        <v>3</v>
      </c>
      <c r="E395" s="100">
        <f t="shared" si="352"/>
        <v>7</v>
      </c>
      <c r="F395" s="100">
        <f t="shared" si="353"/>
        <v>16</v>
      </c>
      <c r="G395" s="100"/>
      <c r="H395" s="100">
        <f t="shared" si="354"/>
        <v>2</v>
      </c>
      <c r="I395" s="100">
        <f t="shared" si="355"/>
        <v>5</v>
      </c>
      <c r="J395" s="100">
        <f t="shared" si="356"/>
        <v>14</v>
      </c>
      <c r="K395" s="100">
        <f t="shared" si="357"/>
        <v>17</v>
      </c>
      <c r="L395" s="100"/>
      <c r="M395" s="100">
        <f t="shared" si="358"/>
        <v>8</v>
      </c>
      <c r="N395" s="100">
        <f t="shared" si="359"/>
        <v>11</v>
      </c>
      <c r="O395" s="100">
        <f t="shared" si="360"/>
        <v>9</v>
      </c>
      <c r="P395" s="100">
        <f t="shared" si="361"/>
        <v>18</v>
      </c>
      <c r="Q395" s="100"/>
      <c r="R395" s="100">
        <f t="shared" si="362"/>
        <v>6</v>
      </c>
      <c r="S395" s="100">
        <f t="shared" si="363"/>
        <v>13</v>
      </c>
      <c r="T395" s="100">
        <f t="shared" si="364"/>
        <v>4</v>
      </c>
      <c r="U395" s="100">
        <f t="shared" si="365"/>
        <v>19</v>
      </c>
      <c r="V395" s="100"/>
      <c r="X395" s="100">
        <f t="shared" si="366"/>
        <v>12</v>
      </c>
      <c r="Y395" s="100">
        <f t="shared" si="367"/>
        <v>10</v>
      </c>
      <c r="Z395" s="100">
        <f t="shared" si="368"/>
        <v>15</v>
      </c>
      <c r="AA395" s="100">
        <f t="shared" si="369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50"/>
        <v>1</v>
      </c>
      <c r="D396" s="100">
        <f t="shared" si="351"/>
        <v>3</v>
      </c>
      <c r="E396" s="100">
        <f t="shared" si="352"/>
        <v>10</v>
      </c>
      <c r="F396" s="100">
        <f t="shared" si="353"/>
        <v>16</v>
      </c>
      <c r="G396" s="100"/>
      <c r="H396" s="100">
        <f t="shared" si="354"/>
        <v>2</v>
      </c>
      <c r="I396" s="100">
        <f t="shared" si="355"/>
        <v>12</v>
      </c>
      <c r="J396" s="100">
        <f t="shared" si="356"/>
        <v>7</v>
      </c>
      <c r="K396" s="100">
        <f t="shared" si="357"/>
        <v>17</v>
      </c>
      <c r="L396" s="100"/>
      <c r="M396" s="100">
        <f t="shared" si="358"/>
        <v>6</v>
      </c>
      <c r="N396" s="100">
        <f t="shared" si="359"/>
        <v>11</v>
      </c>
      <c r="O396" s="100">
        <f t="shared" si="360"/>
        <v>13</v>
      </c>
      <c r="P396" s="100">
        <f t="shared" si="361"/>
        <v>18</v>
      </c>
      <c r="Q396" s="100"/>
      <c r="R396" s="100">
        <f t="shared" si="362"/>
        <v>5</v>
      </c>
      <c r="S396" s="100">
        <f t="shared" si="363"/>
        <v>4</v>
      </c>
      <c r="T396" s="100">
        <f t="shared" si="364"/>
        <v>15</v>
      </c>
      <c r="U396" s="100">
        <f t="shared" si="365"/>
        <v>19</v>
      </c>
      <c r="V396" s="100"/>
      <c r="X396" s="100">
        <f t="shared" si="366"/>
        <v>8</v>
      </c>
      <c r="Y396" s="100">
        <f t="shared" si="367"/>
        <v>9</v>
      </c>
      <c r="Z396" s="100">
        <f t="shared" si="368"/>
        <v>14</v>
      </c>
      <c r="AA396" s="100">
        <f t="shared" si="369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50"/>
        <v>6</v>
      </c>
      <c r="D397" s="100">
        <f t="shared" si="351"/>
        <v>3</v>
      </c>
      <c r="E397" s="100">
        <f t="shared" si="352"/>
        <v>10</v>
      </c>
      <c r="F397" s="100">
        <f t="shared" si="353"/>
        <v>16</v>
      </c>
      <c r="G397" s="100"/>
      <c r="H397" s="100">
        <f t="shared" si="354"/>
        <v>2</v>
      </c>
      <c r="I397" s="100">
        <f t="shared" si="355"/>
        <v>11</v>
      </c>
      <c r="J397" s="100">
        <f t="shared" si="356"/>
        <v>7</v>
      </c>
      <c r="K397" s="100">
        <f t="shared" si="357"/>
        <v>17</v>
      </c>
      <c r="L397" s="100"/>
      <c r="M397" s="100">
        <f t="shared" si="358"/>
        <v>8</v>
      </c>
      <c r="N397" s="100">
        <f t="shared" si="359"/>
        <v>12</v>
      </c>
      <c r="O397" s="100">
        <f t="shared" si="360"/>
        <v>13</v>
      </c>
      <c r="P397" s="100">
        <f t="shared" si="361"/>
        <v>18</v>
      </c>
      <c r="Q397" s="100"/>
      <c r="R397" s="100">
        <f t="shared" si="362"/>
        <v>1</v>
      </c>
      <c r="S397" s="100">
        <f t="shared" si="363"/>
        <v>4</v>
      </c>
      <c r="T397" s="100">
        <f t="shared" si="364"/>
        <v>15</v>
      </c>
      <c r="U397" s="100">
        <f t="shared" si="365"/>
        <v>19</v>
      </c>
      <c r="V397" s="100"/>
      <c r="X397" s="100">
        <f t="shared" si="366"/>
        <v>5</v>
      </c>
      <c r="Y397" s="100">
        <f t="shared" si="367"/>
        <v>9</v>
      </c>
      <c r="Z397" s="100">
        <f t="shared" si="368"/>
        <v>14</v>
      </c>
      <c r="AA397" s="100">
        <f t="shared" si="369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50"/>
        <v>1</v>
      </c>
      <c r="D398" s="100">
        <f t="shared" si="351"/>
        <v>3</v>
      </c>
      <c r="E398" s="100">
        <f t="shared" si="352"/>
        <v>10</v>
      </c>
      <c r="F398" s="100">
        <f t="shared" si="353"/>
        <v>16</v>
      </c>
      <c r="G398" s="100"/>
      <c r="H398" s="100">
        <f t="shared" si="354"/>
        <v>2</v>
      </c>
      <c r="I398" s="100">
        <f t="shared" si="355"/>
        <v>11</v>
      </c>
      <c r="J398" s="100">
        <f t="shared" si="356"/>
        <v>12</v>
      </c>
      <c r="K398" s="100">
        <f t="shared" si="357"/>
        <v>17</v>
      </c>
      <c r="L398" s="100"/>
      <c r="M398" s="100">
        <f t="shared" si="358"/>
        <v>8</v>
      </c>
      <c r="N398" s="100">
        <f t="shared" si="359"/>
        <v>7</v>
      </c>
      <c r="O398" s="100">
        <f t="shared" si="360"/>
        <v>13</v>
      </c>
      <c r="P398" s="100">
        <f t="shared" si="361"/>
        <v>18</v>
      </c>
      <c r="Q398" s="100"/>
      <c r="R398" s="100">
        <f t="shared" si="362"/>
        <v>5</v>
      </c>
      <c r="S398" s="100">
        <f t="shared" si="363"/>
        <v>4</v>
      </c>
      <c r="T398" s="100">
        <f t="shared" si="364"/>
        <v>15</v>
      </c>
      <c r="U398" s="100">
        <f t="shared" si="365"/>
        <v>19</v>
      </c>
      <c r="V398" s="100"/>
      <c r="X398" s="100">
        <f t="shared" si="366"/>
        <v>6</v>
      </c>
      <c r="Y398" s="100">
        <f t="shared" si="367"/>
        <v>9</v>
      </c>
      <c r="Z398" s="100">
        <f t="shared" si="368"/>
        <v>14</v>
      </c>
      <c r="AA398" s="100">
        <f t="shared" si="369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50"/>
        <v>1</v>
      </c>
      <c r="D399" s="100">
        <f t="shared" si="351"/>
        <v>3</v>
      </c>
      <c r="E399" s="100">
        <f t="shared" si="352"/>
        <v>10</v>
      </c>
      <c r="F399" s="100">
        <f t="shared" si="353"/>
        <v>16</v>
      </c>
      <c r="G399" s="100"/>
      <c r="H399" s="100">
        <f t="shared" si="354"/>
        <v>2</v>
      </c>
      <c r="I399" s="100">
        <f t="shared" si="355"/>
        <v>12</v>
      </c>
      <c r="J399" s="100">
        <f t="shared" si="356"/>
        <v>7</v>
      </c>
      <c r="K399" s="100">
        <f t="shared" si="357"/>
        <v>17</v>
      </c>
      <c r="L399" s="100"/>
      <c r="M399" s="100">
        <f t="shared" si="358"/>
        <v>8</v>
      </c>
      <c r="N399" s="100">
        <f t="shared" si="359"/>
        <v>11</v>
      </c>
      <c r="O399" s="100">
        <f t="shared" si="360"/>
        <v>14</v>
      </c>
      <c r="P399" s="100">
        <f t="shared" si="361"/>
        <v>18</v>
      </c>
      <c r="Q399" s="100"/>
      <c r="R399" s="100">
        <f t="shared" si="362"/>
        <v>5</v>
      </c>
      <c r="S399" s="100">
        <f t="shared" si="363"/>
        <v>4</v>
      </c>
      <c r="T399" s="100">
        <f t="shared" si="364"/>
        <v>9</v>
      </c>
      <c r="U399" s="100">
        <f t="shared" si="365"/>
        <v>19</v>
      </c>
      <c r="V399" s="100"/>
      <c r="X399" s="100">
        <f t="shared" si="366"/>
        <v>6</v>
      </c>
      <c r="Y399" s="100">
        <f t="shared" si="367"/>
        <v>13</v>
      </c>
      <c r="Z399" s="100">
        <f t="shared" si="368"/>
        <v>15</v>
      </c>
      <c r="AA399" s="100">
        <f t="shared" si="369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50"/>
        <v>2</v>
      </c>
      <c r="D400" s="100">
        <f t="shared" si="351"/>
        <v>11</v>
      </c>
      <c r="E400" s="100">
        <f t="shared" si="352"/>
        <v>13</v>
      </c>
      <c r="F400" s="100">
        <f t="shared" si="353"/>
        <v>16</v>
      </c>
      <c r="G400" s="100"/>
      <c r="H400" s="100">
        <f t="shared" si="354"/>
        <v>8</v>
      </c>
      <c r="I400" s="100">
        <f t="shared" si="355"/>
        <v>12</v>
      </c>
      <c r="J400" s="100">
        <f t="shared" si="356"/>
        <v>10</v>
      </c>
      <c r="K400" s="100">
        <f t="shared" si="357"/>
        <v>17</v>
      </c>
      <c r="L400" s="100"/>
      <c r="M400" s="100">
        <f t="shared" si="358"/>
        <v>1</v>
      </c>
      <c r="N400" s="100">
        <f t="shared" si="359"/>
        <v>7</v>
      </c>
      <c r="O400" s="100">
        <f t="shared" si="360"/>
        <v>14</v>
      </c>
      <c r="P400" s="100">
        <f t="shared" si="361"/>
        <v>18</v>
      </c>
      <c r="Q400" s="100"/>
      <c r="R400" s="100">
        <f t="shared" si="362"/>
        <v>5</v>
      </c>
      <c r="S400" s="100">
        <f t="shared" si="363"/>
        <v>6</v>
      </c>
      <c r="T400" s="100">
        <f t="shared" si="364"/>
        <v>9</v>
      </c>
      <c r="U400" s="100">
        <f t="shared" si="365"/>
        <v>19</v>
      </c>
      <c r="V400" s="100"/>
      <c r="X400" s="100">
        <f t="shared" si="366"/>
        <v>3</v>
      </c>
      <c r="Y400" s="100">
        <f t="shared" si="367"/>
        <v>4</v>
      </c>
      <c r="Z400" s="100">
        <f t="shared" si="368"/>
        <v>15</v>
      </c>
      <c r="AA400" s="100">
        <f t="shared" si="369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50"/>
        <v>1</v>
      </c>
      <c r="D401" s="100">
        <f t="shared" si="351"/>
        <v>11</v>
      </c>
      <c r="E401" s="100">
        <f t="shared" si="352"/>
        <v>10</v>
      </c>
      <c r="F401" s="100">
        <f t="shared" si="353"/>
        <v>16</v>
      </c>
      <c r="G401" s="100"/>
      <c r="H401" s="100">
        <f t="shared" si="354"/>
        <v>5</v>
      </c>
      <c r="I401" s="100">
        <f t="shared" si="355"/>
        <v>3</v>
      </c>
      <c r="J401" s="100">
        <f t="shared" si="356"/>
        <v>7</v>
      </c>
      <c r="K401" s="100">
        <f t="shared" si="357"/>
        <v>17</v>
      </c>
      <c r="L401" s="100"/>
      <c r="M401" s="100">
        <f t="shared" si="358"/>
        <v>6</v>
      </c>
      <c r="N401" s="100">
        <f t="shared" si="359"/>
        <v>12</v>
      </c>
      <c r="O401" s="100">
        <f t="shared" si="360"/>
        <v>14</v>
      </c>
      <c r="P401" s="100">
        <f t="shared" si="361"/>
        <v>18</v>
      </c>
      <c r="Q401" s="100"/>
      <c r="R401" s="100">
        <f t="shared" si="362"/>
        <v>8</v>
      </c>
      <c r="S401" s="100">
        <f t="shared" si="363"/>
        <v>4</v>
      </c>
      <c r="T401" s="100">
        <f t="shared" si="364"/>
        <v>9</v>
      </c>
      <c r="U401" s="100">
        <f t="shared" si="365"/>
        <v>19</v>
      </c>
      <c r="V401" s="100"/>
      <c r="X401" s="100">
        <f t="shared" si="366"/>
        <v>2</v>
      </c>
      <c r="Y401" s="100">
        <f t="shared" si="367"/>
        <v>13</v>
      </c>
      <c r="Z401" s="100">
        <f t="shared" si="368"/>
        <v>15</v>
      </c>
      <c r="AA401" s="100">
        <f t="shared" si="369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50"/>
        <v>1</v>
      </c>
      <c r="D402" s="100">
        <f t="shared" si="351"/>
        <v>3</v>
      </c>
      <c r="E402" s="100">
        <f t="shared" si="352"/>
        <v>9</v>
      </c>
      <c r="F402" s="100">
        <f t="shared" si="353"/>
        <v>16</v>
      </c>
      <c r="G402" s="100"/>
      <c r="H402" s="100">
        <f t="shared" si="354"/>
        <v>2</v>
      </c>
      <c r="I402" s="100">
        <f t="shared" si="355"/>
        <v>11</v>
      </c>
      <c r="J402" s="100">
        <f t="shared" si="356"/>
        <v>10</v>
      </c>
      <c r="K402" s="100">
        <f t="shared" si="357"/>
        <v>18</v>
      </c>
      <c r="L402" s="100"/>
      <c r="M402" s="100">
        <f t="shared" si="358"/>
        <v>6</v>
      </c>
      <c r="N402" s="100">
        <f t="shared" si="359"/>
        <v>12</v>
      </c>
      <c r="O402" s="100">
        <f t="shared" si="360"/>
        <v>14</v>
      </c>
      <c r="P402" s="100">
        <f t="shared" si="361"/>
        <v>17</v>
      </c>
      <c r="Q402" s="100"/>
      <c r="R402" s="100">
        <f t="shared" si="362"/>
        <v>5</v>
      </c>
      <c r="S402" s="100">
        <f t="shared" si="363"/>
        <v>7</v>
      </c>
      <c r="T402" s="100">
        <f t="shared" si="364"/>
        <v>13</v>
      </c>
      <c r="U402" s="100">
        <f t="shared" si="365"/>
        <v>19</v>
      </c>
      <c r="V402" s="100"/>
      <c r="X402" s="100">
        <f t="shared" si="366"/>
        <v>8</v>
      </c>
      <c r="Y402" s="100">
        <f t="shared" si="367"/>
        <v>4</v>
      </c>
      <c r="Z402" s="100">
        <f t="shared" si="368"/>
        <v>15</v>
      </c>
      <c r="AA402" s="100">
        <f t="shared" si="369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50"/>
        <v>2</v>
      </c>
      <c r="D403" s="100">
        <f t="shared" si="351"/>
        <v>12</v>
      </c>
      <c r="E403" s="100">
        <f t="shared" si="352"/>
        <v>9</v>
      </c>
      <c r="F403" s="100">
        <f t="shared" si="353"/>
        <v>16</v>
      </c>
      <c r="G403" s="100"/>
      <c r="H403" s="100">
        <f t="shared" si="354"/>
        <v>1</v>
      </c>
      <c r="I403" s="100">
        <f t="shared" si="355"/>
        <v>3</v>
      </c>
      <c r="J403" s="100">
        <f t="shared" si="356"/>
        <v>10</v>
      </c>
      <c r="K403" s="100">
        <f t="shared" si="357"/>
        <v>18</v>
      </c>
      <c r="L403" s="100"/>
      <c r="M403" s="100">
        <f t="shared" si="358"/>
        <v>8</v>
      </c>
      <c r="N403" s="100">
        <f t="shared" si="359"/>
        <v>11</v>
      </c>
      <c r="O403" s="100">
        <f t="shared" si="360"/>
        <v>14</v>
      </c>
      <c r="P403" s="100">
        <f t="shared" si="361"/>
        <v>17</v>
      </c>
      <c r="Q403" s="100"/>
      <c r="R403" s="100">
        <f t="shared" si="362"/>
        <v>6</v>
      </c>
      <c r="S403" s="100">
        <f t="shared" si="363"/>
        <v>7</v>
      </c>
      <c r="T403" s="100">
        <f t="shared" si="364"/>
        <v>13</v>
      </c>
      <c r="U403" s="100">
        <f t="shared" si="365"/>
        <v>19</v>
      </c>
      <c r="V403" s="100"/>
      <c r="X403" s="100">
        <f t="shared" si="366"/>
        <v>5</v>
      </c>
      <c r="Y403" s="100">
        <f t="shared" si="367"/>
        <v>4</v>
      </c>
      <c r="Z403" s="100">
        <f t="shared" si="368"/>
        <v>15</v>
      </c>
      <c r="AA403" s="100">
        <f t="shared" si="369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50"/>
        <v>1</v>
      </c>
      <c r="D404" s="100">
        <f t="shared" si="351"/>
        <v>11</v>
      </c>
      <c r="E404" s="100">
        <f t="shared" si="352"/>
        <v>10</v>
      </c>
      <c r="F404" s="100">
        <f t="shared" si="353"/>
        <v>16</v>
      </c>
      <c r="G404" s="100"/>
      <c r="H404" s="100">
        <f t="shared" si="354"/>
        <v>5</v>
      </c>
      <c r="I404" s="100">
        <f t="shared" si="355"/>
        <v>8</v>
      </c>
      <c r="J404" s="100">
        <f t="shared" si="356"/>
        <v>14</v>
      </c>
      <c r="K404" s="100">
        <f t="shared" si="357"/>
        <v>18</v>
      </c>
      <c r="L404" s="100"/>
      <c r="M404" s="100">
        <f t="shared" si="358"/>
        <v>2</v>
      </c>
      <c r="N404" s="100">
        <f t="shared" si="359"/>
        <v>4</v>
      </c>
      <c r="O404" s="100">
        <f t="shared" si="360"/>
        <v>13</v>
      </c>
      <c r="P404" s="100">
        <f t="shared" si="361"/>
        <v>17</v>
      </c>
      <c r="Q404" s="100"/>
      <c r="R404" s="100">
        <f t="shared" si="362"/>
        <v>6</v>
      </c>
      <c r="S404" s="100">
        <f t="shared" si="363"/>
        <v>7</v>
      </c>
      <c r="T404" s="100">
        <f t="shared" si="364"/>
        <v>12</v>
      </c>
      <c r="U404" s="100">
        <f t="shared" si="365"/>
        <v>19</v>
      </c>
      <c r="V404" s="100"/>
      <c r="X404" s="100">
        <f t="shared" si="366"/>
        <v>3</v>
      </c>
      <c r="Y404" s="100">
        <f t="shared" si="367"/>
        <v>9</v>
      </c>
      <c r="Z404" s="100">
        <f t="shared" si="368"/>
        <v>15</v>
      </c>
      <c r="AA404" s="100">
        <f t="shared" si="369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50"/>
        <v>1</v>
      </c>
      <c r="D405" s="100">
        <f t="shared" si="351"/>
        <v>11</v>
      </c>
      <c r="E405" s="100">
        <f t="shared" si="352"/>
        <v>4</v>
      </c>
      <c r="F405" s="100">
        <f t="shared" si="353"/>
        <v>15</v>
      </c>
      <c r="G405" s="100"/>
      <c r="H405" s="100">
        <f t="shared" si="354"/>
        <v>2</v>
      </c>
      <c r="I405" s="100">
        <f t="shared" si="355"/>
        <v>3</v>
      </c>
      <c r="J405" s="100">
        <f t="shared" si="356"/>
        <v>9</v>
      </c>
      <c r="K405" s="100">
        <f t="shared" si="357"/>
        <v>17</v>
      </c>
      <c r="L405" s="100"/>
      <c r="M405" s="100">
        <f t="shared" si="358"/>
        <v>5</v>
      </c>
      <c r="N405" s="100">
        <f t="shared" si="359"/>
        <v>12</v>
      </c>
      <c r="O405" s="100">
        <f t="shared" si="360"/>
        <v>7</v>
      </c>
      <c r="P405" s="100">
        <f t="shared" si="361"/>
        <v>18</v>
      </c>
      <c r="Q405" s="100"/>
      <c r="R405" s="100">
        <f t="shared" si="362"/>
        <v>6</v>
      </c>
      <c r="S405" s="100">
        <f t="shared" si="363"/>
        <v>10</v>
      </c>
      <c r="T405" s="100">
        <f t="shared" si="364"/>
        <v>13</v>
      </c>
      <c r="U405" s="100">
        <f t="shared" si="365"/>
        <v>19</v>
      </c>
      <c r="V405" s="100"/>
      <c r="X405" s="100">
        <f t="shared" si="366"/>
        <v>8</v>
      </c>
      <c r="Y405" s="100">
        <f t="shared" si="367"/>
        <v>16</v>
      </c>
      <c r="Z405" s="100">
        <f t="shared" si="368"/>
        <v>14</v>
      </c>
      <c r="AA405" s="100">
        <f t="shared" si="369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50"/>
        <v>2</v>
      </c>
      <c r="D406" s="100">
        <f t="shared" si="351"/>
        <v>3</v>
      </c>
      <c r="E406" s="100">
        <f t="shared" si="352"/>
        <v>4</v>
      </c>
      <c r="F406" s="100">
        <f t="shared" si="353"/>
        <v>15</v>
      </c>
      <c r="G406" s="100"/>
      <c r="H406" s="100">
        <f t="shared" si="354"/>
        <v>1</v>
      </c>
      <c r="I406" s="100">
        <f t="shared" si="355"/>
        <v>12</v>
      </c>
      <c r="J406" s="100">
        <f t="shared" si="356"/>
        <v>9</v>
      </c>
      <c r="K406" s="100">
        <f t="shared" si="357"/>
        <v>17</v>
      </c>
      <c r="L406" s="100"/>
      <c r="M406" s="100">
        <f t="shared" si="358"/>
        <v>6</v>
      </c>
      <c r="N406" s="100">
        <f t="shared" si="359"/>
        <v>11</v>
      </c>
      <c r="O406" s="100">
        <f t="shared" si="360"/>
        <v>7</v>
      </c>
      <c r="P406" s="100">
        <f t="shared" si="361"/>
        <v>18</v>
      </c>
      <c r="Q406" s="100"/>
      <c r="R406" s="100">
        <f t="shared" si="362"/>
        <v>5</v>
      </c>
      <c r="S406" s="100">
        <f t="shared" si="363"/>
        <v>10</v>
      </c>
      <c r="T406" s="100">
        <f t="shared" si="364"/>
        <v>13</v>
      </c>
      <c r="U406" s="100">
        <f t="shared" si="365"/>
        <v>19</v>
      </c>
      <c r="V406" s="100"/>
      <c r="X406" s="100">
        <f t="shared" si="366"/>
        <v>8</v>
      </c>
      <c r="Y406" s="100">
        <f t="shared" si="367"/>
        <v>16</v>
      </c>
      <c r="Z406" s="100">
        <f t="shared" si="368"/>
        <v>14</v>
      </c>
      <c r="AA406" s="100">
        <f t="shared" si="369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50"/>
        <v>1</v>
      </c>
      <c r="D407" s="100">
        <f t="shared" si="351"/>
        <v>11</v>
      </c>
      <c r="E407" s="100">
        <f t="shared" si="352"/>
        <v>4</v>
      </c>
      <c r="F407" s="100">
        <f t="shared" si="353"/>
        <v>15</v>
      </c>
      <c r="G407" s="100"/>
      <c r="H407" s="100">
        <f t="shared" si="354"/>
        <v>2</v>
      </c>
      <c r="I407" s="100">
        <f t="shared" si="355"/>
        <v>3</v>
      </c>
      <c r="J407" s="100">
        <f t="shared" si="356"/>
        <v>9</v>
      </c>
      <c r="K407" s="100">
        <f t="shared" si="357"/>
        <v>17</v>
      </c>
      <c r="L407" s="100"/>
      <c r="M407" s="100">
        <f t="shared" si="358"/>
        <v>6</v>
      </c>
      <c r="N407" s="100">
        <f t="shared" si="359"/>
        <v>12</v>
      </c>
      <c r="O407" s="100">
        <f t="shared" si="360"/>
        <v>7</v>
      </c>
      <c r="P407" s="100">
        <f t="shared" si="361"/>
        <v>18</v>
      </c>
      <c r="Q407" s="100"/>
      <c r="R407" s="100">
        <f t="shared" si="362"/>
        <v>8</v>
      </c>
      <c r="S407" s="100">
        <f t="shared" si="363"/>
        <v>10</v>
      </c>
      <c r="T407" s="100">
        <f t="shared" si="364"/>
        <v>13</v>
      </c>
      <c r="U407" s="100">
        <f t="shared" si="365"/>
        <v>19</v>
      </c>
      <c r="V407" s="100"/>
      <c r="X407" s="100">
        <f t="shared" si="366"/>
        <v>5</v>
      </c>
      <c r="Y407" s="100">
        <f t="shared" si="367"/>
        <v>16</v>
      </c>
      <c r="Z407" s="100">
        <f t="shared" si="368"/>
        <v>14</v>
      </c>
      <c r="AA407" s="100">
        <f t="shared" si="369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1395" priority="2385" operator="equal">
      <formula>$AE$5</formula>
    </cfRule>
    <cfRule type="cellIs" dxfId="1394" priority="2386" operator="equal">
      <formula>$AD$5</formula>
    </cfRule>
    <cfRule type="cellIs" dxfId="1393" priority="2387" operator="equal">
      <formula>$AC$5</formula>
    </cfRule>
    <cfRule type="cellIs" dxfId="1392" priority="2388" operator="equal">
      <formula>$AB$5</formula>
    </cfRule>
    <cfRule type="cellIs" dxfId="1391" priority="2389" operator="equal">
      <formula>$AA$5</formula>
    </cfRule>
  </conditionalFormatting>
  <conditionalFormatting sqref="C16:D16">
    <cfRule type="cellIs" dxfId="1390" priority="633" operator="equal">
      <formula>$AE$5</formula>
    </cfRule>
    <cfRule type="cellIs" dxfId="1389" priority="634" operator="equal">
      <formula>$AD$5</formula>
    </cfRule>
    <cfRule type="cellIs" dxfId="1388" priority="635" operator="equal">
      <formula>$AC$5</formula>
    </cfRule>
    <cfRule type="cellIs" dxfId="1387" priority="636" operator="equal">
      <formula>$AB$5</formula>
    </cfRule>
    <cfRule type="cellIs" dxfId="1386" priority="637" operator="equal">
      <formula>$AA$5</formula>
    </cfRule>
  </conditionalFormatting>
  <conditionalFormatting sqref="AA5:AE5">
    <cfRule type="cellIs" dxfId="1385" priority="583" operator="equal">
      <formula>$AE$5</formula>
    </cfRule>
    <cfRule type="cellIs" dxfId="1384" priority="584" operator="equal">
      <formula>$AD$5</formula>
    </cfRule>
    <cfRule type="cellIs" dxfId="1383" priority="585" operator="equal">
      <formula>$AC$5</formula>
    </cfRule>
    <cfRule type="cellIs" dxfId="1382" priority="586" operator="equal">
      <formula>$AB$5</formula>
    </cfRule>
    <cfRule type="cellIs" dxfId="1381" priority="587" operator="equal">
      <formula>$AA$5</formula>
    </cfRule>
  </conditionalFormatting>
  <conditionalFormatting sqref="Z31:AB31 AD31:AE31">
    <cfRule type="cellIs" dxfId="1380" priority="578" operator="equal">
      <formula>$AE$5</formula>
    </cfRule>
    <cfRule type="cellIs" dxfId="1379" priority="579" operator="equal">
      <formula>$AD$5</formula>
    </cfRule>
    <cfRule type="cellIs" dxfId="1378" priority="580" operator="equal">
      <formula>$AC$5</formula>
    </cfRule>
    <cfRule type="cellIs" dxfId="1377" priority="581" operator="equal">
      <formula>$AB$5</formula>
    </cfRule>
    <cfRule type="cellIs" dxfId="1376" priority="582" operator="equal">
      <formula>$AA$5</formula>
    </cfRule>
  </conditionalFormatting>
  <conditionalFormatting sqref="AF12:AF32">
    <cfRule type="cellIs" dxfId="1375" priority="573" operator="equal">
      <formula>$AE$5</formula>
    </cfRule>
    <cfRule type="cellIs" dxfId="1374" priority="574" operator="equal">
      <formula>$AD$5</formula>
    </cfRule>
    <cfRule type="cellIs" dxfId="1373" priority="575" operator="equal">
      <formula>$AC$5</formula>
    </cfRule>
    <cfRule type="cellIs" dxfId="1372" priority="576" operator="equal">
      <formula>$AB$5</formula>
    </cfRule>
    <cfRule type="cellIs" dxfId="1371" priority="577" operator="equal">
      <formula>$AA$5</formula>
    </cfRule>
  </conditionalFormatting>
  <conditionalFormatting sqref="Z61:AD64">
    <cfRule type="cellIs" dxfId="1370" priority="563" operator="equal">
      <formula>$AE$5</formula>
    </cfRule>
    <cfRule type="cellIs" dxfId="1369" priority="564" operator="equal">
      <formula>$AD$5</formula>
    </cfRule>
    <cfRule type="cellIs" dxfId="1368" priority="565" operator="equal">
      <formula>$AC$5</formula>
    </cfRule>
    <cfRule type="cellIs" dxfId="1367" priority="566" operator="equal">
      <formula>$AB$5</formula>
    </cfRule>
    <cfRule type="cellIs" dxfId="1366" priority="567" operator="equal">
      <formula>$AA$5</formula>
    </cfRule>
  </conditionalFormatting>
  <conditionalFormatting sqref="C21:V23">
    <cfRule type="cellIs" dxfId="1365" priority="548" operator="equal">
      <formula>$AE$5</formula>
    </cfRule>
    <cfRule type="cellIs" dxfId="1364" priority="549" operator="equal">
      <formula>$AD$5</formula>
    </cfRule>
    <cfRule type="cellIs" dxfId="1363" priority="550" operator="equal">
      <formula>$AC$5</formula>
    </cfRule>
    <cfRule type="cellIs" dxfId="1362" priority="551" operator="equal">
      <formula>$AB$5</formula>
    </cfRule>
    <cfRule type="cellIs" dxfId="1361" priority="552" operator="equal">
      <formula>$AA$5</formula>
    </cfRule>
  </conditionalFormatting>
  <conditionalFormatting sqref="AV69:BC69 AZ121:BC123 BA70:BC120">
    <cfRule type="cellIs" dxfId="1360" priority="528" operator="equal">
      <formula>$AE$5</formula>
    </cfRule>
    <cfRule type="cellIs" dxfId="1359" priority="529" operator="equal">
      <formula>$AD$5</formula>
    </cfRule>
    <cfRule type="cellIs" dxfId="1358" priority="530" operator="equal">
      <formula>$AC$5</formula>
    </cfRule>
    <cfRule type="cellIs" dxfId="1357" priority="531" operator="equal">
      <formula>$AB$5</formula>
    </cfRule>
    <cfRule type="cellIs" dxfId="1356" priority="532" operator="equal">
      <formula>$AA$5</formula>
    </cfRule>
  </conditionalFormatting>
  <conditionalFormatting sqref="Z79:AS119 AF70:AS78">
    <cfRule type="cellIs" dxfId="1355" priority="463" operator="equal">
      <formula>$AE$5</formula>
    </cfRule>
    <cfRule type="cellIs" dxfId="1354" priority="464" operator="equal">
      <formula>$AD$5</formula>
    </cfRule>
    <cfRule type="cellIs" dxfId="1353" priority="465" operator="equal">
      <formula>$AC$5</formula>
    </cfRule>
    <cfRule type="cellIs" dxfId="1352" priority="466" operator="equal">
      <formula>$AB$5</formula>
    </cfRule>
    <cfRule type="cellIs" dxfId="1351" priority="467" operator="equal">
      <formula>$AA$5</formula>
    </cfRule>
  </conditionalFormatting>
  <conditionalFormatting sqref="G67:N67">
    <cfRule type="cellIs" dxfId="1350" priority="228" operator="equal">
      <formula>$AE$5</formula>
    </cfRule>
    <cfRule type="cellIs" dxfId="1349" priority="229" operator="equal">
      <formula>$AD$5</formula>
    </cfRule>
    <cfRule type="cellIs" dxfId="1348" priority="230" operator="equal">
      <formula>$AC$5</formula>
    </cfRule>
    <cfRule type="cellIs" dxfId="1347" priority="231" operator="equal">
      <formula>$AB$5</formula>
    </cfRule>
    <cfRule type="cellIs" dxfId="1346" priority="232" operator="equal">
      <formula>$AA$5</formula>
    </cfRule>
  </conditionalFormatting>
  <conditionalFormatting sqref="C68:V68">
    <cfRule type="cellIs" dxfId="1345" priority="223" operator="equal">
      <formula>$AE$5</formula>
    </cfRule>
    <cfRule type="cellIs" dxfId="1344" priority="224" operator="equal">
      <formula>$AD$5</formula>
    </cfRule>
    <cfRule type="cellIs" dxfId="1343" priority="225" operator="equal">
      <formula>$AC$5</formula>
    </cfRule>
    <cfRule type="cellIs" dxfId="1342" priority="226" operator="equal">
      <formula>$AB$5</formula>
    </cfRule>
    <cfRule type="cellIs" dxfId="1341" priority="227" operator="equal">
      <formula>$AA$5</formula>
    </cfRule>
  </conditionalFormatting>
  <conditionalFormatting sqref="Z70:AE78">
    <cfRule type="cellIs" dxfId="1340" priority="213" operator="equal">
      <formula>$AE$5</formula>
    </cfRule>
    <cfRule type="cellIs" dxfId="1339" priority="214" operator="equal">
      <formula>$AD$5</formula>
    </cfRule>
    <cfRule type="cellIs" dxfId="1338" priority="215" operator="equal">
      <formula>$AC$5</formula>
    </cfRule>
    <cfRule type="cellIs" dxfId="1337" priority="216" operator="equal">
      <formula>$AB$5</formula>
    </cfRule>
    <cfRule type="cellIs" dxfId="1336" priority="217" operator="equal">
      <formula>$AA$5</formula>
    </cfRule>
  </conditionalFormatting>
  <conditionalFormatting sqref="AU70:AZ87">
    <cfRule type="cellIs" dxfId="1335" priority="198" operator="equal">
      <formula>$AE$5</formula>
    </cfRule>
    <cfRule type="cellIs" dxfId="1334" priority="199" operator="equal">
      <formula>$AD$5</formula>
    </cfRule>
    <cfRule type="cellIs" dxfId="1333" priority="200" operator="equal">
      <formula>$AC$5</formula>
    </cfRule>
    <cfRule type="cellIs" dxfId="1332" priority="201" operator="equal">
      <formula>$AB$5</formula>
    </cfRule>
    <cfRule type="cellIs" dxfId="1331" priority="202" operator="equal">
      <formula>$AA$5</formula>
    </cfRule>
  </conditionalFormatting>
  <conditionalFormatting sqref="C139:T189">
    <cfRule type="cellIs" dxfId="1330" priority="193" operator="equal">
      <formula>$AE$5</formula>
    </cfRule>
    <cfRule type="cellIs" dxfId="1329" priority="194" operator="equal">
      <formula>$AD$5</formula>
    </cfRule>
    <cfRule type="cellIs" dxfId="1328" priority="195" operator="equal">
      <formula>$AC$5</formula>
    </cfRule>
    <cfRule type="cellIs" dxfId="1327" priority="196" operator="equal">
      <formula>$AB$5</formula>
    </cfRule>
    <cfRule type="cellIs" dxfId="1326" priority="197" operator="equal">
      <formula>$AA$5</formula>
    </cfRule>
  </conditionalFormatting>
  <conditionalFormatting sqref="V140:AI189">
    <cfRule type="cellIs" dxfId="1325" priority="188" operator="equal">
      <formula>$AE$5</formula>
    </cfRule>
    <cfRule type="cellIs" dxfId="1324" priority="189" operator="equal">
      <formula>$AD$5</formula>
    </cfRule>
    <cfRule type="cellIs" dxfId="1323" priority="190" operator="equal">
      <formula>$AC$5</formula>
    </cfRule>
    <cfRule type="cellIs" dxfId="1322" priority="191" operator="equal">
      <formula>$AB$5</formula>
    </cfRule>
    <cfRule type="cellIs" dxfId="1321" priority="192" operator="equal">
      <formula>$AA$5</formula>
    </cfRule>
  </conditionalFormatting>
  <conditionalFormatting sqref="C245">
    <cfRule type="cellIs" dxfId="1320" priority="183" operator="equal">
      <formula>$AE$5</formula>
    </cfRule>
    <cfRule type="cellIs" dxfId="1319" priority="184" operator="equal">
      <formula>$AD$5</formula>
    </cfRule>
    <cfRule type="cellIs" dxfId="1318" priority="185" operator="equal">
      <formula>$AC$5</formula>
    </cfRule>
    <cfRule type="cellIs" dxfId="1317" priority="186" operator="equal">
      <formula>$AB$5</formula>
    </cfRule>
    <cfRule type="cellIs" dxfId="1316" priority="187" operator="equal">
      <formula>$AA$5</formula>
    </cfRule>
  </conditionalFormatting>
  <conditionalFormatting sqref="N245">
    <cfRule type="cellIs" dxfId="1315" priority="178" operator="equal">
      <formula>$AE$5</formula>
    </cfRule>
    <cfRule type="cellIs" dxfId="1314" priority="179" operator="equal">
      <formula>$AD$5</formula>
    </cfRule>
    <cfRule type="cellIs" dxfId="1313" priority="180" operator="equal">
      <formula>$AC$5</formula>
    </cfRule>
    <cfRule type="cellIs" dxfId="1312" priority="181" operator="equal">
      <formula>$AB$5</formula>
    </cfRule>
    <cfRule type="cellIs" dxfId="1311" priority="182" operator="equal">
      <formula>$AA$5</formula>
    </cfRule>
  </conditionalFormatting>
  <conditionalFormatting sqref="AJ195">
    <cfRule type="cellIs" dxfId="1310" priority="173" operator="equal">
      <formula>$AE$5</formula>
    </cfRule>
    <cfRule type="cellIs" dxfId="1309" priority="174" operator="equal">
      <formula>$AD$5</formula>
    </cfRule>
    <cfRule type="cellIs" dxfId="1308" priority="175" operator="equal">
      <formula>$AC$5</formula>
    </cfRule>
    <cfRule type="cellIs" dxfId="1307" priority="176" operator="equal">
      <formula>$AB$5</formula>
    </cfRule>
    <cfRule type="cellIs" dxfId="1306" priority="177" operator="equal">
      <formula>$AA$5</formula>
    </cfRule>
  </conditionalFormatting>
  <conditionalFormatting sqref="C252:H301">
    <cfRule type="cellIs" dxfId="1305" priority="168" operator="equal">
      <formula>$AE$5</formula>
    </cfRule>
    <cfRule type="cellIs" dxfId="1304" priority="169" operator="equal">
      <formula>$AD$5</formula>
    </cfRule>
    <cfRule type="cellIs" dxfId="1303" priority="170" operator="equal">
      <formula>$AC$5</formula>
    </cfRule>
    <cfRule type="cellIs" dxfId="1302" priority="171" operator="equal">
      <formula>$AB$5</formula>
    </cfRule>
    <cfRule type="cellIs" dxfId="1301" priority="172" operator="equal">
      <formula>$AA$5</formula>
    </cfRule>
  </conditionalFormatting>
  <conditionalFormatting sqref="J252:O301">
    <cfRule type="cellIs" dxfId="1300" priority="163" operator="equal">
      <formula>$AE$5</formula>
    </cfRule>
    <cfRule type="cellIs" dxfId="1299" priority="164" operator="equal">
      <formula>$AD$5</formula>
    </cfRule>
    <cfRule type="cellIs" dxfId="1298" priority="165" operator="equal">
      <formula>$AC$5</formula>
    </cfRule>
    <cfRule type="cellIs" dxfId="1297" priority="166" operator="equal">
      <formula>$AB$5</formula>
    </cfRule>
    <cfRule type="cellIs" dxfId="1296" priority="167" operator="equal">
      <formula>$AA$5</formula>
    </cfRule>
  </conditionalFormatting>
  <conditionalFormatting sqref="Q252:V301">
    <cfRule type="cellIs" dxfId="1295" priority="158" operator="equal">
      <formula>$AE$5</formula>
    </cfRule>
    <cfRule type="cellIs" dxfId="1294" priority="159" operator="equal">
      <formula>$AD$5</formula>
    </cfRule>
    <cfRule type="cellIs" dxfId="1293" priority="160" operator="equal">
      <formula>$AC$5</formula>
    </cfRule>
    <cfRule type="cellIs" dxfId="1292" priority="161" operator="equal">
      <formula>$AB$5</formula>
    </cfRule>
    <cfRule type="cellIs" dxfId="1291" priority="162" operator="equal">
      <formula>$AA$5</formula>
    </cfRule>
  </conditionalFormatting>
  <conditionalFormatting sqref="Z252:AE301">
    <cfRule type="cellIs" dxfId="1290" priority="153" operator="equal">
      <formula>$AE$5</formula>
    </cfRule>
    <cfRule type="cellIs" dxfId="1289" priority="154" operator="equal">
      <formula>$AD$5</formula>
    </cfRule>
    <cfRule type="cellIs" dxfId="1288" priority="155" operator="equal">
      <formula>$AC$5</formula>
    </cfRule>
    <cfRule type="cellIs" dxfId="1287" priority="156" operator="equal">
      <formula>$AB$5</formula>
    </cfRule>
    <cfRule type="cellIs" dxfId="1286" priority="157" operator="equal">
      <formula>$AA$5</formula>
    </cfRule>
  </conditionalFormatting>
  <conditionalFormatting sqref="AG252:AL301">
    <cfRule type="cellIs" dxfId="1285" priority="148" operator="equal">
      <formula>$AE$5</formula>
    </cfRule>
    <cfRule type="cellIs" dxfId="1284" priority="149" operator="equal">
      <formula>$AD$5</formula>
    </cfRule>
    <cfRule type="cellIs" dxfId="1283" priority="150" operator="equal">
      <formula>$AC$5</formula>
    </cfRule>
    <cfRule type="cellIs" dxfId="1282" priority="151" operator="equal">
      <formula>$AB$5</formula>
    </cfRule>
    <cfRule type="cellIs" dxfId="1281" priority="152" operator="equal">
      <formula>$AA$5</formula>
    </cfRule>
  </conditionalFormatting>
  <conditionalFormatting sqref="AN252:AS301">
    <cfRule type="cellIs" dxfId="1280" priority="143" operator="equal">
      <formula>$AE$5</formula>
    </cfRule>
    <cfRule type="cellIs" dxfId="1279" priority="144" operator="equal">
      <formula>$AD$5</formula>
    </cfRule>
    <cfRule type="cellIs" dxfId="1278" priority="145" operator="equal">
      <formula>$AC$5</formula>
    </cfRule>
    <cfRule type="cellIs" dxfId="1277" priority="146" operator="equal">
      <formula>$AB$5</formula>
    </cfRule>
    <cfRule type="cellIs" dxfId="1276" priority="147" operator="equal">
      <formula>$AA$5</formula>
    </cfRule>
  </conditionalFormatting>
  <conditionalFormatting sqref="C305:G354">
    <cfRule type="cellIs" dxfId="1275" priority="138" operator="equal">
      <formula>$AE$5</formula>
    </cfRule>
    <cfRule type="cellIs" dxfId="1274" priority="139" operator="equal">
      <formula>$AD$5</formula>
    </cfRule>
    <cfRule type="cellIs" dxfId="1273" priority="140" operator="equal">
      <formula>$AC$5</formula>
    </cfRule>
    <cfRule type="cellIs" dxfId="1272" priority="141" operator="equal">
      <formula>$AB$5</formula>
    </cfRule>
    <cfRule type="cellIs" dxfId="1271" priority="142" operator="equal">
      <formula>$AA$5</formula>
    </cfRule>
  </conditionalFormatting>
  <conditionalFormatting sqref="I305:M354">
    <cfRule type="cellIs" dxfId="1270" priority="133" operator="equal">
      <formula>$AE$5</formula>
    </cfRule>
    <cfRule type="cellIs" dxfId="1269" priority="134" operator="equal">
      <formula>$AD$5</formula>
    </cfRule>
    <cfRule type="cellIs" dxfId="1268" priority="135" operator="equal">
      <formula>$AC$5</formula>
    </cfRule>
    <cfRule type="cellIs" dxfId="1267" priority="136" operator="equal">
      <formula>$AB$5</formula>
    </cfRule>
    <cfRule type="cellIs" dxfId="1266" priority="137" operator="equal">
      <formula>$AA$5</formula>
    </cfRule>
  </conditionalFormatting>
  <conditionalFormatting sqref="O305:S354">
    <cfRule type="cellIs" dxfId="1265" priority="128" operator="equal">
      <formula>$AE$5</formula>
    </cfRule>
    <cfRule type="cellIs" dxfId="1264" priority="129" operator="equal">
      <formula>$AD$5</formula>
    </cfRule>
    <cfRule type="cellIs" dxfId="1263" priority="130" operator="equal">
      <formula>$AC$5</formula>
    </cfRule>
    <cfRule type="cellIs" dxfId="1262" priority="131" operator="equal">
      <formula>$AB$5</formula>
    </cfRule>
    <cfRule type="cellIs" dxfId="1261" priority="132" operator="equal">
      <formula>$AA$5</formula>
    </cfRule>
  </conditionalFormatting>
  <conditionalFormatting sqref="U305:X354">
    <cfRule type="cellIs" dxfId="1260" priority="123" operator="equal">
      <formula>$AE$5</formula>
    </cfRule>
    <cfRule type="cellIs" dxfId="1259" priority="124" operator="equal">
      <formula>$AD$5</formula>
    </cfRule>
    <cfRule type="cellIs" dxfId="1258" priority="125" operator="equal">
      <formula>$AC$5</formula>
    </cfRule>
    <cfRule type="cellIs" dxfId="1257" priority="126" operator="equal">
      <formula>$AB$5</formula>
    </cfRule>
    <cfRule type="cellIs" dxfId="1256" priority="127" operator="equal">
      <formula>$AA$5</formula>
    </cfRule>
  </conditionalFormatting>
  <conditionalFormatting sqref="AI12:AN32">
    <cfRule type="cellIs" dxfId="1255" priority="113" operator="equal">
      <formula>$AE$5</formula>
    </cfRule>
    <cfRule type="cellIs" dxfId="1254" priority="114" operator="equal">
      <formula>$AD$5</formula>
    </cfRule>
    <cfRule type="cellIs" dxfId="1253" priority="115" operator="equal">
      <formula>$AC$5</formula>
    </cfRule>
    <cfRule type="cellIs" dxfId="1252" priority="116" operator="equal">
      <formula>$AB$5</formula>
    </cfRule>
    <cfRule type="cellIs" dxfId="1251" priority="117" operator="equal">
      <formula>$AA$5</formula>
    </cfRule>
  </conditionalFormatting>
  <conditionalFormatting sqref="AU88:AZ120">
    <cfRule type="cellIs" dxfId="1250" priority="108" operator="equal">
      <formula>$AE$5</formula>
    </cfRule>
    <cfRule type="cellIs" dxfId="1249" priority="109" operator="equal">
      <formula>$AD$5</formula>
    </cfRule>
    <cfRule type="cellIs" dxfId="1248" priority="110" operator="equal">
      <formula>$AC$5</formula>
    </cfRule>
    <cfRule type="cellIs" dxfId="1247" priority="111" operator="equal">
      <formula>$AB$5</formula>
    </cfRule>
    <cfRule type="cellIs" dxfId="1246" priority="112" operator="equal">
      <formula>$AA$5</formula>
    </cfRule>
  </conditionalFormatting>
  <conditionalFormatting sqref="C36:V36">
    <cfRule type="cellIs" dxfId="1245" priority="37" operator="equal">
      <formula>$AE$5</formula>
    </cfRule>
    <cfRule type="cellIs" dxfId="1244" priority="38" operator="equal">
      <formula>$AD$5</formula>
    </cfRule>
    <cfRule type="cellIs" dxfId="1243" priority="39" operator="equal">
      <formula>$AC$5</formula>
    </cfRule>
    <cfRule type="cellIs" dxfId="1242" priority="40" operator="equal">
      <formula>$AB$5</formula>
    </cfRule>
    <cfRule type="cellIs" dxfId="1241" priority="41" operator="equal">
      <formula>$AA$5</formula>
    </cfRule>
  </conditionalFormatting>
  <conditionalFormatting sqref="C36:V36">
    <cfRule type="cellIs" dxfId="1240" priority="36" operator="equal">
      <formula>$AE$5</formula>
    </cfRule>
  </conditionalFormatting>
  <conditionalFormatting sqref="C3:V13">
    <cfRule type="cellIs" dxfId="1239" priority="31" operator="equal">
      <formula>$AE$5</formula>
    </cfRule>
    <cfRule type="cellIs" dxfId="1238" priority="32" operator="equal">
      <formula>$AD$5</formula>
    </cfRule>
    <cfRule type="cellIs" dxfId="1237" priority="33" operator="equal">
      <formula>$AC$5</formula>
    </cfRule>
    <cfRule type="cellIs" dxfId="1236" priority="34" operator="equal">
      <formula>$AB$5</formula>
    </cfRule>
    <cfRule type="cellIs" dxfId="1235" priority="35" operator="equal">
      <formula>$AA$5</formula>
    </cfRule>
  </conditionalFormatting>
  <conditionalFormatting sqref="Z305:AT354">
    <cfRule type="cellIs" dxfId="1234" priority="26" operator="equal">
      <formula>$AE$5</formula>
    </cfRule>
    <cfRule type="cellIs" dxfId="1233" priority="27" operator="equal">
      <formula>$AD$5</formula>
    </cfRule>
    <cfRule type="cellIs" dxfId="1232" priority="28" operator="equal">
      <formula>$AC$5</formula>
    </cfRule>
    <cfRule type="cellIs" dxfId="1231" priority="29" operator="equal">
      <formula>$AB$5</formula>
    </cfRule>
    <cfRule type="cellIs" dxfId="1230" priority="30" operator="equal">
      <formula>$AA$5</formula>
    </cfRule>
  </conditionalFormatting>
  <conditionalFormatting sqref="X358:AB407">
    <cfRule type="cellIs" dxfId="1229" priority="16" operator="equal">
      <formula>$AE$5</formula>
    </cfRule>
    <cfRule type="cellIs" dxfId="1228" priority="17" operator="equal">
      <formula>$AD$5</formula>
    </cfRule>
    <cfRule type="cellIs" dxfId="1227" priority="18" operator="equal">
      <formula>$AC$5</formula>
    </cfRule>
    <cfRule type="cellIs" dxfId="1226" priority="19" operator="equal">
      <formula>$AB$5</formula>
    </cfRule>
    <cfRule type="cellIs" dxfId="1225" priority="20" operator="equal">
      <formula>$AA$5</formula>
    </cfRule>
  </conditionalFormatting>
  <conditionalFormatting sqref="AK195:AT244">
    <cfRule type="cellIs" dxfId="1224" priority="1" operator="equal">
      <formula>$AE$5</formula>
    </cfRule>
    <cfRule type="cellIs" dxfId="1223" priority="2" operator="equal">
      <formula>$AD$5</formula>
    </cfRule>
    <cfRule type="cellIs" dxfId="1222" priority="3" operator="equal">
      <formula>$AC$5</formula>
    </cfRule>
    <cfRule type="cellIs" dxfId="1221" priority="4" operator="equal">
      <formula>$AB$5</formula>
    </cfRule>
    <cfRule type="cellIs" dxfId="1220" priority="5" operator="equal">
      <formula>$AA$5</formula>
    </cfRule>
  </conditionalFormatting>
  <conditionalFormatting sqref="Z195:AI244">
    <cfRule type="cellIs" dxfId="1219" priority="6" operator="equal">
      <formula>$AE$5</formula>
    </cfRule>
    <cfRule type="cellIs" dxfId="1218" priority="7" operator="equal">
      <formula>$AD$5</formula>
    </cfRule>
    <cfRule type="cellIs" dxfId="1217" priority="8" operator="equal">
      <formula>$AC$5</formula>
    </cfRule>
    <cfRule type="cellIs" dxfId="1216" priority="9" operator="equal">
      <formula>$AB$5</formula>
    </cfRule>
    <cfRule type="cellIs" dxfId="1215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/>
      <c r="H2" s="100"/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/>
      <c r="H3" s="100"/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/>
      <c r="H4" s="100"/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/>
      <c r="H5" s="100"/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/>
      <c r="H6" s="100"/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/>
      <c r="H7" s="100"/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/>
      <c r="H8" s="100"/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/>
      <c r="H9" s="100"/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/>
      <c r="H10" s="100"/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/>
      <c r="H11" s="100"/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/>
      <c r="H12" s="100"/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/>
      <c r="H13" s="100"/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/>
      <c r="H14" s="100"/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/>
      <c r="H15" s="100"/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/>
      <c r="H16" s="100"/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/>
      <c r="H17" s="100"/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/>
      <c r="H18" s="100"/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/>
      <c r="H19" s="100"/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/>
      <c r="H20" s="100"/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/>
      <c r="H21" s="100"/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/>
      <c r="H22" s="100"/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/>
      <c r="H23" s="100"/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/>
      <c r="H24" s="100"/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/>
      <c r="H25" s="100"/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/>
      <c r="H26" s="100"/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/>
      <c r="H27" s="100"/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/>
      <c r="H28" s="100"/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/>
      <c r="H29" s="100"/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/>
      <c r="H30" s="100"/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/>
      <c r="H31" s="100"/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/>
      <c r="H32" s="100"/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/>
      <c r="H33" s="100"/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/>
      <c r="H34" s="100"/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/>
      <c r="H35" s="100"/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/>
      <c r="H36" s="100"/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/>
      <c r="H37" s="100"/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/>
      <c r="H38" s="100"/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/>
      <c r="H39" s="100"/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/>
      <c r="H40" s="100"/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/>
      <c r="H41" s="100"/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/>
      <c r="H42" s="100"/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/>
      <c r="H43" s="100"/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/>
      <c r="H44" s="100"/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/>
      <c r="H45" s="100"/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/>
      <c r="H46" s="100"/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/>
      <c r="H47" s="100"/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/>
      <c r="H48" s="100"/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/>
      <c r="H49" s="100"/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/>
      <c r="H50" s="100"/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/>
      <c r="H51" s="100"/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conditionalFormatting sqref="A2:A51">
    <cfRule type="cellIs" dxfId="864" priority="6" operator="equal">
      <formula>#REF!</formula>
    </cfRule>
    <cfRule type="cellIs" dxfId="863" priority="7" operator="equal">
      <formula>#REF!</formula>
    </cfRule>
    <cfRule type="cellIs" dxfId="862" priority="8" operator="equal">
      <formula>#REF!</formula>
    </cfRule>
    <cfRule type="cellIs" dxfId="861" priority="9" operator="equal">
      <formula>#REF!</formula>
    </cfRule>
    <cfRule type="cellIs" dxfId="8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87B484-9514-4A5D-AF74-A0351F7022E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1886D2-4A1F-4377-8024-2070E164C4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DACCCB-271F-48E8-A90B-33660095E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C4ACC4-8AEB-4DE2-8286-485B5A6A0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FD67A3-7382-486B-BCB6-FC5E6775B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/>
      <c r="H2" s="100">
        <f>base1!I70</f>
        <v>10</v>
      </c>
      <c r="I2" s="100"/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/>
      <c r="H3" s="100">
        <f>base1!I71</f>
        <v>2</v>
      </c>
      <c r="I3" s="100"/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/>
      <c r="H4" s="100">
        <f>base1!I72</f>
        <v>10</v>
      </c>
      <c r="I4" s="100"/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/>
      <c r="H5" s="100">
        <f>base1!I73</f>
        <v>1</v>
      </c>
      <c r="I5" s="100"/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/>
      <c r="H6" s="100">
        <f>base1!I74</f>
        <v>12</v>
      </c>
      <c r="I6" s="100"/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/>
      <c r="H7" s="100">
        <f>base1!I75</f>
        <v>8</v>
      </c>
      <c r="I7" s="100"/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/>
      <c r="H8" s="100">
        <f>base1!I76</f>
        <v>14</v>
      </c>
      <c r="I8" s="100"/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/>
      <c r="H9" s="100">
        <f>base1!I77</f>
        <v>3</v>
      </c>
      <c r="I9" s="100"/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/>
      <c r="H10" s="100">
        <f>base1!I78</f>
        <v>12</v>
      </c>
      <c r="I10" s="100"/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/>
      <c r="H11" s="100">
        <f>base1!I79</f>
        <v>7</v>
      </c>
      <c r="I11" s="100"/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/>
      <c r="H12" s="100">
        <f>base1!I80</f>
        <v>11</v>
      </c>
      <c r="I12" s="100"/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/>
      <c r="H13" s="100">
        <f>base1!I81</f>
        <v>3</v>
      </c>
      <c r="I13" s="100"/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/>
      <c r="H14" s="100">
        <f>base1!I82</f>
        <v>3</v>
      </c>
      <c r="I14" s="100"/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/>
      <c r="H15" s="100">
        <f>base1!I83</f>
        <v>3</v>
      </c>
      <c r="I15" s="100"/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/>
      <c r="H16" s="100">
        <f>base1!I84</f>
        <v>11</v>
      </c>
      <c r="I16" s="100"/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/>
      <c r="H17" s="100">
        <f>base1!I85</f>
        <v>11</v>
      </c>
      <c r="I17" s="100"/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/>
      <c r="H18" s="100">
        <f>base1!I86</f>
        <v>13</v>
      </c>
      <c r="I18" s="100"/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/>
      <c r="H19" s="100">
        <f>base1!I87</f>
        <v>14</v>
      </c>
      <c r="I19" s="100"/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/>
      <c r="H20" s="100">
        <f>base1!I88</f>
        <v>11</v>
      </c>
      <c r="I20" s="100"/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/>
      <c r="H21" s="100">
        <f>base1!I89</f>
        <v>11</v>
      </c>
      <c r="I21" s="100"/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/>
      <c r="H22" s="100">
        <f>base1!I90</f>
        <v>7</v>
      </c>
      <c r="I22" s="100"/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/>
      <c r="H23" s="100">
        <f>base1!I91</f>
        <v>3</v>
      </c>
      <c r="I23" s="100"/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/>
      <c r="H24" s="100">
        <f>base1!I92</f>
        <v>9</v>
      </c>
      <c r="I24" s="100"/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/>
      <c r="H25" s="100">
        <f>base1!I93</f>
        <v>11</v>
      </c>
      <c r="I25" s="100"/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/>
      <c r="H26" s="100">
        <f>base1!I94</f>
        <v>8</v>
      </c>
      <c r="I26" s="100"/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/>
      <c r="H27" s="100">
        <f>base1!I95</f>
        <v>3</v>
      </c>
      <c r="I27" s="100"/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/>
      <c r="H28" s="100">
        <f>base1!I96</f>
        <v>11</v>
      </c>
      <c r="I28" s="100"/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/>
      <c r="H29" s="100">
        <f>base1!I97</f>
        <v>11</v>
      </c>
      <c r="I29" s="100"/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/>
      <c r="H30" s="100">
        <f>base1!I98</f>
        <v>8</v>
      </c>
      <c r="I30" s="100"/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/>
      <c r="H31" s="100">
        <f>base1!I99</f>
        <v>11</v>
      </c>
      <c r="I31" s="100"/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/>
      <c r="H32" s="100">
        <f>base1!I100</f>
        <v>11</v>
      </c>
      <c r="I32" s="100"/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/>
      <c r="H33" s="100">
        <f>base1!I101</f>
        <v>5</v>
      </c>
      <c r="I33" s="100"/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/>
      <c r="H34" s="100">
        <f>base1!I102</f>
        <v>11</v>
      </c>
      <c r="I34" s="100"/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/>
      <c r="H35" s="100">
        <f>base1!I103</f>
        <v>12</v>
      </c>
      <c r="I35" s="100"/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/>
      <c r="H36" s="100">
        <f>base1!I104</f>
        <v>11</v>
      </c>
      <c r="I36" s="100"/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/>
      <c r="H37" s="100">
        <f>base1!I105</f>
        <v>11</v>
      </c>
      <c r="I37" s="100"/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/>
      <c r="H38" s="100">
        <f>base1!I106</f>
        <v>3</v>
      </c>
      <c r="I38" s="100"/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/>
      <c r="H39" s="100">
        <f>base1!I107</f>
        <v>5</v>
      </c>
      <c r="I39" s="100"/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/>
      <c r="H40" s="100">
        <f>base1!I108</f>
        <v>12</v>
      </c>
      <c r="I40" s="100"/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/>
      <c r="H41" s="100">
        <f>base1!I109</f>
        <v>11</v>
      </c>
      <c r="I41" s="100"/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/>
      <c r="H42" s="100">
        <f>base1!I110</f>
        <v>11</v>
      </c>
      <c r="I42" s="100"/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/>
      <c r="H43" s="100">
        <f>base1!I111</f>
        <v>12</v>
      </c>
      <c r="I43" s="100"/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/>
      <c r="H44" s="100">
        <f>base1!I112</f>
        <v>12</v>
      </c>
      <c r="I44" s="100"/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/>
      <c r="H45" s="100">
        <f>base1!I113</f>
        <v>3</v>
      </c>
      <c r="I45" s="100"/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/>
      <c r="H46" s="100">
        <f>base1!I114</f>
        <v>11</v>
      </c>
      <c r="I46" s="100"/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/>
      <c r="H47" s="100">
        <f>base1!I115</f>
        <v>3</v>
      </c>
      <c r="I47" s="100"/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/>
      <c r="H48" s="100">
        <f>base1!I116</f>
        <v>8</v>
      </c>
      <c r="I48" s="100"/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/>
      <c r="H49" s="100">
        <f>base1!I117</f>
        <v>3</v>
      </c>
      <c r="I49" s="100"/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/>
      <c r="H50" s="100">
        <f>base1!I118</f>
        <v>12</v>
      </c>
      <c r="I50" s="100"/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/>
      <c r="H51" s="100">
        <f>base1!I119</f>
        <v>3</v>
      </c>
      <c r="I51" s="100"/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conditionalFormatting sqref="A2:A51">
    <cfRule type="cellIs" dxfId="844" priority="6" operator="equal">
      <formula>#REF!</formula>
    </cfRule>
    <cfRule type="cellIs" dxfId="843" priority="7" operator="equal">
      <formula>#REF!</formula>
    </cfRule>
    <cfRule type="cellIs" dxfId="842" priority="8" operator="equal">
      <formula>#REF!</formula>
    </cfRule>
    <cfRule type="cellIs" dxfId="841" priority="9" operator="equal">
      <formula>#REF!</formula>
    </cfRule>
    <cfRule type="cellIs" dxfId="8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B5A73B-88A0-4548-9BC6-346658E24BB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09B16E-8A04-411B-B425-81E3E687E86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DAAB05-C8DA-40CB-ABBD-1461E08924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891933-A8F6-4C3C-8902-D8CC6232F6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48A8F-BF00-4FCB-8B52-96CB0FF743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43" sqref="R4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/>
      <c r="I2" s="100"/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/>
      <c r="I3" s="100"/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/>
      <c r="I4" s="100"/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/>
      <c r="I5" s="100"/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/>
      <c r="I6" s="100"/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/>
      <c r="I7" s="100"/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/>
      <c r="I8" s="100"/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>
        <f>base1!H77</f>
        <v>11</v>
      </c>
      <c r="H9" s="100"/>
      <c r="I9" s="100"/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>
        <f>base1!H78</f>
        <v>3</v>
      </c>
      <c r="H10" s="100"/>
      <c r="I10" s="100"/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>
        <f>base1!H79</f>
        <v>8</v>
      </c>
      <c r="H11" s="100"/>
      <c r="I11" s="100"/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>
        <f>base1!H80</f>
        <v>3</v>
      </c>
      <c r="H12" s="100"/>
      <c r="I12" s="100"/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>
        <f>base1!H81</f>
        <v>5</v>
      </c>
      <c r="H13" s="100"/>
      <c r="I13" s="100"/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>
        <f>base1!H82</f>
        <v>12</v>
      </c>
      <c r="H14" s="100"/>
      <c r="I14" s="100"/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>
        <f>base1!H83</f>
        <v>11</v>
      </c>
      <c r="H15" s="100"/>
      <c r="I15" s="100"/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>
        <f>base1!H84</f>
        <v>3</v>
      </c>
      <c r="H16" s="100"/>
      <c r="I16" s="100"/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>
        <f>base1!H85</f>
        <v>10</v>
      </c>
      <c r="H17" s="100"/>
      <c r="I17" s="100"/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>
        <f>base1!H86</f>
        <v>11</v>
      </c>
      <c r="H18" s="100"/>
      <c r="I18" s="100"/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>
        <f>base1!H87</f>
        <v>2</v>
      </c>
      <c r="H19" s="100"/>
      <c r="I19" s="100"/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>
        <f>base1!H88</f>
        <v>3</v>
      </c>
      <c r="H20" s="100"/>
      <c r="I20" s="100"/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/>
      <c r="I21" s="100"/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>
        <f>base1!H90</f>
        <v>5</v>
      </c>
      <c r="H22" s="100"/>
      <c r="I22" s="100"/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>
        <f>base1!H91</f>
        <v>6</v>
      </c>
      <c r="H23" s="100"/>
      <c r="I23" s="100"/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>
        <f>base1!H92</f>
        <v>3</v>
      </c>
      <c r="H24" s="100"/>
      <c r="I24" s="100"/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>
        <f>base1!H93</f>
        <v>3</v>
      </c>
      <c r="H25" s="100"/>
      <c r="I25" s="100"/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>
        <f>base1!H94</f>
        <v>4</v>
      </c>
      <c r="H26" s="100"/>
      <c r="I26" s="100"/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>
        <f>base1!H95</f>
        <v>12</v>
      </c>
      <c r="H27" s="100"/>
      <c r="I27" s="100"/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>
        <f>base1!H96</f>
        <v>3</v>
      </c>
      <c r="H28" s="100"/>
      <c r="I28" s="100"/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>
        <f>base1!H97</f>
        <v>3</v>
      </c>
      <c r="H29" s="100"/>
      <c r="I29" s="100"/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>
        <f>base1!H98</f>
        <v>3</v>
      </c>
      <c r="H30" s="100"/>
      <c r="I30" s="100"/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>
        <f>base1!H99</f>
        <v>3</v>
      </c>
      <c r="H31" s="100"/>
      <c r="I31" s="100"/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>
        <f>base1!H100</f>
        <v>8</v>
      </c>
      <c r="H32" s="100"/>
      <c r="I32" s="100"/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>
        <f>base1!H101</f>
        <v>2</v>
      </c>
      <c r="H33" s="100"/>
      <c r="I33" s="100"/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>
        <f>base1!H102</f>
        <v>3</v>
      </c>
      <c r="H34" s="100"/>
      <c r="I34" s="100"/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>
        <f>base1!H103</f>
        <v>3</v>
      </c>
      <c r="H35" s="100"/>
      <c r="I35" s="100"/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>
        <f>base1!H104</f>
        <v>3</v>
      </c>
      <c r="H36" s="100"/>
      <c r="I36" s="100"/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>
        <f>base1!H105</f>
        <v>8</v>
      </c>
      <c r="H37" s="100"/>
      <c r="I37" s="100"/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>
        <f>base1!H106</f>
        <v>12</v>
      </c>
      <c r="H38" s="100"/>
      <c r="I38" s="100"/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>
        <f>base1!H107</f>
        <v>3</v>
      </c>
      <c r="H39" s="100"/>
      <c r="I39" s="100"/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>
        <f>base1!H108</f>
        <v>3</v>
      </c>
      <c r="H40" s="100"/>
      <c r="I40" s="100"/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>
        <f>base1!H109</f>
        <v>3</v>
      </c>
      <c r="H41" s="100"/>
      <c r="I41" s="100"/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>
        <f>base1!H110</f>
        <v>3</v>
      </c>
      <c r="H42" s="100"/>
      <c r="I42" s="100"/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>
        <f>base1!H111</f>
        <v>3</v>
      </c>
      <c r="H43" s="100"/>
      <c r="I43" s="100"/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>
        <f>base1!H112</f>
        <v>11</v>
      </c>
      <c r="H44" s="100"/>
      <c r="I44" s="100"/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>
        <f>base1!H113</f>
        <v>11</v>
      </c>
      <c r="H45" s="100"/>
      <c r="I45" s="100"/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>
        <f>base1!H114</f>
        <v>3</v>
      </c>
      <c r="H46" s="100"/>
      <c r="I46" s="100"/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>
        <f>base1!H115</f>
        <v>12</v>
      </c>
      <c r="H47" s="100"/>
      <c r="I47" s="100"/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>
        <f>base1!H116</f>
        <v>11</v>
      </c>
      <c r="H48" s="100"/>
      <c r="I48" s="100"/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>
        <f>base1!H117</f>
        <v>11</v>
      </c>
      <c r="H49" s="100"/>
      <c r="I49" s="100"/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>
        <f>base1!H118</f>
        <v>3</v>
      </c>
      <c r="H50" s="100"/>
      <c r="I50" s="100"/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>
        <f>base1!H119</f>
        <v>11</v>
      </c>
      <c r="H51" s="100"/>
      <c r="I51" s="100"/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A2:A51">
    <cfRule type="cellIs" dxfId="824" priority="6" operator="equal">
      <formula>#REF!</formula>
    </cfRule>
    <cfRule type="cellIs" dxfId="823" priority="7" operator="equal">
      <formula>#REF!</formula>
    </cfRule>
    <cfRule type="cellIs" dxfId="822" priority="8" operator="equal">
      <formula>#REF!</formula>
    </cfRule>
    <cfRule type="cellIs" dxfId="821" priority="9" operator="equal">
      <formula>#REF!</formula>
    </cfRule>
    <cfRule type="cellIs" dxfId="8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3A07A1-F077-476A-84CC-71094FB3FA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FED6CE-40DF-4D12-A0EA-F3EEEA2C67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E86501-9647-40D6-B74D-0323B97FDC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01D226-B37A-4BDA-9196-0B95C218C3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434C54-F77B-46C8-A80E-28759DF961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conditionalFormatting sqref="A2:A51">
    <cfRule type="cellIs" dxfId="804" priority="6" operator="equal">
      <formula>#REF!</formula>
    </cfRule>
    <cfRule type="cellIs" dxfId="803" priority="7" operator="equal">
      <formula>#REF!</formula>
    </cfRule>
    <cfRule type="cellIs" dxfId="802" priority="8" operator="equal">
      <formula>#REF!</formula>
    </cfRule>
    <cfRule type="cellIs" dxfId="801" priority="9" operator="equal">
      <formula>#REF!</formula>
    </cfRule>
    <cfRule type="cellIs" dxfId="8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B55BA7-7D6B-412C-A4ED-88CF37966D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DBAA6A-626C-40E8-BACA-85314E4AEBC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F5F955-A77B-4691-93BE-F16104DE12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96BEE8-4E1D-438C-9FF3-98E14E79A1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6AC920-89F4-438D-A73D-F437D640A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+base1!AB70</f>
        <v>11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+base1!AB71</f>
        <v>17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+base1!AB72</f>
        <v>14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+base1!AB73</f>
        <v>17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+base1!AB74</f>
        <v>10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+base1!AB75</f>
        <v>16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+base1!AB76</f>
        <v>13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+base1!AB77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+base1!AB78</f>
        <v>15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+base1!AB79</f>
        <v>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+base1!AB80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+base1!AB81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+base1!AB82</f>
        <v>11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+base1!AB83</f>
        <v>11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+base1!AB84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+base1!AB85</f>
        <v>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+base1!AB86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+base1!AB87</f>
        <v>15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+base1!AB88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+base1!AB89</f>
        <v>10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+base1!AB90</f>
        <v>17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+base1!AB91</f>
        <v>10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+base1!AB92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+base1!AB93</f>
        <v>15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+base1!AB94</f>
        <v>14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+base1!AB95</f>
        <v>17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+base1!AB96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+base1!AB97</f>
        <v>10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+base1!AB98</f>
        <v>10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+base1!AB99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+base1!AB100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+base1!AB101</f>
        <v>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+base1!AB102</f>
        <v>17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+base1!AB103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+base1!AB104</f>
        <v>17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+base1!AB105</f>
        <v>15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+base1!AB106</f>
        <v>17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+base1!AB107</f>
        <v>17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+base1!AB108</f>
        <v>15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+base1!AB109</f>
        <v>17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+base1!AB110</f>
        <v>17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+base1!AB111</f>
        <v>17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+base1!AB112</f>
        <v>10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+base1!AB113</f>
        <v>15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+base1!AB114</f>
        <v>15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+base1!AB115</f>
        <v>17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+base1!AB116</f>
        <v>11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+base1!AB117</f>
        <v>14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+base1!AB118</f>
        <v>15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+base1!AB119</f>
        <v>15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A51"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  <cfRule type="cellIs" dxfId="781" priority="9" operator="equal">
      <formula>#REF!</formula>
    </cfRule>
    <cfRule type="cellIs" dxfId="7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4F3C539-C9FB-4798-8BFE-BEF35D9B87D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CAC9C42-DF5E-4B40-B6F5-BE7CE552A3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774F80-2D53-43B2-B425-7DD490778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73E122-B270-48CF-B7D2-18F1E66041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8B694A-A6DF-4F73-8E41-43425F4351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+base1!AC70</f>
        <v>18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+base1!AC71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+base1!AC72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+base1!AC73</f>
        <v>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+base1!AC74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+base1!AC75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+base1!AC76</f>
        <v>11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+base1!AC77</f>
        <v>17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+base1!AC78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+base1!AC79</f>
        <v>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+base1!AC80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+base1!AC81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+base1!AC82</f>
        <v>14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+base1!AC83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+base1!AC84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+base1!AC85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+base1!AC86</f>
        <v>10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+base1!AC87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+base1!AC88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+base1!AC89</f>
        <v>11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+base1!AC90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+base1!AC91</f>
        <v>11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+base1!AC92</f>
        <v>11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+base1!AC93</f>
        <v>17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+base1!AC94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+base1!AC95</f>
        <v>11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+base1!AC96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+base1!AC97</f>
        <v>17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+base1!AC98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+base1!AC99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+base1!AC100</f>
        <v>11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+base1!AC101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+base1!AC102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+base1!AC103</f>
        <v>17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+base1!AC104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+base1!AC105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+base1!AC106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+base1!AC107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+base1!AC108</f>
        <v>14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+base1!AC109</f>
        <v>10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+base1!AC110</f>
        <v>14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+base1!AC111</f>
        <v>14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+base1!AC112</f>
        <v>14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+base1!AC113</f>
        <v>17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+base1!AC114</f>
        <v>14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+base1!AC115</f>
        <v>15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+base1!AC116</f>
        <v>15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+base1!AC117</f>
        <v>15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+base1!AC118</f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+base1!AC119</f>
        <v>17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conditionalFormatting sqref="A2:A51">
    <cfRule type="cellIs" dxfId="764" priority="6" operator="equal">
      <formula>#REF!</formula>
    </cfRule>
    <cfRule type="cellIs" dxfId="763" priority="7" operator="equal">
      <formula>#REF!</formula>
    </cfRule>
    <cfRule type="cellIs" dxfId="762" priority="8" operator="equal">
      <formula>#REF!</formula>
    </cfRule>
    <cfRule type="cellIs" dxfId="761" priority="9" operator="equal">
      <formula>#REF!</formula>
    </cfRule>
    <cfRule type="cellIs" dxfId="7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ADE2A73-2E81-4287-81E3-28976C5479B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1D63253-72AC-4178-A8DB-0925904A7F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D6CB8B-6CDF-495B-917D-744E19130E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960C64A-FB2B-4309-9993-DC81FBE7A9B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44B8F6-C44C-4652-88EA-88991D318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+base1!AD70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+base1!AD71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+base1!AD72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+base1!AD74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+base1!AD75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+base1!AD76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+base1!AD77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+base1!AD78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+base1!AD79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+base1!AD80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+base1!AD81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+base1!AD82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+base1!AD83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+base1!AD84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+base1!AD85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+base1!AD86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+base1!AD87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+base1!AD88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+base1!AD89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+base1!AD90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+base1!AD91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+base1!AD92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+base1!AD93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+base1!AD94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+base1!AD95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+base1!AD96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+base1!AD97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+base1!AD98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+base1!AD99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+base1!AD100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+base1!AD101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+base1!AD102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+base1!AD103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+base1!AD104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+base1!AD105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+base1!AD106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+base1!AD107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+base1!AD108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+base1!AD109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+base1!AD110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+base1!AD111</f>
        <v>15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+base1!AD112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+base1!AD113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+base1!AD114</f>
        <v>17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+base1!AD115</f>
        <v>14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+base1!AD116</f>
        <v>12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+base1!AD117</f>
        <v>17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+base1!AD118</f>
        <v>17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+base1!AD119</f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conditionalFormatting sqref="A2:A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F7FEB5-53B7-436A-BCD8-3BEDC54D5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1FD754D-ED4A-4374-B3C8-60EC21CAEA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0143B14-45FA-4673-8C03-803CB840B5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27CBC5-5751-4C81-97AD-5F61FBA5DC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CF0CCB-4999-458F-9FDC-529B9A5FDD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A2:A51">
    <cfRule type="cellIs" dxfId="724" priority="6" operator="equal">
      <formula>#REF!</formula>
    </cfRule>
    <cfRule type="cellIs" dxfId="723" priority="7" operator="equal">
      <formula>#REF!</formula>
    </cfRule>
    <cfRule type="cellIs" dxfId="722" priority="8" operator="equal">
      <formula>#REF!</formula>
    </cfRule>
    <cfRule type="cellIs" dxfId="721" priority="9" operator="equal">
      <formula>#REF!</formula>
    </cfRule>
    <cfRule type="cellIs" dxfId="7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9C09047-72F1-48C1-9F08-967D49526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27B7A-B5DF-40E0-A91B-429DCE0A0F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5C73E44-D81D-4636-AA9D-6A64EF3846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930AA1-0BD9-40CA-9848-B48C27CE44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47415-1621-4D14-8A9C-9530E01E09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condition3etape15!B2</f>
        <v>13</v>
      </c>
      <c r="C2" s="100">
        <f>+base1!AC70</f>
        <v>18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condition3etape15!B3</f>
        <v>13</v>
      </c>
      <c r="C3" s="100">
        <f>+base1!AC71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condition3etape15!B4</f>
        <v>13</v>
      </c>
      <c r="C4" s="100">
        <f>+base1!AC72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condition3etape15!B5</f>
        <v>11</v>
      </c>
      <c r="C5" s="100">
        <f>+base1!AC73</f>
        <v>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condition3etape15!B6</f>
        <v>12</v>
      </c>
      <c r="C6" s="100">
        <f>+base1!AC74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condition3etape15!B7</f>
        <v>11</v>
      </c>
      <c r="C7" s="100">
        <f>+base1!AC75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condition3etape15!B8</f>
        <v>14</v>
      </c>
      <c r="C8" s="100">
        <f>+base1!AC76</f>
        <v>11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condition3etape15!B9</f>
        <v>11</v>
      </c>
      <c r="C9" s="100">
        <f>+base1!AC77</f>
        <v>17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condition3etape15!B10</f>
        <v>10</v>
      </c>
      <c r="C10" s="100">
        <f>+base1!AC78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condition3etape15!B11</f>
        <v>4</v>
      </c>
      <c r="C11" s="100">
        <f>+base1!AC79</f>
        <v>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condition3etape15!B12</f>
        <v>10</v>
      </c>
      <c r="C12" s="100">
        <f>+base1!AC80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condition3etape15!B13</f>
        <v>17</v>
      </c>
      <c r="C13" s="100">
        <f>+base1!AC81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condition3etape15!B14</f>
        <v>17</v>
      </c>
      <c r="C14" s="100">
        <f>+base1!AC82</f>
        <v>14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condition3etape15!B15</f>
        <v>17</v>
      </c>
      <c r="C15" s="100">
        <f>+base1!AC83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condition3etape15!B16</f>
        <v>11</v>
      </c>
      <c r="C16" s="100">
        <f>+base1!AC84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condition3etape15!B17</f>
        <v>14</v>
      </c>
      <c r="C17" s="100">
        <f>+base1!AC85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condition3etape15!B18</f>
        <v>14</v>
      </c>
      <c r="C18" s="100">
        <f>+base1!AC86</f>
        <v>10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condition3etape15!B19</f>
        <v>14</v>
      </c>
      <c r="C19" s="100">
        <f>+base1!AC87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condition3etape15!B20</f>
        <v>11</v>
      </c>
      <c r="C20" s="100">
        <f>+base1!AC88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condition3etape15!B21</f>
        <v>15</v>
      </c>
      <c r="C21" s="100">
        <f>+base1!AC89</f>
        <v>11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condition3etape15!B22</f>
        <v>11</v>
      </c>
      <c r="C22" s="100">
        <f>+base1!AC90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condition3etape15!B23</f>
        <v>14</v>
      </c>
      <c r="C23" s="100">
        <f>+base1!AC91</f>
        <v>11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condition3etape15!B24</f>
        <v>10</v>
      </c>
      <c r="C24" s="100">
        <f>+base1!AC92</f>
        <v>11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condition3etape15!B25</f>
        <v>10</v>
      </c>
      <c r="C25" s="100">
        <f>+base1!AC93</f>
        <v>17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condition3etape15!B26</f>
        <v>11</v>
      </c>
      <c r="C26" s="100">
        <f>+base1!AC94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condition3etape15!B27</f>
        <v>14</v>
      </c>
      <c r="C27" s="100">
        <f>+base1!AC95</f>
        <v>11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condition3etape15!B28</f>
        <v>11</v>
      </c>
      <c r="C28" s="100">
        <f>+base1!AC96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condition3etape15!B29</f>
        <v>15</v>
      </c>
      <c r="C29" s="100">
        <f>+base1!AC97</f>
        <v>17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condition3etape15!B30</f>
        <v>14</v>
      </c>
      <c r="C30" s="100">
        <f>+base1!AC98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condition3etape15!B31</f>
        <v>15</v>
      </c>
      <c r="C31" s="100">
        <f>+base1!AC99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condition3etape15!B32</f>
        <v>15</v>
      </c>
      <c r="C32" s="100">
        <f>+base1!AC100</f>
        <v>11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condition3etape15!B33</f>
        <v>17</v>
      </c>
      <c r="C33" s="100">
        <f>+base1!AC101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condition3etape15!B34</f>
        <v>11</v>
      </c>
      <c r="C34" s="100">
        <f>+base1!AC102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condition3etape15!B35</f>
        <v>10</v>
      </c>
      <c r="C35" s="100">
        <f>+base1!AC103</f>
        <v>17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condition3etape15!B36</f>
        <v>14</v>
      </c>
      <c r="C36" s="100">
        <f>+base1!AC104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condition3etape15!B37</f>
        <v>14</v>
      </c>
      <c r="C37" s="100">
        <f>+base1!AC105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condition3etape15!B38</f>
        <v>10</v>
      </c>
      <c r="C38" s="100">
        <f>+base1!AC106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condition3etape15!B39</f>
        <v>11</v>
      </c>
      <c r="C39" s="100">
        <f>+base1!AC107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condition3etape15!B40</f>
        <v>11</v>
      </c>
      <c r="C40" s="100">
        <f>+base1!AC108</f>
        <v>14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condition3etape15!B41</f>
        <v>11</v>
      </c>
      <c r="C41" s="100">
        <f>+base1!AC109</f>
        <v>10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condition3etape15!B42</f>
        <v>11</v>
      </c>
      <c r="C42" s="100">
        <f>+base1!AC110</f>
        <v>14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condition3etape15!B43</f>
        <v>11</v>
      </c>
      <c r="C43" s="100">
        <f>+base1!AC111</f>
        <v>14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condition3etape15!B44</f>
        <v>17</v>
      </c>
      <c r="C44" s="100">
        <f>+base1!AC112</f>
        <v>14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condition3etape15!B45</f>
        <v>14</v>
      </c>
      <c r="C45" s="100">
        <f>+base1!AC113</f>
        <v>17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condition3etape15!B46</f>
        <v>11</v>
      </c>
      <c r="C46" s="100">
        <f>+base1!AC114</f>
        <v>14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condition3etape15!B47</f>
        <v>10</v>
      </c>
      <c r="C47" s="100">
        <f>+base1!AC115</f>
        <v>15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condition3etape15!B48</f>
        <v>14</v>
      </c>
      <c r="C48" s="100">
        <f>+base1!AC116</f>
        <v>15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condition3etape15!B49</f>
        <v>11</v>
      </c>
      <c r="C49" s="100">
        <f>+base1!AC117</f>
        <v>15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condition3etape15!B50</f>
        <v>10</v>
      </c>
      <c r="C50" s="100">
        <f>+base1!AC118</f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condition3etape15!B51</f>
        <v>11</v>
      </c>
      <c r="C51" s="100">
        <f>+base1!AC119</f>
        <v>17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conditionalFormatting sqref="A2:A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2DE080-DDE2-42A0-B52F-79562B3B13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D9161B-E246-4D7C-9695-F67E75E689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7A8FF05-73A2-4560-B8B2-80D622519C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EB5DC-75BF-42EA-B5A0-48A34D9574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7CAC6D-4E0E-4C9C-89ED-A5627A8FA5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+base1!AD70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+base1!AD71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+base1!AD72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+base1!AD74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+base1!AD75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+base1!AD76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+base1!AD77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+base1!AD78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+base1!AD79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+base1!AD80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+base1!AD81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+base1!AD82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+base1!AD83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+base1!AD84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+base1!AD85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+base1!AD86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+base1!AD87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+base1!AD88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+base1!AD89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+base1!AD90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+base1!AD91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+base1!AD92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+base1!AD93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+base1!AD94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+base1!AD95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+base1!AD96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+base1!AD97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+base1!AD98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+base1!AD99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+base1!AD100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+base1!AD101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+base1!AD102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+base1!AD103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+base1!AD104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+base1!AD105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+base1!AD106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+base1!AD107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+base1!AD108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+base1!AD109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+base1!AD110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+base1!AD111</f>
        <v>15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+base1!AD112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+base1!AD113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+base1!AD114</f>
        <v>17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+base1!AD115</f>
        <v>14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+base1!AD116</f>
        <v>12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+base1!AD117</f>
        <v>17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+base1!AD118</f>
        <v>17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+base1!AD119</f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A2:A51">
    <cfRule type="cellIs" dxfId="684" priority="6" operator="equal">
      <formula>#REF!</formula>
    </cfRule>
    <cfRule type="cellIs" dxfId="683" priority="7" operator="equal">
      <formula>#REF!</formula>
    </cfRule>
    <cfRule type="cellIs" dxfId="682" priority="8" operator="equal">
      <formula>#REF!</formula>
    </cfRule>
    <cfRule type="cellIs" dxfId="681" priority="9" operator="equal">
      <formula>#REF!</formula>
    </cfRule>
    <cfRule type="cellIs" dxfId="6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999A62-99F6-448B-97CA-E725CDEB92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2647C83-EABC-41A4-9E96-5DB189FF00E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B28E51-5C1E-497F-9ED6-DB7FCCD53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6B1961-44FE-4B71-AF51-0D394EAD0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F81FC2-A056-43AE-8451-487E24B6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2"/>
  <sheetViews>
    <sheetView zoomScaleNormal="100" workbookViewId="0">
      <selection activeCell="W10" sqref="W10:X10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base1!C70</f>
        <v>3</v>
      </c>
      <c r="C2" s="100">
        <f>base1!D36</f>
        <v>1</v>
      </c>
      <c r="D2" s="100">
        <f>base1!E36</f>
        <v>6</v>
      </c>
      <c r="V2" s="160">
        <v>1</v>
      </c>
      <c r="W2" s="160" t="s">
        <v>409</v>
      </c>
      <c r="X2" s="160">
        <v>1</v>
      </c>
      <c r="Z2" s="160">
        <v>20</v>
      </c>
    </row>
    <row r="3" spans="1:26" ht="15.75" thickBot="1" x14ac:dyDescent="0.3">
      <c r="A3" s="147" t="s">
        <v>0</v>
      </c>
      <c r="B3" s="100">
        <f>+base1!C27</f>
        <v>2</v>
      </c>
      <c r="C3" s="100">
        <f>+base1!D27</f>
        <v>5</v>
      </c>
      <c r="D3" s="100">
        <f>+base1!E27</f>
        <v>14</v>
      </c>
      <c r="V3" s="160">
        <v>2</v>
      </c>
      <c r="W3" s="160" t="s">
        <v>409</v>
      </c>
      <c r="X3" s="160">
        <v>1</v>
      </c>
      <c r="Z3" s="160">
        <v>20</v>
      </c>
    </row>
    <row r="4" spans="1:26" ht="15.75" thickBot="1" x14ac:dyDescent="0.3">
      <c r="A4" s="147" t="s">
        <v>0</v>
      </c>
      <c r="B4" s="100">
        <f>+base1!C26</f>
        <v>1</v>
      </c>
      <c r="C4" s="100">
        <f>+base1!D26</f>
        <v>2</v>
      </c>
      <c r="D4" s="100">
        <f>+base1!E26</f>
        <v>5</v>
      </c>
      <c r="E4" s="100">
        <f>+base1!F26</f>
        <v>6</v>
      </c>
      <c r="F4" s="100">
        <f>+base1!G26</f>
        <v>8</v>
      </c>
      <c r="V4" s="160">
        <v>3</v>
      </c>
      <c r="W4" s="160" t="s">
        <v>409</v>
      </c>
      <c r="X4" s="160">
        <v>2</v>
      </c>
      <c r="Z4" s="160">
        <v>20</v>
      </c>
    </row>
    <row r="5" spans="1:26" ht="15.75" thickBot="1" x14ac:dyDescent="0.3">
      <c r="A5" s="147" t="s">
        <v>0</v>
      </c>
      <c r="B5" s="100">
        <f>+base1!C27</f>
        <v>2</v>
      </c>
      <c r="C5" s="100">
        <f>+base1!D27</f>
        <v>5</v>
      </c>
      <c r="D5" s="100">
        <f>+base1!E27</f>
        <v>14</v>
      </c>
      <c r="E5" s="100">
        <f>+base1!F27</f>
        <v>6</v>
      </c>
      <c r="F5" s="100">
        <f>+base1!G27</f>
        <v>1</v>
      </c>
      <c r="V5" s="160">
        <v>4</v>
      </c>
      <c r="W5" s="160" t="s">
        <v>409</v>
      </c>
      <c r="X5" s="160">
        <v>2</v>
      </c>
      <c r="Z5" s="160">
        <v>20</v>
      </c>
    </row>
    <row r="6" spans="1:26" ht="15.75" thickBot="1" x14ac:dyDescent="0.3">
      <c r="A6" s="147" t="s">
        <v>0</v>
      </c>
      <c r="B6" s="100">
        <f>+base1!C26</f>
        <v>1</v>
      </c>
      <c r="C6" s="100">
        <f>+base1!D26</f>
        <v>2</v>
      </c>
      <c r="D6" s="100">
        <f>+base1!E26</f>
        <v>5</v>
      </c>
      <c r="E6" s="100">
        <f>+base1!F26</f>
        <v>6</v>
      </c>
      <c r="F6" s="100">
        <f>+base1!G26</f>
        <v>8</v>
      </c>
      <c r="G6" s="100">
        <f>+base1!H26</f>
        <v>3</v>
      </c>
      <c r="H6" s="100">
        <f>+base1!I26</f>
        <v>11</v>
      </c>
      <c r="V6" s="160">
        <v>5</v>
      </c>
      <c r="W6" s="160" t="s">
        <v>409</v>
      </c>
      <c r="X6" s="160">
        <v>3</v>
      </c>
      <c r="Z6" s="160">
        <v>20</v>
      </c>
    </row>
    <row r="7" spans="1:26" ht="15.75" thickBot="1" x14ac:dyDescent="0.3">
      <c r="A7" s="147" t="s">
        <v>0</v>
      </c>
      <c r="B7" s="100">
        <f>+base1!C27</f>
        <v>2</v>
      </c>
      <c r="C7" s="100">
        <f>+base1!D27</f>
        <v>5</v>
      </c>
      <c r="D7" s="100">
        <f>+base1!E27</f>
        <v>14</v>
      </c>
      <c r="E7" s="100">
        <f>+base1!F27</f>
        <v>6</v>
      </c>
      <c r="F7" s="100">
        <f>+base1!G27</f>
        <v>1</v>
      </c>
      <c r="G7" s="100">
        <f>+base1!H27</f>
        <v>10</v>
      </c>
      <c r="H7" s="100">
        <f>+base1!I27</f>
        <v>11</v>
      </c>
      <c r="V7" s="160">
        <v>6</v>
      </c>
      <c r="W7" s="160" t="s">
        <v>409</v>
      </c>
      <c r="X7" s="160">
        <v>3</v>
      </c>
      <c r="Z7" s="160">
        <v>20</v>
      </c>
    </row>
    <row r="8" spans="1:26" ht="15.75" thickBot="1" x14ac:dyDescent="0.3">
      <c r="A8" s="147" t="s">
        <v>0</v>
      </c>
      <c r="B8" s="100">
        <f>+base1!C26</f>
        <v>1</v>
      </c>
      <c r="C8" s="100">
        <f>+base1!D26</f>
        <v>2</v>
      </c>
      <c r="D8" s="100">
        <f>+base1!E26</f>
        <v>5</v>
      </c>
      <c r="E8" s="100">
        <f>+base1!F26</f>
        <v>6</v>
      </c>
      <c r="F8" s="100">
        <f>+base1!G26</f>
        <v>8</v>
      </c>
      <c r="G8" s="100">
        <f>+base1!H26</f>
        <v>3</v>
      </c>
      <c r="H8" s="100">
        <f>+base1!I26</f>
        <v>11</v>
      </c>
      <c r="I8" s="100">
        <f>+base1!J26</f>
        <v>12</v>
      </c>
      <c r="J8" s="100">
        <f>+base1!K26</f>
        <v>4</v>
      </c>
      <c r="K8" s="100">
        <f>+base1!L26</f>
        <v>7</v>
      </c>
      <c r="V8" s="160">
        <v>7</v>
      </c>
      <c r="W8" s="160" t="s">
        <v>409</v>
      </c>
      <c r="X8" s="160">
        <v>4</v>
      </c>
      <c r="Z8" s="160">
        <v>20</v>
      </c>
    </row>
    <row r="9" spans="1:26" ht="15.75" thickBot="1" x14ac:dyDescent="0.3">
      <c r="A9" s="147" t="s">
        <v>0</v>
      </c>
      <c r="B9" s="100">
        <f>+base1!C27</f>
        <v>2</v>
      </c>
      <c r="C9" s="100">
        <f>+base1!D27</f>
        <v>5</v>
      </c>
      <c r="D9" s="100">
        <f>+base1!E27</f>
        <v>14</v>
      </c>
      <c r="E9" s="100">
        <f>+base1!F27</f>
        <v>6</v>
      </c>
      <c r="F9" s="100">
        <f>+base1!G27</f>
        <v>1</v>
      </c>
      <c r="G9" s="100">
        <f>+base1!H27</f>
        <v>10</v>
      </c>
      <c r="H9" s="100">
        <f>+base1!I27</f>
        <v>11</v>
      </c>
      <c r="I9" s="100">
        <f>+base1!J27</f>
        <v>13</v>
      </c>
      <c r="J9" s="100">
        <f>+base1!K27</f>
        <v>8</v>
      </c>
      <c r="K9" s="100">
        <f>+base1!L27</f>
        <v>7</v>
      </c>
      <c r="V9" s="160">
        <v>8</v>
      </c>
      <c r="W9" s="160" t="s">
        <v>409</v>
      </c>
      <c r="X9" s="160">
        <v>4</v>
      </c>
      <c r="Z9" s="160">
        <v>20</v>
      </c>
    </row>
    <row r="10" spans="1:26" ht="15.75" thickBot="1" x14ac:dyDescent="0.3">
      <c r="A10" s="147" t="s">
        <v>0</v>
      </c>
      <c r="B10" s="100">
        <f>base1!J70</f>
        <v>11</v>
      </c>
      <c r="C10" s="100">
        <f>base1!K70</f>
        <v>7</v>
      </c>
      <c r="D10" s="100">
        <f>base1!L70</f>
        <v>12</v>
      </c>
      <c r="E10" s="100">
        <f>base1!M70</f>
        <v>13</v>
      </c>
      <c r="F10" s="100">
        <f>base1!N70</f>
        <v>15</v>
      </c>
      <c r="G10" s="100">
        <f>base1!O70</f>
        <v>8</v>
      </c>
      <c r="H10" s="100">
        <f>base1!P70</f>
        <v>14</v>
      </c>
      <c r="I10" s="100">
        <f>base1!Q70</f>
        <v>1</v>
      </c>
      <c r="J10" s="100"/>
      <c r="K10" s="100"/>
      <c r="L10" s="100"/>
      <c r="M10" s="100"/>
      <c r="V10" s="160">
        <v>9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0</v>
      </c>
      <c r="B11" s="100">
        <f>base1!J71</f>
        <v>3</v>
      </c>
      <c r="C11" s="100">
        <f>base1!K71</f>
        <v>10</v>
      </c>
      <c r="D11" s="100">
        <f>base1!L71</f>
        <v>7</v>
      </c>
      <c r="E11" s="100">
        <f>base1!M71</f>
        <v>12</v>
      </c>
      <c r="F11" s="100">
        <f>base1!N71</f>
        <v>14</v>
      </c>
      <c r="G11" s="100">
        <f>base1!O71</f>
        <v>11</v>
      </c>
      <c r="H11" s="100">
        <f>base1!P71</f>
        <v>9</v>
      </c>
      <c r="I11" s="100">
        <f>base1!Q71</f>
        <v>15</v>
      </c>
      <c r="J11" s="100"/>
      <c r="K11" s="100"/>
      <c r="L11" s="100"/>
      <c r="M11" s="100"/>
      <c r="V11" s="160">
        <v>10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0</v>
      </c>
      <c r="B12" s="100">
        <f>base1!J72</f>
        <v>14</v>
      </c>
      <c r="C12" s="100">
        <f>base1!K72</f>
        <v>11</v>
      </c>
      <c r="D12" s="100">
        <f>base1!L72</f>
        <v>2</v>
      </c>
      <c r="E12" s="100">
        <f>base1!M72</f>
        <v>1</v>
      </c>
      <c r="F12" s="100">
        <f>base1!N72</f>
        <v>13</v>
      </c>
      <c r="G12" s="100">
        <f>base1!O72</f>
        <v>8</v>
      </c>
      <c r="H12" s="100">
        <f>base1!P72</f>
        <v>12</v>
      </c>
      <c r="I12" s="100">
        <f>base1!Q72</f>
        <v>15</v>
      </c>
      <c r="J12" s="100"/>
      <c r="K12" s="100"/>
      <c r="L12" s="100"/>
      <c r="M12" s="100"/>
      <c r="V12" s="160">
        <v>11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0</v>
      </c>
      <c r="B13" s="100">
        <f>base1!J73</f>
        <v>4</v>
      </c>
      <c r="C13" s="100">
        <f>base1!K73</f>
        <v>9</v>
      </c>
      <c r="D13" s="100">
        <f>base1!L73</f>
        <v>12</v>
      </c>
      <c r="E13" s="100">
        <f>base1!M73</f>
        <v>7</v>
      </c>
      <c r="F13" s="100">
        <f>base1!N73</f>
        <v>13</v>
      </c>
      <c r="G13" s="100">
        <f>base1!O73</f>
        <v>14</v>
      </c>
      <c r="H13" s="100">
        <f>base1!P73</f>
        <v>15</v>
      </c>
      <c r="I13" s="100">
        <f>base1!Q73</f>
        <v>17</v>
      </c>
      <c r="J13" s="100"/>
      <c r="K13" s="100"/>
      <c r="L13" s="100"/>
      <c r="M13" s="100"/>
      <c r="V13" s="160">
        <v>12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0</v>
      </c>
      <c r="B14" s="100">
        <f>base1!J74</f>
        <v>8</v>
      </c>
      <c r="C14" s="100">
        <f>base1!K74</f>
        <v>11</v>
      </c>
      <c r="D14" s="100">
        <f>base1!L74</f>
        <v>7</v>
      </c>
      <c r="E14" s="100">
        <f>base1!M74</f>
        <v>15</v>
      </c>
      <c r="F14" s="100">
        <f>base1!N74</f>
        <v>14</v>
      </c>
      <c r="G14" s="100">
        <f>base1!O74</f>
        <v>9</v>
      </c>
      <c r="H14" s="100">
        <f>base1!P74</f>
        <v>10</v>
      </c>
      <c r="I14" s="100">
        <f>base1!Q74</f>
        <v>13</v>
      </c>
      <c r="J14" s="100"/>
      <c r="K14" s="100"/>
      <c r="L14" s="100"/>
      <c r="M14" s="100"/>
      <c r="V14" s="160">
        <v>13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0</v>
      </c>
      <c r="B15" s="100">
        <f>base1!J75</f>
        <v>14</v>
      </c>
      <c r="C15" s="100">
        <f>base1!K75</f>
        <v>9</v>
      </c>
      <c r="D15" s="100">
        <f>base1!L75</f>
        <v>1</v>
      </c>
      <c r="E15" s="100">
        <f>base1!M75</f>
        <v>12</v>
      </c>
      <c r="F15" s="100">
        <f>base1!N75</f>
        <v>10</v>
      </c>
      <c r="G15" s="100">
        <f>base1!O75</f>
        <v>15</v>
      </c>
      <c r="H15" s="100">
        <f>base1!P75</f>
        <v>11</v>
      </c>
      <c r="I15" s="100">
        <f>base1!Q75</f>
        <v>13</v>
      </c>
      <c r="J15" s="100"/>
      <c r="K15" s="100"/>
      <c r="L15" s="100"/>
      <c r="M15" s="100"/>
      <c r="V15" s="160">
        <v>14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0</v>
      </c>
      <c r="B16" s="100">
        <f>base1!J76</f>
        <v>13</v>
      </c>
      <c r="C16" s="100">
        <f>base1!K76</f>
        <v>6</v>
      </c>
      <c r="D16" s="100">
        <f>base1!L76</f>
        <v>8</v>
      </c>
      <c r="E16" s="100">
        <f>base1!M76</f>
        <v>10</v>
      </c>
      <c r="F16" s="100">
        <f>base1!N76</f>
        <v>7</v>
      </c>
      <c r="G16" s="100">
        <f>base1!O76</f>
        <v>12</v>
      </c>
      <c r="H16" s="100">
        <f>base1!P76</f>
        <v>15</v>
      </c>
      <c r="I16" s="100">
        <f>base1!Q76</f>
        <v>16</v>
      </c>
      <c r="J16" s="100"/>
      <c r="K16" s="100"/>
      <c r="L16" s="100"/>
      <c r="M16" s="100"/>
      <c r="V16" s="160">
        <v>15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0</v>
      </c>
      <c r="B17" s="100">
        <f>base1!J77</f>
        <v>12</v>
      </c>
      <c r="C17" s="100">
        <f>base1!K77</f>
        <v>4</v>
      </c>
      <c r="D17" s="100">
        <f>base1!L77</f>
        <v>7</v>
      </c>
      <c r="E17" s="100">
        <f>base1!M77</f>
        <v>14</v>
      </c>
      <c r="F17" s="100">
        <f>base1!N77</f>
        <v>9</v>
      </c>
      <c r="G17" s="100">
        <f>base1!O77</f>
        <v>13</v>
      </c>
      <c r="H17" s="100">
        <f>base1!P77</f>
        <v>10</v>
      </c>
      <c r="I17" s="100">
        <f>base1!Q77</f>
        <v>15</v>
      </c>
      <c r="J17" s="100"/>
      <c r="K17" s="100"/>
      <c r="L17" s="100"/>
      <c r="M17" s="100"/>
      <c r="V17" s="160">
        <v>16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0</v>
      </c>
      <c r="B18" s="100">
        <f>base1!J78</f>
        <v>11</v>
      </c>
      <c r="C18" s="100">
        <f>base1!K78</f>
        <v>14</v>
      </c>
      <c r="D18" s="100">
        <f>base1!L78</f>
        <v>4</v>
      </c>
      <c r="E18" s="100">
        <f>base1!M78</f>
        <v>7</v>
      </c>
      <c r="F18" s="100">
        <f>base1!N78</f>
        <v>13</v>
      </c>
      <c r="G18" s="100">
        <f>base1!O78</f>
        <v>9</v>
      </c>
      <c r="H18" s="100">
        <f>base1!P78</f>
        <v>19</v>
      </c>
      <c r="I18" s="100">
        <f>base1!Q78</f>
        <v>18</v>
      </c>
      <c r="J18" s="100"/>
      <c r="K18" s="100"/>
      <c r="L18" s="100"/>
      <c r="M18" s="100"/>
      <c r="V18" s="160">
        <v>17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0</v>
      </c>
      <c r="B19" s="100">
        <f>base1!J79</f>
        <v>6</v>
      </c>
      <c r="C19" s="100">
        <f>base1!K79</f>
        <v>5</v>
      </c>
      <c r="D19" s="100">
        <f>base1!L79</f>
        <v>4</v>
      </c>
      <c r="E19" s="100">
        <f>base1!M79</f>
        <v>3</v>
      </c>
      <c r="F19" s="100">
        <f>base1!N79</f>
        <v>2</v>
      </c>
      <c r="G19" s="100">
        <f>base1!O79</f>
        <v>1</v>
      </c>
      <c r="H19" s="100">
        <f>base1!P79</f>
        <v>14</v>
      </c>
      <c r="I19" s="100">
        <f>base1!Q79</f>
        <v>15</v>
      </c>
      <c r="J19" s="100"/>
      <c r="K19" s="100"/>
      <c r="L19" s="100"/>
      <c r="M19" s="100"/>
      <c r="V19" s="160">
        <v>18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0</v>
      </c>
      <c r="B20" s="100">
        <f>base1!J80</f>
        <v>12</v>
      </c>
      <c r="C20" s="100">
        <f>base1!K80</f>
        <v>4</v>
      </c>
      <c r="D20" s="100">
        <f>base1!L80</f>
        <v>7</v>
      </c>
      <c r="E20" s="100">
        <f>base1!M80</f>
        <v>14</v>
      </c>
      <c r="F20" s="100">
        <f>base1!N80</f>
        <v>13</v>
      </c>
      <c r="G20" s="100">
        <f>base1!O80</f>
        <v>9</v>
      </c>
      <c r="H20" s="100">
        <f>base1!P80</f>
        <v>10</v>
      </c>
      <c r="I20" s="100">
        <f>base1!Q80</f>
        <v>15</v>
      </c>
      <c r="J20" s="100"/>
      <c r="K20" s="100"/>
      <c r="L20" s="100"/>
      <c r="M20" s="100"/>
      <c r="V20" s="160">
        <v>19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0</v>
      </c>
      <c r="B21" s="100">
        <f>base1!J81</f>
        <v>4</v>
      </c>
      <c r="C21" s="100">
        <f>base1!K81</f>
        <v>7</v>
      </c>
      <c r="D21" s="100">
        <f>base1!L81</f>
        <v>13</v>
      </c>
      <c r="E21" s="100">
        <f>base1!M81</f>
        <v>9</v>
      </c>
      <c r="F21" s="100">
        <f>base1!N81</f>
        <v>12</v>
      </c>
      <c r="G21" s="100">
        <f>base1!O81</f>
        <v>20</v>
      </c>
      <c r="H21" s="100">
        <f>base1!P81</f>
        <v>19</v>
      </c>
      <c r="I21" s="100">
        <f>base1!Q81</f>
        <v>18</v>
      </c>
      <c r="J21" s="100"/>
      <c r="K21" s="100"/>
      <c r="L21" s="100"/>
      <c r="M21" s="100"/>
      <c r="V21" s="160">
        <v>20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0</v>
      </c>
      <c r="B22" s="100">
        <f>base1!J82</f>
        <v>11</v>
      </c>
      <c r="C22" s="100">
        <f>base1!K82</f>
        <v>14</v>
      </c>
      <c r="D22" s="100">
        <f>base1!L82</f>
        <v>4</v>
      </c>
      <c r="E22" s="100">
        <f>base1!M82</f>
        <v>13</v>
      </c>
      <c r="F22" s="100">
        <f>base1!N82</f>
        <v>7</v>
      </c>
      <c r="G22" s="100">
        <f>base1!O82</f>
        <v>9</v>
      </c>
      <c r="H22" s="100">
        <f>base1!P82</f>
        <v>20</v>
      </c>
      <c r="I22" s="100">
        <f>base1!Q82</f>
        <v>19</v>
      </c>
      <c r="J22" s="100"/>
      <c r="K22" s="100"/>
      <c r="L22" s="100"/>
      <c r="M22" s="100"/>
      <c r="V22" s="160">
        <v>21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0</v>
      </c>
      <c r="B23" s="100">
        <f>base1!J83</f>
        <v>4</v>
      </c>
      <c r="C23" s="100">
        <f>base1!K83</f>
        <v>7</v>
      </c>
      <c r="D23" s="100">
        <f>base1!L83</f>
        <v>12</v>
      </c>
      <c r="E23" s="100">
        <f>base1!M83</f>
        <v>13</v>
      </c>
      <c r="F23" s="100">
        <f>base1!N83</f>
        <v>9</v>
      </c>
      <c r="G23" s="100">
        <f>base1!O83</f>
        <v>14</v>
      </c>
      <c r="H23" s="100">
        <f>base1!P83</f>
        <v>20</v>
      </c>
      <c r="I23" s="100">
        <f>base1!Q83</f>
        <v>19</v>
      </c>
      <c r="J23" s="100"/>
      <c r="K23" s="100"/>
      <c r="L23" s="100"/>
      <c r="M23" s="100"/>
      <c r="V23" s="160">
        <v>22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0</v>
      </c>
      <c r="B24" s="100">
        <f>base1!J84</f>
        <v>12</v>
      </c>
      <c r="C24" s="100">
        <f>base1!K84</f>
        <v>4</v>
      </c>
      <c r="D24" s="100">
        <f>base1!L84</f>
        <v>7</v>
      </c>
      <c r="E24" s="100">
        <f>base1!M84</f>
        <v>9</v>
      </c>
      <c r="F24" s="100">
        <f>base1!N84</f>
        <v>13</v>
      </c>
      <c r="G24" s="100">
        <f>base1!O84</f>
        <v>14</v>
      </c>
      <c r="H24" s="100">
        <f>base1!P84</f>
        <v>10</v>
      </c>
      <c r="I24" s="100">
        <f>base1!Q84</f>
        <v>15</v>
      </c>
      <c r="J24" s="100"/>
      <c r="K24" s="100"/>
      <c r="L24" s="100"/>
      <c r="M24" s="100"/>
      <c r="V24" s="160">
        <v>23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0</v>
      </c>
      <c r="B25" s="100">
        <f>base1!J85</f>
        <v>13</v>
      </c>
      <c r="C25" s="100">
        <f>base1!K85</f>
        <v>8</v>
      </c>
      <c r="D25" s="100">
        <f>base1!L85</f>
        <v>7</v>
      </c>
      <c r="E25" s="100">
        <f>base1!M85</f>
        <v>12</v>
      </c>
      <c r="F25" s="100">
        <f>base1!N85</f>
        <v>3</v>
      </c>
      <c r="G25" s="100">
        <f>base1!O85</f>
        <v>4</v>
      </c>
      <c r="H25" s="100">
        <f>base1!P85</f>
        <v>9</v>
      </c>
      <c r="I25" s="100">
        <f>base1!Q85</f>
        <v>15</v>
      </c>
      <c r="J25" s="100"/>
      <c r="K25" s="100"/>
      <c r="L25" s="100"/>
      <c r="M25" s="100"/>
      <c r="V25" s="160">
        <v>24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0</v>
      </c>
      <c r="B26" s="100">
        <f>base1!J86</f>
        <v>10</v>
      </c>
      <c r="C26" s="100">
        <f>base1!K86</f>
        <v>7</v>
      </c>
      <c r="D26" s="100">
        <f>base1!L86</f>
        <v>14</v>
      </c>
      <c r="E26" s="100">
        <f>base1!M86</f>
        <v>3</v>
      </c>
      <c r="F26" s="100">
        <f>base1!N86</f>
        <v>9</v>
      </c>
      <c r="G26" s="100">
        <f>base1!O86</f>
        <v>8</v>
      </c>
      <c r="H26" s="100">
        <f>base1!P86</f>
        <v>4</v>
      </c>
      <c r="I26" s="100">
        <f>base1!Q86</f>
        <v>15</v>
      </c>
      <c r="J26" s="100"/>
      <c r="K26" s="100"/>
      <c r="L26" s="100"/>
      <c r="M26" s="100"/>
      <c r="V26" s="160">
        <v>25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0</v>
      </c>
      <c r="B27" s="100">
        <f>base1!J87</f>
        <v>11</v>
      </c>
      <c r="C27" s="100">
        <f>base1!K87</f>
        <v>4</v>
      </c>
      <c r="D27" s="100">
        <f>base1!L87</f>
        <v>13</v>
      </c>
      <c r="E27" s="100">
        <f>base1!M87</f>
        <v>8</v>
      </c>
      <c r="F27" s="100">
        <f>base1!N87</f>
        <v>7</v>
      </c>
      <c r="G27" s="100">
        <f>base1!O87</f>
        <v>9</v>
      </c>
      <c r="H27" s="100">
        <f>base1!P87</f>
        <v>10</v>
      </c>
      <c r="I27" s="100">
        <f>base1!Q87</f>
        <v>15</v>
      </c>
      <c r="J27" s="100"/>
      <c r="K27" s="100"/>
      <c r="L27" s="100"/>
      <c r="M27" s="100"/>
      <c r="V27" s="160">
        <v>26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0</v>
      </c>
      <c r="B28" s="100">
        <f>base1!J88</f>
        <v>12</v>
      </c>
      <c r="C28" s="100">
        <f>base1!K88</f>
        <v>4</v>
      </c>
      <c r="D28" s="100">
        <f>base1!L88</f>
        <v>7</v>
      </c>
      <c r="E28" s="100">
        <f>base1!M88</f>
        <v>9</v>
      </c>
      <c r="F28" s="100">
        <f>base1!N88</f>
        <v>13</v>
      </c>
      <c r="G28" s="100">
        <f>base1!O88</f>
        <v>10</v>
      </c>
      <c r="H28" s="100">
        <f>base1!P88</f>
        <v>14</v>
      </c>
      <c r="I28" s="100">
        <f>base1!Q88</f>
        <v>15</v>
      </c>
      <c r="J28" s="100"/>
      <c r="K28" s="100"/>
      <c r="L28" s="100"/>
      <c r="M28" s="100"/>
      <c r="V28" s="160">
        <v>27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0</v>
      </c>
      <c r="B29" s="100">
        <f>base1!J89</f>
        <v>12</v>
      </c>
      <c r="C29" s="100">
        <f>base1!K89</f>
        <v>7</v>
      </c>
      <c r="D29" s="100">
        <f>base1!L89</f>
        <v>13</v>
      </c>
      <c r="E29" s="100">
        <f>base1!M89</f>
        <v>14</v>
      </c>
      <c r="F29" s="100">
        <f>base1!N89</f>
        <v>4</v>
      </c>
      <c r="G29" s="100">
        <f>base1!O89</f>
        <v>10</v>
      </c>
      <c r="H29" s="100">
        <f>base1!P89</f>
        <v>9</v>
      </c>
      <c r="I29" s="100">
        <f>base1!Q89</f>
        <v>15</v>
      </c>
      <c r="J29" s="100"/>
      <c r="K29" s="100"/>
      <c r="L29" s="100"/>
      <c r="M29" s="100"/>
      <c r="V29" s="160">
        <v>28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0</v>
      </c>
      <c r="B30" s="100">
        <f>base1!J90</f>
        <v>11</v>
      </c>
      <c r="C30" s="100">
        <f>base1!K90</f>
        <v>12</v>
      </c>
      <c r="D30" s="100">
        <f>base1!L90</f>
        <v>4</v>
      </c>
      <c r="E30" s="100">
        <f>base1!M90</f>
        <v>9</v>
      </c>
      <c r="F30" s="100">
        <f>base1!N90</f>
        <v>13</v>
      </c>
      <c r="G30" s="100">
        <f>base1!O90</f>
        <v>14</v>
      </c>
      <c r="H30" s="100">
        <f>base1!P90</f>
        <v>10</v>
      </c>
      <c r="I30" s="100">
        <f>base1!Q90</f>
        <v>15</v>
      </c>
      <c r="J30" s="100"/>
      <c r="K30" s="100"/>
      <c r="L30" s="100"/>
      <c r="M30" s="100"/>
      <c r="V30" s="160">
        <v>29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0</v>
      </c>
      <c r="B31" s="100">
        <f>base1!J91</f>
        <v>12</v>
      </c>
      <c r="C31" s="100">
        <f>base1!K91</f>
        <v>4</v>
      </c>
      <c r="D31" s="100">
        <f>base1!L91</f>
        <v>7</v>
      </c>
      <c r="E31" s="100">
        <f>base1!M91</f>
        <v>9</v>
      </c>
      <c r="F31" s="100">
        <f>base1!N91</f>
        <v>13</v>
      </c>
      <c r="G31" s="100">
        <f>base1!O91</f>
        <v>14</v>
      </c>
      <c r="H31" s="100">
        <f>base1!P91</f>
        <v>10</v>
      </c>
      <c r="I31" s="100">
        <f>base1!Q91</f>
        <v>15</v>
      </c>
      <c r="J31" s="100"/>
      <c r="K31" s="100"/>
      <c r="L31" s="100"/>
      <c r="M31" s="100"/>
      <c r="V31" s="160">
        <v>30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0</v>
      </c>
      <c r="B32" s="100">
        <f>base1!J92</f>
        <v>11</v>
      </c>
      <c r="C32" s="100">
        <f>base1!K92</f>
        <v>5</v>
      </c>
      <c r="D32" s="100">
        <f>base1!L92</f>
        <v>12</v>
      </c>
      <c r="E32" s="100">
        <f>base1!M92</f>
        <v>4</v>
      </c>
      <c r="F32" s="100">
        <f>base1!N92</f>
        <v>7</v>
      </c>
      <c r="G32" s="100">
        <f>base1!O92</f>
        <v>13</v>
      </c>
      <c r="H32" s="100">
        <f>base1!P92</f>
        <v>14</v>
      </c>
      <c r="I32" s="100">
        <f>base1!Q92</f>
        <v>10</v>
      </c>
      <c r="J32" s="100"/>
      <c r="K32" s="100"/>
      <c r="L32" s="100"/>
      <c r="M32" s="100"/>
      <c r="V32" s="160">
        <v>31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0</v>
      </c>
      <c r="B33" s="100">
        <f>base1!J93</f>
        <v>12</v>
      </c>
      <c r="C33" s="100">
        <f>base1!K93</f>
        <v>14</v>
      </c>
      <c r="D33" s="100">
        <f>base1!L93</f>
        <v>10</v>
      </c>
      <c r="E33" s="100">
        <f>base1!M93</f>
        <v>13</v>
      </c>
      <c r="F33" s="100">
        <f>base1!N93</f>
        <v>7</v>
      </c>
      <c r="G33" s="100">
        <f>base1!O93</f>
        <v>4</v>
      </c>
      <c r="H33" s="100">
        <f>base1!P93</f>
        <v>9</v>
      </c>
      <c r="I33" s="100">
        <f>base1!Q93</f>
        <v>15</v>
      </c>
      <c r="J33" s="100"/>
      <c r="K33" s="100"/>
      <c r="L33" s="100"/>
      <c r="M33" s="100"/>
      <c r="V33" s="160">
        <v>32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0</v>
      </c>
      <c r="B34" s="100">
        <f>base1!J94</f>
        <v>3</v>
      </c>
      <c r="C34" s="100">
        <f>base1!K94</f>
        <v>14</v>
      </c>
      <c r="D34" s="100">
        <f>base1!L94</f>
        <v>10</v>
      </c>
      <c r="E34" s="100">
        <f>base1!M94</f>
        <v>13</v>
      </c>
      <c r="F34" s="100">
        <f>base1!N94</f>
        <v>7</v>
      </c>
      <c r="G34" s="100">
        <f>base1!O94</f>
        <v>12</v>
      </c>
      <c r="H34" s="100">
        <f>base1!P94</f>
        <v>9</v>
      </c>
      <c r="I34" s="100">
        <f>base1!Q94</f>
        <v>15</v>
      </c>
      <c r="J34" s="100"/>
      <c r="K34" s="100"/>
      <c r="L34" s="100"/>
      <c r="M34" s="100"/>
      <c r="V34" s="160">
        <v>33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0</v>
      </c>
      <c r="B35" s="100">
        <f>base1!J95</f>
        <v>9</v>
      </c>
      <c r="C35" s="100">
        <f>base1!K95</f>
        <v>14</v>
      </c>
      <c r="D35" s="100">
        <f>base1!L95</f>
        <v>10</v>
      </c>
      <c r="E35" s="100">
        <f>base1!M95</f>
        <v>11</v>
      </c>
      <c r="F35" s="100">
        <f>base1!N95</f>
        <v>13</v>
      </c>
      <c r="G35" s="100">
        <f>base1!O95</f>
        <v>7</v>
      </c>
      <c r="H35" s="100">
        <f>base1!P95</f>
        <v>4</v>
      </c>
      <c r="I35" s="100">
        <f>base1!Q95</f>
        <v>15</v>
      </c>
      <c r="J35" s="100"/>
      <c r="K35" s="100"/>
      <c r="L35" s="100"/>
      <c r="M35" s="100"/>
      <c r="V35" s="160">
        <v>34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0</v>
      </c>
      <c r="B36" s="100">
        <f>base1!J96</f>
        <v>4</v>
      </c>
      <c r="C36" s="100">
        <f>base1!K96</f>
        <v>12</v>
      </c>
      <c r="D36" s="100">
        <f>base1!L96</f>
        <v>14</v>
      </c>
      <c r="E36" s="100">
        <f>base1!M96</f>
        <v>13</v>
      </c>
      <c r="F36" s="100">
        <f>base1!N96</f>
        <v>7</v>
      </c>
      <c r="G36" s="100">
        <f>base1!O96</f>
        <v>9</v>
      </c>
      <c r="H36" s="100">
        <f>base1!P96</f>
        <v>10</v>
      </c>
      <c r="I36" s="100">
        <f>base1!Q96</f>
        <v>15</v>
      </c>
      <c r="J36" s="100"/>
      <c r="K36" s="100"/>
      <c r="L36" s="100"/>
      <c r="M36" s="100"/>
      <c r="V36" s="160">
        <v>35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0</v>
      </c>
      <c r="B37" s="100">
        <f>base1!J97</f>
        <v>12</v>
      </c>
      <c r="C37" s="100">
        <f>base1!K97</f>
        <v>14</v>
      </c>
      <c r="D37" s="100">
        <f>base1!L97</f>
        <v>4</v>
      </c>
      <c r="E37" s="100">
        <f>base1!M97</f>
        <v>13</v>
      </c>
      <c r="F37" s="100">
        <f>base1!N97</f>
        <v>7</v>
      </c>
      <c r="G37" s="100">
        <f>base1!O97</f>
        <v>9</v>
      </c>
      <c r="H37" s="100">
        <f>base1!P97</f>
        <v>10</v>
      </c>
      <c r="I37" s="100">
        <f>base1!Q97</f>
        <v>15</v>
      </c>
      <c r="J37" s="100"/>
      <c r="K37" s="100"/>
      <c r="L37" s="100"/>
      <c r="M37" s="100"/>
      <c r="V37" s="160">
        <v>36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0</v>
      </c>
      <c r="B38" s="100">
        <f>base1!J98</f>
        <v>4</v>
      </c>
      <c r="C38" s="100">
        <f>base1!K98</f>
        <v>12</v>
      </c>
      <c r="D38" s="100">
        <f>base1!L98</f>
        <v>14</v>
      </c>
      <c r="E38" s="100">
        <f>base1!M98</f>
        <v>13</v>
      </c>
      <c r="F38" s="100">
        <f>base1!N98</f>
        <v>7</v>
      </c>
      <c r="G38" s="100">
        <f>base1!O98</f>
        <v>9</v>
      </c>
      <c r="H38" s="100">
        <f>base1!P98</f>
        <v>10</v>
      </c>
      <c r="I38" s="100">
        <f>base1!Q98</f>
        <v>15</v>
      </c>
      <c r="J38" s="100"/>
      <c r="K38" s="100"/>
      <c r="L38" s="100"/>
      <c r="M38" s="100"/>
      <c r="V38" s="160">
        <v>37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0</v>
      </c>
      <c r="B39" s="100">
        <f>base1!J99</f>
        <v>12</v>
      </c>
      <c r="C39" s="100">
        <f>base1!K99</f>
        <v>7</v>
      </c>
      <c r="D39" s="100">
        <f>base1!L99</f>
        <v>13</v>
      </c>
      <c r="E39" s="100">
        <f>base1!M99</f>
        <v>14</v>
      </c>
      <c r="F39" s="100">
        <f>base1!N99</f>
        <v>4</v>
      </c>
      <c r="G39" s="100">
        <f>base1!O99</f>
        <v>10</v>
      </c>
      <c r="H39" s="100">
        <f>base1!P99</f>
        <v>9</v>
      </c>
      <c r="I39" s="100">
        <f>base1!Q99</f>
        <v>15</v>
      </c>
      <c r="J39" s="100"/>
      <c r="K39" s="100"/>
      <c r="L39" s="100"/>
      <c r="M39" s="100"/>
      <c r="V39" s="160">
        <v>38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0</v>
      </c>
      <c r="B40" s="100">
        <f>base1!J100</f>
        <v>7</v>
      </c>
      <c r="C40" s="100">
        <f>base1!K100</f>
        <v>12</v>
      </c>
      <c r="D40" s="100">
        <f>base1!L100</f>
        <v>13</v>
      </c>
      <c r="E40" s="100">
        <f>base1!M100</f>
        <v>14</v>
      </c>
      <c r="F40" s="100">
        <f>base1!N100</f>
        <v>4</v>
      </c>
      <c r="G40" s="100">
        <f>base1!O100</f>
        <v>10</v>
      </c>
      <c r="H40" s="100">
        <f>base1!P100</f>
        <v>9</v>
      </c>
      <c r="I40" s="100">
        <f>base1!Q100</f>
        <v>15</v>
      </c>
      <c r="J40" s="100"/>
      <c r="K40" s="100"/>
      <c r="L40" s="100"/>
      <c r="M40" s="100"/>
      <c r="V40" s="160">
        <v>39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0</v>
      </c>
      <c r="B41" s="100">
        <f>base1!J101</f>
        <v>12</v>
      </c>
      <c r="C41" s="100">
        <f>base1!K101</f>
        <v>7</v>
      </c>
      <c r="D41" s="100">
        <f>base1!L101</f>
        <v>13</v>
      </c>
      <c r="E41" s="100">
        <f>base1!M101</f>
        <v>14</v>
      </c>
      <c r="F41" s="100">
        <f>base1!N101</f>
        <v>4</v>
      </c>
      <c r="G41" s="100">
        <f>base1!O101</f>
        <v>10</v>
      </c>
      <c r="H41" s="100">
        <f>base1!P101</f>
        <v>9</v>
      </c>
      <c r="I41" s="100">
        <f>base1!Q101</f>
        <v>15</v>
      </c>
      <c r="J41" s="100"/>
      <c r="K41" s="100"/>
      <c r="L41" s="100"/>
      <c r="M41" s="100"/>
      <c r="V41" s="160">
        <v>40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0</v>
      </c>
      <c r="B42" s="100">
        <f>base1!J102</f>
        <v>13</v>
      </c>
      <c r="C42" s="100">
        <f>base1!K102</f>
        <v>12</v>
      </c>
      <c r="D42" s="100">
        <f>base1!L102</f>
        <v>4</v>
      </c>
      <c r="E42" s="100">
        <f>base1!M102</f>
        <v>7</v>
      </c>
      <c r="F42" s="100">
        <f>base1!N102</f>
        <v>9</v>
      </c>
      <c r="G42" s="100">
        <f>base1!O102</f>
        <v>14</v>
      </c>
      <c r="H42" s="100">
        <f>base1!P102</f>
        <v>10</v>
      </c>
      <c r="I42" s="100">
        <f>base1!Q102</f>
        <v>15</v>
      </c>
      <c r="J42" s="100"/>
      <c r="K42" s="100"/>
      <c r="L42" s="100"/>
      <c r="M42" s="100"/>
      <c r="V42" s="160">
        <v>41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0</v>
      </c>
      <c r="B43" s="100">
        <f>base1!J103</f>
        <v>4</v>
      </c>
      <c r="C43" s="100">
        <f>base1!K103</f>
        <v>11</v>
      </c>
      <c r="D43" s="100">
        <f>base1!L103</f>
        <v>7</v>
      </c>
      <c r="E43" s="100">
        <f>base1!M103</f>
        <v>9</v>
      </c>
      <c r="F43" s="100">
        <f>base1!N103</f>
        <v>13</v>
      </c>
      <c r="G43" s="100">
        <f>base1!O103</f>
        <v>14</v>
      </c>
      <c r="H43" s="100">
        <f>base1!P103</f>
        <v>10</v>
      </c>
      <c r="I43" s="100">
        <f>base1!Q103</f>
        <v>15</v>
      </c>
      <c r="J43" s="100"/>
      <c r="K43" s="100"/>
      <c r="L43" s="100"/>
      <c r="M43" s="100"/>
      <c r="V43" s="160">
        <v>42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0</v>
      </c>
      <c r="B44" s="100">
        <f>base1!J104</f>
        <v>14</v>
      </c>
      <c r="C44" s="100">
        <f>base1!K104</f>
        <v>12</v>
      </c>
      <c r="D44" s="100">
        <f>base1!L104</f>
        <v>4</v>
      </c>
      <c r="E44" s="100">
        <f>base1!M104</f>
        <v>7</v>
      </c>
      <c r="F44" s="100">
        <f>base1!N104</f>
        <v>9</v>
      </c>
      <c r="G44" s="100">
        <f>base1!O104</f>
        <v>13</v>
      </c>
      <c r="H44" s="100">
        <f>base1!P104</f>
        <v>10</v>
      </c>
      <c r="I44" s="100">
        <f>base1!Q104</f>
        <v>15</v>
      </c>
      <c r="J44" s="100"/>
      <c r="K44" s="100"/>
      <c r="L44" s="100"/>
      <c r="M44" s="100"/>
      <c r="V44" s="160">
        <v>43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0</v>
      </c>
      <c r="B45" s="100">
        <f>base1!J105</f>
        <v>12</v>
      </c>
      <c r="C45" s="100">
        <f>base1!K105</f>
        <v>13</v>
      </c>
      <c r="D45" s="100">
        <f>base1!L105</f>
        <v>10</v>
      </c>
      <c r="E45" s="100">
        <f>base1!M105</f>
        <v>7</v>
      </c>
      <c r="F45" s="100">
        <f>base1!N105</f>
        <v>14</v>
      </c>
      <c r="G45" s="100">
        <f>base1!O105</f>
        <v>9</v>
      </c>
      <c r="H45" s="100">
        <f>base1!P105</f>
        <v>4</v>
      </c>
      <c r="I45" s="100">
        <f>base1!Q105</f>
        <v>15</v>
      </c>
      <c r="J45" s="100"/>
      <c r="K45" s="100"/>
      <c r="L45" s="100"/>
      <c r="M45" s="100"/>
      <c r="V45" s="160">
        <v>44</v>
      </c>
      <c r="W45" s="160" t="s">
        <v>404</v>
      </c>
      <c r="X45" s="160">
        <v>3</v>
      </c>
      <c r="Z45" s="160">
        <v>1</v>
      </c>
    </row>
    <row r="46" spans="1:26" ht="15.75" thickBot="1" x14ac:dyDescent="0.3">
      <c r="A46" s="147" t="s">
        <v>0</v>
      </c>
      <c r="B46" s="100">
        <f>base1!J106</f>
        <v>11</v>
      </c>
      <c r="C46" s="100">
        <f>base1!K106</f>
        <v>13</v>
      </c>
      <c r="D46" s="100">
        <f>base1!L106</f>
        <v>10</v>
      </c>
      <c r="E46" s="100">
        <f>base1!M106</f>
        <v>7</v>
      </c>
      <c r="F46" s="100">
        <f>base1!N106</f>
        <v>14</v>
      </c>
      <c r="G46" s="100">
        <f>base1!O106</f>
        <v>9</v>
      </c>
      <c r="H46" s="100">
        <f>base1!P106</f>
        <v>4</v>
      </c>
      <c r="I46" s="100">
        <f>base1!Q106</f>
        <v>15</v>
      </c>
      <c r="J46" s="100"/>
      <c r="K46" s="100"/>
      <c r="L46" s="100"/>
      <c r="M46" s="100"/>
      <c r="V46" s="160">
        <v>45</v>
      </c>
      <c r="W46" s="160" t="s">
        <v>404</v>
      </c>
      <c r="X46" s="160">
        <v>3</v>
      </c>
      <c r="Z46" s="160">
        <v>1</v>
      </c>
    </row>
    <row r="47" spans="1:26" ht="15.75" thickBot="1" x14ac:dyDescent="0.3">
      <c r="A47" s="147" t="s">
        <v>0</v>
      </c>
      <c r="B47" s="100">
        <f>base1!J107</f>
        <v>11</v>
      </c>
      <c r="C47" s="100">
        <f>base1!K107</f>
        <v>13</v>
      </c>
      <c r="D47" s="100">
        <f>base1!L107</f>
        <v>10</v>
      </c>
      <c r="E47" s="100">
        <f>base1!M107</f>
        <v>7</v>
      </c>
      <c r="F47" s="100">
        <f>base1!N107</f>
        <v>14</v>
      </c>
      <c r="G47" s="100">
        <f>base1!O107</f>
        <v>9</v>
      </c>
      <c r="H47" s="100">
        <f>base1!P107</f>
        <v>4</v>
      </c>
      <c r="I47" s="100">
        <f>base1!Q107</f>
        <v>15</v>
      </c>
      <c r="J47" s="100"/>
      <c r="K47" s="100"/>
      <c r="L47" s="100"/>
      <c r="M47" s="100"/>
      <c r="V47" s="160">
        <v>46</v>
      </c>
      <c r="W47" s="160" t="s">
        <v>404</v>
      </c>
      <c r="X47" s="160">
        <v>3</v>
      </c>
      <c r="Z47" s="160">
        <v>1</v>
      </c>
    </row>
    <row r="48" spans="1:26" ht="15.75" thickBot="1" x14ac:dyDescent="0.3">
      <c r="A48" s="147" t="s">
        <v>0</v>
      </c>
      <c r="B48" s="100">
        <f>base1!J108</f>
        <v>11</v>
      </c>
      <c r="C48" s="100">
        <f>base1!K108</f>
        <v>4</v>
      </c>
      <c r="D48" s="100">
        <f>base1!L108</f>
        <v>9</v>
      </c>
      <c r="E48" s="100">
        <f>base1!M108</f>
        <v>10</v>
      </c>
      <c r="F48" s="100">
        <f>base1!N108</f>
        <v>7</v>
      </c>
      <c r="G48" s="100">
        <f>base1!O108</f>
        <v>13</v>
      </c>
      <c r="H48" s="100">
        <f>base1!P108</f>
        <v>15</v>
      </c>
      <c r="I48" s="100">
        <f>base1!Q108</f>
        <v>14</v>
      </c>
      <c r="J48" s="100"/>
      <c r="K48" s="100"/>
      <c r="L48" s="100"/>
      <c r="M48" s="100"/>
      <c r="V48" s="160">
        <v>47</v>
      </c>
      <c r="W48" s="160" t="s">
        <v>404</v>
      </c>
      <c r="X48" s="160">
        <v>3</v>
      </c>
      <c r="Z48" s="160">
        <v>1</v>
      </c>
    </row>
    <row r="49" spans="1:26" ht="15.75" thickBot="1" x14ac:dyDescent="0.3">
      <c r="A49" s="147" t="s">
        <v>0</v>
      </c>
      <c r="B49" s="100">
        <f>base1!J109</f>
        <v>12</v>
      </c>
      <c r="C49" s="100">
        <f>base1!K109</f>
        <v>4</v>
      </c>
      <c r="D49" s="100">
        <f>base1!L109</f>
        <v>9</v>
      </c>
      <c r="E49" s="100">
        <f>base1!M109</f>
        <v>10</v>
      </c>
      <c r="F49" s="100">
        <f>base1!N109</f>
        <v>7</v>
      </c>
      <c r="G49" s="100">
        <f>base1!O109</f>
        <v>13</v>
      </c>
      <c r="H49" s="100">
        <f>base1!P109</f>
        <v>15</v>
      </c>
      <c r="I49" s="100">
        <f>base1!Q109</f>
        <v>14</v>
      </c>
      <c r="J49" s="100"/>
      <c r="K49" s="100"/>
      <c r="L49" s="100"/>
      <c r="M49" s="100"/>
      <c r="V49" s="160">
        <v>48</v>
      </c>
      <c r="W49" s="160" t="s">
        <v>404</v>
      </c>
      <c r="X49" s="160">
        <v>3</v>
      </c>
      <c r="Z49" s="160">
        <v>1</v>
      </c>
    </row>
    <row r="50" spans="1:26" ht="15.75" thickBot="1" x14ac:dyDescent="0.3">
      <c r="A50" s="147" t="s">
        <v>0</v>
      </c>
      <c r="B50" s="100">
        <f>base1!J110</f>
        <v>7</v>
      </c>
      <c r="C50" s="100">
        <f>base1!K110</f>
        <v>4</v>
      </c>
      <c r="D50" s="100">
        <f>base1!L110</f>
        <v>9</v>
      </c>
      <c r="E50" s="100">
        <f>base1!M110</f>
        <v>10</v>
      </c>
      <c r="F50" s="100">
        <f>base1!N110</f>
        <v>12</v>
      </c>
      <c r="G50" s="100">
        <f>base1!O110</f>
        <v>13</v>
      </c>
      <c r="H50" s="100">
        <f>base1!P110</f>
        <v>15</v>
      </c>
      <c r="I50" s="100">
        <f>base1!Q110</f>
        <v>14</v>
      </c>
      <c r="J50" s="100"/>
      <c r="K50" s="100"/>
      <c r="L50" s="100"/>
      <c r="M50" s="100"/>
      <c r="V50" s="160">
        <v>49</v>
      </c>
      <c r="W50" s="160" t="s">
        <v>404</v>
      </c>
      <c r="X50" s="160">
        <v>3</v>
      </c>
      <c r="Z50" s="160">
        <v>1</v>
      </c>
    </row>
    <row r="51" spans="1:26" ht="15.75" thickBot="1" x14ac:dyDescent="0.3">
      <c r="A51" s="147" t="s">
        <v>0</v>
      </c>
      <c r="B51" s="100">
        <f>base1!J111</f>
        <v>11</v>
      </c>
      <c r="C51" s="100">
        <f>base1!K111</f>
        <v>4</v>
      </c>
      <c r="D51" s="100">
        <f>base1!L111</f>
        <v>13</v>
      </c>
      <c r="E51" s="100">
        <f>base1!M111</f>
        <v>10</v>
      </c>
      <c r="F51" s="100">
        <f>base1!N111</f>
        <v>7</v>
      </c>
      <c r="G51" s="100">
        <f>base1!O111</f>
        <v>14</v>
      </c>
      <c r="H51" s="100">
        <f>base1!P111</f>
        <v>9</v>
      </c>
      <c r="I51" s="100">
        <f>base1!Q111</f>
        <v>15</v>
      </c>
      <c r="J51" s="100"/>
      <c r="K51" s="100"/>
      <c r="L51" s="100"/>
      <c r="M51" s="100"/>
      <c r="V51" s="160">
        <v>50</v>
      </c>
      <c r="W51" s="160" t="s">
        <v>404</v>
      </c>
      <c r="X51" s="160">
        <v>3</v>
      </c>
      <c r="Z51" s="160">
        <v>1</v>
      </c>
    </row>
    <row r="52" spans="1:26" ht="15.75" thickBot="1" x14ac:dyDescent="0.3">
      <c r="A52" s="147" t="s">
        <v>0</v>
      </c>
      <c r="B52" s="100">
        <f>base1!J112</f>
        <v>7</v>
      </c>
      <c r="C52" s="100">
        <f>base1!K112</f>
        <v>6</v>
      </c>
      <c r="D52" s="100">
        <f>base1!L112</f>
        <v>4</v>
      </c>
      <c r="E52" s="100">
        <f>base1!M112</f>
        <v>13</v>
      </c>
      <c r="F52" s="100">
        <f>base1!N112</f>
        <v>10</v>
      </c>
      <c r="G52" s="100">
        <f>base1!O112</f>
        <v>14</v>
      </c>
      <c r="H52" s="100">
        <f>base1!P112</f>
        <v>9</v>
      </c>
      <c r="I52" s="100">
        <f>base1!Q112</f>
        <v>15</v>
      </c>
      <c r="J52" s="100"/>
      <c r="K52" s="100"/>
      <c r="L52" s="100"/>
      <c r="M52" s="100"/>
      <c r="V52" s="160">
        <v>51</v>
      </c>
      <c r="W52" s="160" t="s">
        <v>404</v>
      </c>
      <c r="X52" s="160">
        <v>3</v>
      </c>
      <c r="Z52" s="160">
        <v>1</v>
      </c>
    </row>
    <row r="53" spans="1:26" ht="15.75" thickBot="1" x14ac:dyDescent="0.3">
      <c r="A53" s="147" t="s">
        <v>0</v>
      </c>
      <c r="B53" s="100">
        <f>base1!J113</f>
        <v>12</v>
      </c>
      <c r="C53" s="100">
        <f>base1!K113</f>
        <v>4</v>
      </c>
      <c r="D53" s="100">
        <f>base1!L113</f>
        <v>13</v>
      </c>
      <c r="E53" s="100">
        <f>base1!M113</f>
        <v>10</v>
      </c>
      <c r="F53" s="100">
        <f>base1!N113</f>
        <v>7</v>
      </c>
      <c r="G53" s="100">
        <f>base1!O113</f>
        <v>14</v>
      </c>
      <c r="H53" s="100">
        <f>base1!P113</f>
        <v>9</v>
      </c>
      <c r="I53" s="100">
        <f>base1!Q113</f>
        <v>15</v>
      </c>
      <c r="J53" s="100"/>
      <c r="K53" s="100"/>
      <c r="L53" s="100"/>
      <c r="M53" s="100"/>
      <c r="V53" s="160">
        <v>52</v>
      </c>
      <c r="W53" s="160" t="s">
        <v>404</v>
      </c>
      <c r="X53" s="160">
        <v>3</v>
      </c>
      <c r="Z53" s="160">
        <v>1</v>
      </c>
    </row>
    <row r="54" spans="1:26" ht="15.75" thickBot="1" x14ac:dyDescent="0.3">
      <c r="A54" s="147" t="s">
        <v>0</v>
      </c>
      <c r="B54" s="100">
        <f>base1!J114</f>
        <v>12</v>
      </c>
      <c r="C54" s="100">
        <f>base1!K114</f>
        <v>7</v>
      </c>
      <c r="D54" s="100">
        <f>base1!L114</f>
        <v>4</v>
      </c>
      <c r="E54" s="100">
        <f>base1!M114</f>
        <v>9</v>
      </c>
      <c r="F54" s="100">
        <f>base1!N114</f>
        <v>10</v>
      </c>
      <c r="G54" s="100">
        <f>base1!O114</f>
        <v>14</v>
      </c>
      <c r="H54" s="100">
        <f>base1!P114</f>
        <v>13</v>
      </c>
      <c r="I54" s="100">
        <f>base1!Q114</f>
        <v>15</v>
      </c>
      <c r="J54" s="100"/>
      <c r="K54" s="100"/>
      <c r="L54" s="100"/>
      <c r="M54" s="100"/>
      <c r="V54" s="160">
        <v>53</v>
      </c>
      <c r="W54" s="160" t="s">
        <v>404</v>
      </c>
      <c r="X54" s="160">
        <v>3</v>
      </c>
      <c r="Z54" s="160">
        <v>1</v>
      </c>
    </row>
    <row r="55" spans="1:26" ht="15.75" thickBot="1" x14ac:dyDescent="0.3">
      <c r="A55" s="147" t="s">
        <v>0</v>
      </c>
      <c r="B55" s="100">
        <f>base1!J115</f>
        <v>11</v>
      </c>
      <c r="C55" s="100">
        <f>base1!K115</f>
        <v>7</v>
      </c>
      <c r="D55" s="100">
        <f>base1!L115</f>
        <v>4</v>
      </c>
      <c r="E55" s="100">
        <f>base1!M115</f>
        <v>9</v>
      </c>
      <c r="F55" s="100">
        <f>base1!N115</f>
        <v>10</v>
      </c>
      <c r="G55" s="100">
        <f>base1!O115</f>
        <v>14</v>
      </c>
      <c r="H55" s="100">
        <f>base1!P115</f>
        <v>13</v>
      </c>
      <c r="I55" s="100">
        <f>base1!Q115</f>
        <v>15</v>
      </c>
      <c r="J55" s="100"/>
      <c r="K55" s="100"/>
      <c r="L55" s="100"/>
      <c r="M55" s="100"/>
      <c r="V55" s="160">
        <v>54</v>
      </c>
      <c r="W55" s="160" t="s">
        <v>404</v>
      </c>
      <c r="X55" s="160">
        <v>3</v>
      </c>
      <c r="Z55" s="160">
        <v>1</v>
      </c>
    </row>
    <row r="56" spans="1:26" ht="15.75" thickBot="1" x14ac:dyDescent="0.3">
      <c r="A56" s="147" t="s">
        <v>0</v>
      </c>
      <c r="B56" s="100">
        <f>base1!J116</f>
        <v>4</v>
      </c>
      <c r="C56" s="100">
        <f>base1!K116</f>
        <v>7</v>
      </c>
      <c r="D56" s="100">
        <f>base1!L116</f>
        <v>9</v>
      </c>
      <c r="E56" s="100">
        <f>base1!M116</f>
        <v>10</v>
      </c>
      <c r="F56" s="100">
        <f>base1!N116</f>
        <v>14</v>
      </c>
      <c r="G56" s="100">
        <f>base1!O116</f>
        <v>13</v>
      </c>
      <c r="H56" s="100">
        <f>base1!P116</f>
        <v>12</v>
      </c>
      <c r="I56" s="100">
        <f>base1!Q116</f>
        <v>15</v>
      </c>
      <c r="J56" s="100"/>
      <c r="K56" s="100"/>
      <c r="L56" s="100"/>
      <c r="M56" s="100"/>
      <c r="V56" s="160">
        <v>55</v>
      </c>
      <c r="W56" s="160" t="s">
        <v>404</v>
      </c>
      <c r="X56" s="160">
        <v>3</v>
      </c>
      <c r="Z56" s="160">
        <v>1</v>
      </c>
    </row>
    <row r="57" spans="1:26" ht="15.75" thickBot="1" x14ac:dyDescent="0.3">
      <c r="A57" s="147" t="s">
        <v>0</v>
      </c>
      <c r="B57" s="100">
        <f>base1!J117</f>
        <v>12</v>
      </c>
      <c r="C57" s="100">
        <f>base1!K117</f>
        <v>10</v>
      </c>
      <c r="D57" s="100">
        <f>base1!L117</f>
        <v>16</v>
      </c>
      <c r="E57" s="100">
        <f>base1!M117</f>
        <v>4</v>
      </c>
      <c r="F57" s="100">
        <f>base1!N117</f>
        <v>9</v>
      </c>
      <c r="G57" s="100">
        <f>base1!O117</f>
        <v>7</v>
      </c>
      <c r="H57" s="100">
        <f>base1!P117</f>
        <v>13</v>
      </c>
      <c r="I57" s="100">
        <f>base1!Q117</f>
        <v>14</v>
      </c>
      <c r="J57" s="100"/>
      <c r="K57" s="100"/>
      <c r="L57" s="100"/>
      <c r="M57" s="100"/>
      <c r="V57" s="160">
        <v>56</v>
      </c>
      <c r="W57" s="160" t="s">
        <v>404</v>
      </c>
      <c r="X57" s="160">
        <v>3</v>
      </c>
      <c r="Z57" s="160">
        <v>1</v>
      </c>
    </row>
    <row r="58" spans="1:26" ht="15.75" thickBot="1" x14ac:dyDescent="0.3">
      <c r="A58" s="147" t="s">
        <v>0</v>
      </c>
      <c r="B58" s="100">
        <f>base1!J118</f>
        <v>11</v>
      </c>
      <c r="C58" s="100">
        <f>base1!K118</f>
        <v>10</v>
      </c>
      <c r="D58" s="100">
        <f>base1!L118</f>
        <v>16</v>
      </c>
      <c r="E58" s="100">
        <f>base1!M118</f>
        <v>4</v>
      </c>
      <c r="F58" s="100">
        <f>base1!N118</f>
        <v>9</v>
      </c>
      <c r="G58" s="100">
        <f>base1!O118</f>
        <v>7</v>
      </c>
      <c r="H58" s="100">
        <f>base1!P118</f>
        <v>13</v>
      </c>
      <c r="I58" s="100">
        <f>base1!Q118</f>
        <v>14</v>
      </c>
      <c r="J58" s="100"/>
      <c r="K58" s="100"/>
      <c r="L58" s="100"/>
      <c r="M58" s="100"/>
      <c r="V58" s="160">
        <v>57</v>
      </c>
      <c r="W58" s="160" t="s">
        <v>404</v>
      </c>
      <c r="X58" s="160">
        <v>3</v>
      </c>
      <c r="Z58" s="160">
        <v>1</v>
      </c>
    </row>
    <row r="59" spans="1:26" ht="15.75" thickBot="1" x14ac:dyDescent="0.3">
      <c r="A59" s="147" t="s">
        <v>0</v>
      </c>
      <c r="B59" s="100">
        <f>base1!J119</f>
        <v>12</v>
      </c>
      <c r="C59" s="100">
        <f>base1!K119</f>
        <v>10</v>
      </c>
      <c r="D59" s="100">
        <f>base1!L119</f>
        <v>16</v>
      </c>
      <c r="E59" s="100">
        <f>base1!M119</f>
        <v>4</v>
      </c>
      <c r="F59" s="100">
        <f>base1!N119</f>
        <v>9</v>
      </c>
      <c r="G59" s="100">
        <f>base1!O119</f>
        <v>7</v>
      </c>
      <c r="H59" s="100">
        <f>base1!P119</f>
        <v>13</v>
      </c>
      <c r="I59" s="100">
        <f>base1!Q119</f>
        <v>14</v>
      </c>
      <c r="J59" s="100"/>
      <c r="K59" s="100"/>
      <c r="L59" s="100"/>
      <c r="M59" s="100"/>
      <c r="V59" s="160">
        <v>58</v>
      </c>
      <c r="W59" s="160" t="s">
        <v>404</v>
      </c>
      <c r="X59" s="160">
        <v>3</v>
      </c>
      <c r="Z59" s="160">
        <v>1</v>
      </c>
    </row>
    <row r="60" spans="1:26" ht="15.75" thickBot="1" x14ac:dyDescent="0.3">
      <c r="A60" s="147" t="s">
        <v>0</v>
      </c>
      <c r="B60" s="100">
        <f>base1!E195</f>
        <v>5</v>
      </c>
      <c r="C60" s="100">
        <f>base1!F195</f>
        <v>10</v>
      </c>
      <c r="D60" s="100">
        <f>base1!G195</f>
        <v>7</v>
      </c>
      <c r="E60" s="100">
        <f>base1!H195</f>
        <v>13</v>
      </c>
      <c r="F60" s="100">
        <f>base1!I195</f>
        <v>8</v>
      </c>
      <c r="G60" s="100">
        <f>base1!J195</f>
        <v>1</v>
      </c>
      <c r="V60" s="160">
        <v>59</v>
      </c>
      <c r="W60" s="160" t="s">
        <v>404</v>
      </c>
      <c r="X60" s="160">
        <v>3</v>
      </c>
      <c r="Z60" s="160">
        <v>1</v>
      </c>
    </row>
    <row r="61" spans="1:26" ht="15.75" thickBot="1" x14ac:dyDescent="0.3">
      <c r="A61" s="147" t="s">
        <v>0</v>
      </c>
      <c r="B61" s="100">
        <f>base1!E196</f>
        <v>13</v>
      </c>
      <c r="C61" s="100">
        <f>base1!F196</f>
        <v>2</v>
      </c>
      <c r="D61" s="100">
        <f>base1!G196</f>
        <v>10</v>
      </c>
      <c r="E61" s="100">
        <f>base1!H196</f>
        <v>12</v>
      </c>
      <c r="F61" s="100">
        <f>base1!I196</f>
        <v>11</v>
      </c>
      <c r="G61" s="100">
        <f>base1!J196</f>
        <v>15</v>
      </c>
      <c r="V61" s="160">
        <v>60</v>
      </c>
      <c r="W61" s="160" t="s">
        <v>404</v>
      </c>
      <c r="X61" s="160">
        <v>3</v>
      </c>
      <c r="Z61" s="160">
        <v>1</v>
      </c>
    </row>
    <row r="62" spans="1:26" ht="15.75" thickBot="1" x14ac:dyDescent="0.3">
      <c r="A62" s="147" t="s">
        <v>0</v>
      </c>
      <c r="B62" s="100">
        <f>base1!E197</f>
        <v>6</v>
      </c>
      <c r="C62" s="100">
        <f>base1!F197</f>
        <v>10</v>
      </c>
      <c r="D62" s="100">
        <f>base1!G197</f>
        <v>11</v>
      </c>
      <c r="E62" s="100">
        <f>base1!H197</f>
        <v>1</v>
      </c>
      <c r="F62" s="100">
        <f>base1!I197</f>
        <v>8</v>
      </c>
      <c r="G62" s="100">
        <f>base1!J197</f>
        <v>15</v>
      </c>
      <c r="V62" s="160">
        <v>61</v>
      </c>
      <c r="W62" s="160" t="s">
        <v>404</v>
      </c>
      <c r="X62" s="160">
        <v>3</v>
      </c>
      <c r="Z62" s="160">
        <v>1</v>
      </c>
    </row>
    <row r="63" spans="1:26" ht="15.75" thickBot="1" x14ac:dyDescent="0.3">
      <c r="A63" s="147" t="s">
        <v>0</v>
      </c>
      <c r="B63" s="100">
        <f>base1!E198</f>
        <v>3</v>
      </c>
      <c r="C63" s="100">
        <f>base1!F198</f>
        <v>1</v>
      </c>
      <c r="D63" s="100">
        <f>base1!G198</f>
        <v>9</v>
      </c>
      <c r="E63" s="100">
        <f>base1!H198</f>
        <v>7</v>
      </c>
      <c r="F63" s="100">
        <f>base1!I198</f>
        <v>14</v>
      </c>
      <c r="G63" s="100">
        <f>base1!J198</f>
        <v>17</v>
      </c>
      <c r="V63" s="160">
        <v>62</v>
      </c>
      <c r="W63" s="160" t="s">
        <v>404</v>
      </c>
      <c r="X63" s="160">
        <v>3</v>
      </c>
      <c r="Z63" s="160">
        <v>1</v>
      </c>
    </row>
    <row r="64" spans="1:26" ht="15.75" thickBot="1" x14ac:dyDescent="0.3">
      <c r="A64" s="147" t="s">
        <v>0</v>
      </c>
      <c r="B64" s="100">
        <f>base1!E199</f>
        <v>4</v>
      </c>
      <c r="C64" s="100">
        <f>base1!F199</f>
        <v>12</v>
      </c>
      <c r="D64" s="100">
        <f>base1!G199</f>
        <v>11</v>
      </c>
      <c r="E64" s="100">
        <f>base1!H199</f>
        <v>15</v>
      </c>
      <c r="F64" s="100">
        <f>base1!I199</f>
        <v>9</v>
      </c>
      <c r="G64" s="100">
        <f>base1!J199</f>
        <v>13</v>
      </c>
      <c r="V64" s="160">
        <v>63</v>
      </c>
      <c r="W64" s="160" t="s">
        <v>404</v>
      </c>
      <c r="X64" s="160">
        <v>3</v>
      </c>
      <c r="Z64" s="160">
        <v>1</v>
      </c>
    </row>
    <row r="65" spans="1:26" ht="15.75" thickBot="1" x14ac:dyDescent="0.3">
      <c r="A65" s="147" t="s">
        <v>0</v>
      </c>
      <c r="B65" s="100">
        <f>base1!E200</f>
        <v>3</v>
      </c>
      <c r="C65" s="100">
        <f>base1!F200</f>
        <v>8</v>
      </c>
      <c r="D65" s="100">
        <f>base1!G200</f>
        <v>9</v>
      </c>
      <c r="E65" s="100">
        <f>base1!H200</f>
        <v>12</v>
      </c>
      <c r="F65" s="100">
        <f>base1!I200</f>
        <v>15</v>
      </c>
      <c r="G65" s="100">
        <f>base1!J200</f>
        <v>13</v>
      </c>
      <c r="V65" s="160">
        <v>64</v>
      </c>
      <c r="W65" s="160" t="s">
        <v>404</v>
      </c>
      <c r="X65" s="160">
        <v>3</v>
      </c>
      <c r="Z65" s="160">
        <v>1</v>
      </c>
    </row>
    <row r="66" spans="1:26" ht="15.75" thickBot="1" x14ac:dyDescent="0.3">
      <c r="A66" s="147" t="s">
        <v>0</v>
      </c>
      <c r="B66" s="100">
        <f>base1!E201</f>
        <v>3</v>
      </c>
      <c r="C66" s="100">
        <f>base1!F201</f>
        <v>14</v>
      </c>
      <c r="D66" s="100">
        <f>base1!G201</f>
        <v>6</v>
      </c>
      <c r="E66" s="100">
        <f>base1!H201</f>
        <v>10</v>
      </c>
      <c r="F66" s="100">
        <f>base1!I201</f>
        <v>12</v>
      </c>
      <c r="G66" s="100">
        <f>base1!J201</f>
        <v>16</v>
      </c>
      <c r="V66" s="160">
        <v>65</v>
      </c>
      <c r="W66" s="160" t="s">
        <v>404</v>
      </c>
      <c r="X66" s="160">
        <v>3</v>
      </c>
      <c r="Z66" s="160">
        <v>1</v>
      </c>
    </row>
    <row r="67" spans="1:26" ht="15.75" thickBot="1" x14ac:dyDescent="0.3">
      <c r="A67" s="147" t="s">
        <v>0</v>
      </c>
      <c r="B67" s="100">
        <f>base1!E202</f>
        <v>5</v>
      </c>
      <c r="C67" s="100">
        <f>base1!F202</f>
        <v>3</v>
      </c>
      <c r="D67" s="100">
        <f>base1!G202</f>
        <v>4</v>
      </c>
      <c r="E67" s="100">
        <f>base1!H202</f>
        <v>14</v>
      </c>
      <c r="F67" s="100">
        <f>base1!I202</f>
        <v>13</v>
      </c>
      <c r="G67" s="100">
        <f>base1!J202</f>
        <v>15</v>
      </c>
      <c r="V67" s="160">
        <v>66</v>
      </c>
      <c r="W67" s="160" t="s">
        <v>404</v>
      </c>
      <c r="X67" s="160">
        <v>3</v>
      </c>
      <c r="Z67" s="160">
        <v>1</v>
      </c>
    </row>
    <row r="68" spans="1:26" ht="15.75" thickBot="1" x14ac:dyDescent="0.3">
      <c r="A68" s="147" t="s">
        <v>0</v>
      </c>
      <c r="B68" s="100">
        <f>base1!E203</f>
        <v>8</v>
      </c>
      <c r="C68" s="100">
        <f>base1!F203</f>
        <v>12</v>
      </c>
      <c r="D68" s="100">
        <f>base1!G203</f>
        <v>14</v>
      </c>
      <c r="E68" s="100">
        <f>base1!H203</f>
        <v>7</v>
      </c>
      <c r="F68" s="100">
        <f>base1!I203</f>
        <v>9</v>
      </c>
      <c r="G68" s="100">
        <f>base1!J203</f>
        <v>18</v>
      </c>
      <c r="V68" s="160">
        <v>67</v>
      </c>
      <c r="W68" s="160" t="s">
        <v>404</v>
      </c>
      <c r="X68" s="160">
        <v>3</v>
      </c>
      <c r="Z68" s="160">
        <v>1</v>
      </c>
    </row>
    <row r="69" spans="1:26" ht="15.75" thickBot="1" x14ac:dyDescent="0.3">
      <c r="A69" s="147" t="s">
        <v>0</v>
      </c>
      <c r="B69" s="100">
        <f>base1!E204</f>
        <v>10</v>
      </c>
      <c r="C69" s="100">
        <f>base1!F204</f>
        <v>7</v>
      </c>
      <c r="D69" s="100">
        <f>base1!G204</f>
        <v>5</v>
      </c>
      <c r="E69" s="100">
        <f>base1!H204</f>
        <v>3</v>
      </c>
      <c r="F69" s="100">
        <f>base1!I204</f>
        <v>1</v>
      </c>
      <c r="G69" s="100">
        <f>base1!J204</f>
        <v>15</v>
      </c>
      <c r="V69" s="160">
        <v>68</v>
      </c>
      <c r="W69" s="160" t="s">
        <v>404</v>
      </c>
      <c r="X69" s="160">
        <v>3</v>
      </c>
      <c r="Z69" s="160">
        <v>1</v>
      </c>
    </row>
    <row r="70" spans="1:26" ht="15.75" thickBot="1" x14ac:dyDescent="0.3">
      <c r="A70" s="147" t="s">
        <v>0</v>
      </c>
      <c r="B70" s="100">
        <f>base1!E205</f>
        <v>8</v>
      </c>
      <c r="C70" s="100">
        <f>base1!F205</f>
        <v>11</v>
      </c>
      <c r="D70" s="100">
        <f>base1!G205</f>
        <v>4</v>
      </c>
      <c r="E70" s="100">
        <f>base1!H205</f>
        <v>14</v>
      </c>
      <c r="F70" s="100">
        <f>base1!I205</f>
        <v>9</v>
      </c>
      <c r="G70" s="100">
        <f>base1!J205</f>
        <v>15</v>
      </c>
      <c r="V70" s="160">
        <v>69</v>
      </c>
      <c r="W70" s="160" t="s">
        <v>404</v>
      </c>
      <c r="X70" s="160">
        <v>3</v>
      </c>
      <c r="Z70" s="160">
        <v>1</v>
      </c>
    </row>
    <row r="71" spans="1:26" ht="15.75" thickBot="1" x14ac:dyDescent="0.3">
      <c r="A71" s="147" t="s">
        <v>0</v>
      </c>
      <c r="B71" s="100">
        <f>base1!E206</f>
        <v>11</v>
      </c>
      <c r="C71" s="100">
        <f>base1!F206</f>
        <v>3</v>
      </c>
      <c r="D71" s="100">
        <f>base1!G206</f>
        <v>7</v>
      </c>
      <c r="E71" s="100">
        <f>base1!H206</f>
        <v>9</v>
      </c>
      <c r="F71" s="100">
        <f>base1!I206</f>
        <v>20</v>
      </c>
      <c r="G71" s="100">
        <f>base1!J206</f>
        <v>18</v>
      </c>
      <c r="V71" s="160">
        <v>70</v>
      </c>
      <c r="W71" s="160" t="s">
        <v>404</v>
      </c>
      <c r="X71" s="160">
        <v>3</v>
      </c>
      <c r="Z71" s="160">
        <v>1</v>
      </c>
    </row>
    <row r="72" spans="1:26" ht="15.75" thickBot="1" x14ac:dyDescent="0.3">
      <c r="A72" s="147" t="s">
        <v>0</v>
      </c>
      <c r="B72" s="100">
        <f>base1!E207</f>
        <v>1</v>
      </c>
      <c r="C72" s="100">
        <f>base1!F207</f>
        <v>3</v>
      </c>
      <c r="D72" s="100">
        <f>base1!G207</f>
        <v>14</v>
      </c>
      <c r="E72" s="100">
        <f>base1!H207</f>
        <v>13</v>
      </c>
      <c r="F72" s="100">
        <f>base1!I207</f>
        <v>9</v>
      </c>
      <c r="G72" s="100">
        <f>base1!J207</f>
        <v>19</v>
      </c>
      <c r="V72" s="160">
        <v>71</v>
      </c>
      <c r="W72" s="160" t="s">
        <v>404</v>
      </c>
      <c r="X72" s="160">
        <v>3</v>
      </c>
      <c r="Z72" s="160">
        <v>1</v>
      </c>
    </row>
    <row r="73" spans="1:26" ht="15.75" thickBot="1" x14ac:dyDescent="0.3">
      <c r="A73" s="147" t="s">
        <v>0</v>
      </c>
      <c r="B73" s="100">
        <f>base1!E208</f>
        <v>5</v>
      </c>
      <c r="C73" s="100">
        <f>base1!F208</f>
        <v>3</v>
      </c>
      <c r="D73" s="100">
        <f>base1!G208</f>
        <v>7</v>
      </c>
      <c r="E73" s="100">
        <f>base1!H208</f>
        <v>13</v>
      </c>
      <c r="F73" s="100">
        <f>base1!I208</f>
        <v>14</v>
      </c>
      <c r="G73" s="100">
        <f>base1!J208</f>
        <v>19</v>
      </c>
      <c r="V73" s="160">
        <v>72</v>
      </c>
      <c r="W73" s="160" t="s">
        <v>404</v>
      </c>
      <c r="X73" s="160">
        <v>3</v>
      </c>
      <c r="Z73" s="160">
        <v>1</v>
      </c>
    </row>
    <row r="74" spans="1:26" ht="15.75" thickBot="1" x14ac:dyDescent="0.3">
      <c r="A74" s="147" t="s">
        <v>0</v>
      </c>
      <c r="B74" s="100">
        <f>base1!E209</f>
        <v>8</v>
      </c>
      <c r="C74" s="100">
        <f>base1!F209</f>
        <v>11</v>
      </c>
      <c r="D74" s="100">
        <f>base1!G209</f>
        <v>4</v>
      </c>
      <c r="E74" s="100">
        <f>base1!H209</f>
        <v>9</v>
      </c>
      <c r="F74" s="100">
        <f>base1!I209</f>
        <v>14</v>
      </c>
      <c r="G74" s="100">
        <f>base1!J209</f>
        <v>15</v>
      </c>
      <c r="V74" s="160">
        <v>73</v>
      </c>
      <c r="W74" s="160" t="s">
        <v>404</v>
      </c>
      <c r="X74" s="160">
        <v>3</v>
      </c>
      <c r="Z74" s="160">
        <v>1</v>
      </c>
    </row>
    <row r="75" spans="1:26" ht="15.75" thickBot="1" x14ac:dyDescent="0.3">
      <c r="A75" s="147" t="s">
        <v>0</v>
      </c>
      <c r="B75" s="100">
        <f>base1!E210</f>
        <v>1</v>
      </c>
      <c r="C75" s="100">
        <f>base1!F210</f>
        <v>11</v>
      </c>
      <c r="D75" s="100">
        <f>base1!G210</f>
        <v>8</v>
      </c>
      <c r="E75" s="100">
        <f>base1!H210</f>
        <v>12</v>
      </c>
      <c r="F75" s="100">
        <f>base1!I210</f>
        <v>4</v>
      </c>
      <c r="G75" s="100">
        <f>base1!J210</f>
        <v>15</v>
      </c>
      <c r="V75" s="160">
        <v>74</v>
      </c>
      <c r="W75" s="160" t="s">
        <v>404</v>
      </c>
      <c r="X75" s="160">
        <v>3</v>
      </c>
      <c r="Z75" s="160">
        <v>1</v>
      </c>
    </row>
    <row r="76" spans="1:26" ht="15.75" thickBot="1" x14ac:dyDescent="0.3">
      <c r="A76" s="147" t="s">
        <v>0</v>
      </c>
      <c r="B76" s="100">
        <f>base1!E211</f>
        <v>12</v>
      </c>
      <c r="C76" s="100">
        <f>base1!F211</f>
        <v>13</v>
      </c>
      <c r="D76" s="100">
        <f>base1!G211</f>
        <v>7</v>
      </c>
      <c r="E76" s="100">
        <f>base1!H211</f>
        <v>3</v>
      </c>
      <c r="F76" s="100">
        <f>base1!I211</f>
        <v>8</v>
      </c>
      <c r="G76" s="100">
        <f>base1!J211</f>
        <v>15</v>
      </c>
      <c r="V76" s="160">
        <v>75</v>
      </c>
      <c r="W76" s="160" t="s">
        <v>404</v>
      </c>
      <c r="X76" s="160">
        <v>3</v>
      </c>
      <c r="Z76" s="160">
        <v>1</v>
      </c>
    </row>
    <row r="77" spans="1:26" ht="15.75" thickBot="1" x14ac:dyDescent="0.3">
      <c r="A77" s="147" t="s">
        <v>0</v>
      </c>
      <c r="B77" s="100">
        <f>base1!E212</f>
        <v>12</v>
      </c>
      <c r="C77" s="100">
        <f>base1!F212</f>
        <v>14</v>
      </c>
      <c r="D77" s="100">
        <f>base1!G212</f>
        <v>4</v>
      </c>
      <c r="E77" s="100">
        <f>base1!H212</f>
        <v>8</v>
      </c>
      <c r="F77" s="100">
        <f>base1!I212</f>
        <v>9</v>
      </c>
      <c r="G77" s="100">
        <f>base1!J212</f>
        <v>15</v>
      </c>
      <c r="V77" s="160">
        <v>76</v>
      </c>
      <c r="W77" s="160" t="s">
        <v>404</v>
      </c>
      <c r="X77" s="160">
        <v>3</v>
      </c>
      <c r="Z77" s="160">
        <v>1</v>
      </c>
    </row>
    <row r="78" spans="1:26" ht="15.75" thickBot="1" x14ac:dyDescent="0.3">
      <c r="A78" s="147" t="s">
        <v>0</v>
      </c>
      <c r="B78" s="100">
        <f>base1!E213</f>
        <v>8</v>
      </c>
      <c r="C78" s="100">
        <f>base1!F213</f>
        <v>11</v>
      </c>
      <c r="D78" s="100">
        <f>base1!G213</f>
        <v>4</v>
      </c>
      <c r="E78" s="100">
        <f>base1!H213</f>
        <v>9</v>
      </c>
      <c r="F78" s="100">
        <f>base1!I213</f>
        <v>10</v>
      </c>
      <c r="G78" s="100">
        <f>base1!J213</f>
        <v>15</v>
      </c>
      <c r="V78" s="160">
        <v>77</v>
      </c>
      <c r="W78" s="160" t="s">
        <v>404</v>
      </c>
      <c r="X78" s="160">
        <v>3</v>
      </c>
      <c r="Z78" s="160">
        <v>1</v>
      </c>
    </row>
    <row r="79" spans="1:26" ht="15.75" thickBot="1" x14ac:dyDescent="0.3">
      <c r="A79" s="147" t="s">
        <v>0</v>
      </c>
      <c r="B79" s="100">
        <f>base1!E214</f>
        <v>5</v>
      </c>
      <c r="C79" s="100">
        <f>base1!F214</f>
        <v>11</v>
      </c>
      <c r="D79" s="100">
        <f>base1!G214</f>
        <v>7</v>
      </c>
      <c r="E79" s="100">
        <f>base1!H214</f>
        <v>14</v>
      </c>
      <c r="F79" s="100">
        <f>base1!I214</f>
        <v>10</v>
      </c>
      <c r="G79" s="100">
        <f>base1!J214</f>
        <v>15</v>
      </c>
      <c r="V79" s="160">
        <v>78</v>
      </c>
      <c r="W79" s="160" t="s">
        <v>404</v>
      </c>
      <c r="X79" s="160">
        <v>3</v>
      </c>
      <c r="Z79" s="160">
        <v>1</v>
      </c>
    </row>
    <row r="80" spans="1:26" ht="15.75" thickBot="1" x14ac:dyDescent="0.3">
      <c r="A80" s="147" t="s">
        <v>0</v>
      </c>
      <c r="B80" s="100">
        <f>base1!E215</f>
        <v>3</v>
      </c>
      <c r="C80" s="100">
        <f>base1!F215</f>
        <v>7</v>
      </c>
      <c r="D80" s="100">
        <f>base1!G215</f>
        <v>12</v>
      </c>
      <c r="E80" s="100">
        <f>base1!H215</f>
        <v>9</v>
      </c>
      <c r="F80" s="100">
        <f>base1!I215</f>
        <v>14</v>
      </c>
      <c r="G80" s="100">
        <f>base1!J215</f>
        <v>15</v>
      </c>
      <c r="V80" s="160">
        <v>79</v>
      </c>
      <c r="W80" s="160" t="s">
        <v>404</v>
      </c>
      <c r="X80" s="160">
        <v>3</v>
      </c>
      <c r="Z80" s="160">
        <v>1</v>
      </c>
    </row>
    <row r="81" spans="1:26" ht="15.75" thickBot="1" x14ac:dyDescent="0.3">
      <c r="A81" s="147" t="s">
        <v>0</v>
      </c>
      <c r="B81" s="100">
        <f>base1!E216</f>
        <v>8</v>
      </c>
      <c r="C81" s="100">
        <f>base1!F216</f>
        <v>3</v>
      </c>
      <c r="D81" s="100">
        <f>base1!G216</f>
        <v>4</v>
      </c>
      <c r="E81" s="100">
        <f>base1!H216</f>
        <v>9</v>
      </c>
      <c r="F81" s="100">
        <f>base1!I216</f>
        <v>14</v>
      </c>
      <c r="G81" s="100">
        <f>base1!J216</f>
        <v>15</v>
      </c>
      <c r="V81" s="160">
        <v>80</v>
      </c>
      <c r="W81" s="160" t="s">
        <v>404</v>
      </c>
      <c r="X81" s="160">
        <v>3</v>
      </c>
      <c r="Z81" s="160">
        <v>1</v>
      </c>
    </row>
    <row r="82" spans="1:26" ht="15.75" thickBot="1" x14ac:dyDescent="0.3">
      <c r="A82" s="147" t="s">
        <v>0</v>
      </c>
      <c r="B82" s="100">
        <f>base1!E217</f>
        <v>8</v>
      </c>
      <c r="C82" s="100">
        <f>base1!F217</f>
        <v>9</v>
      </c>
      <c r="D82" s="100">
        <f>base1!G217</f>
        <v>5</v>
      </c>
      <c r="E82" s="100">
        <f>base1!H217</f>
        <v>4</v>
      </c>
      <c r="F82" s="100">
        <f>base1!I217</f>
        <v>13</v>
      </c>
      <c r="G82" s="100">
        <f>base1!J217</f>
        <v>10</v>
      </c>
      <c r="V82" s="160">
        <v>81</v>
      </c>
      <c r="W82" s="160" t="s">
        <v>404</v>
      </c>
      <c r="X82" s="160">
        <v>3</v>
      </c>
      <c r="Z82" s="160">
        <v>1</v>
      </c>
    </row>
    <row r="83" spans="1:26" ht="15.75" thickBot="1" x14ac:dyDescent="0.3">
      <c r="A83" s="147" t="s">
        <v>0</v>
      </c>
      <c r="B83" s="100">
        <f>base1!E218</f>
        <v>5</v>
      </c>
      <c r="C83" s="100">
        <f>base1!F218</f>
        <v>11</v>
      </c>
      <c r="D83" s="100">
        <f>base1!G218</f>
        <v>14</v>
      </c>
      <c r="E83" s="100">
        <f>base1!H218</f>
        <v>13</v>
      </c>
      <c r="F83" s="100">
        <f>base1!I218</f>
        <v>4</v>
      </c>
      <c r="G83" s="100">
        <f>base1!J218</f>
        <v>15</v>
      </c>
      <c r="V83" s="160">
        <v>82</v>
      </c>
      <c r="W83" s="160" t="s">
        <v>404</v>
      </c>
      <c r="X83" s="160">
        <v>3</v>
      </c>
      <c r="Z83" s="160">
        <v>1</v>
      </c>
    </row>
    <row r="84" spans="1:26" ht="15.75" thickBot="1" x14ac:dyDescent="0.3">
      <c r="A84" s="147" t="s">
        <v>0</v>
      </c>
      <c r="B84" s="100">
        <f>base1!E219</f>
        <v>6</v>
      </c>
      <c r="C84" s="100">
        <f>base1!F219</f>
        <v>8</v>
      </c>
      <c r="D84" s="100">
        <f>base1!G219</f>
        <v>14</v>
      </c>
      <c r="E84" s="100">
        <f>base1!H219</f>
        <v>13</v>
      </c>
      <c r="F84" s="100">
        <f>base1!I219</f>
        <v>12</v>
      </c>
      <c r="G84" s="100">
        <f>base1!J219</f>
        <v>15</v>
      </c>
      <c r="V84" s="160">
        <v>83</v>
      </c>
      <c r="W84" s="160" t="s">
        <v>404</v>
      </c>
      <c r="X84" s="160">
        <v>3</v>
      </c>
      <c r="Z84" s="160">
        <v>1</v>
      </c>
    </row>
    <row r="85" spans="1:26" ht="15.75" thickBot="1" x14ac:dyDescent="0.3">
      <c r="A85" s="147" t="s">
        <v>0</v>
      </c>
      <c r="B85" s="100">
        <f>base1!E220</f>
        <v>6</v>
      </c>
      <c r="C85" s="100">
        <f>base1!F220</f>
        <v>3</v>
      </c>
      <c r="D85" s="100">
        <f>base1!G220</f>
        <v>14</v>
      </c>
      <c r="E85" s="100">
        <f>base1!H220</f>
        <v>11</v>
      </c>
      <c r="F85" s="100">
        <f>base1!I220</f>
        <v>7</v>
      </c>
      <c r="G85" s="100">
        <f>base1!J220</f>
        <v>15</v>
      </c>
      <c r="V85" s="160">
        <v>84</v>
      </c>
      <c r="W85" s="160" t="s">
        <v>404</v>
      </c>
      <c r="X85" s="160">
        <v>3</v>
      </c>
      <c r="Z85" s="160">
        <v>1</v>
      </c>
    </row>
    <row r="86" spans="1:26" ht="15.75" thickBot="1" x14ac:dyDescent="0.3">
      <c r="A86" s="147" t="s">
        <v>0</v>
      </c>
      <c r="B86" s="100">
        <f>base1!E221</f>
        <v>8</v>
      </c>
      <c r="C86" s="100">
        <f>base1!F221</f>
        <v>11</v>
      </c>
      <c r="D86" s="100">
        <f>base1!G221</f>
        <v>12</v>
      </c>
      <c r="E86" s="100">
        <f>base1!H221</f>
        <v>13</v>
      </c>
      <c r="F86" s="100">
        <f>base1!I221</f>
        <v>9</v>
      </c>
      <c r="G86" s="100">
        <f>base1!J221</f>
        <v>15</v>
      </c>
      <c r="V86" s="160">
        <v>85</v>
      </c>
      <c r="W86" s="160" t="s">
        <v>404</v>
      </c>
      <c r="X86" s="160">
        <v>3</v>
      </c>
      <c r="Z86" s="160">
        <v>1</v>
      </c>
    </row>
    <row r="87" spans="1:26" ht="15.75" thickBot="1" x14ac:dyDescent="0.3">
      <c r="A87" s="147" t="s">
        <v>0</v>
      </c>
      <c r="B87" s="100">
        <f>base1!E222</f>
        <v>5</v>
      </c>
      <c r="C87" s="100">
        <f>base1!F222</f>
        <v>11</v>
      </c>
      <c r="D87" s="100">
        <f>base1!G222</f>
        <v>14</v>
      </c>
      <c r="E87" s="100">
        <f>base1!H222</f>
        <v>13</v>
      </c>
      <c r="F87" s="100">
        <f>base1!I222</f>
        <v>9</v>
      </c>
      <c r="G87" s="100">
        <f>base1!J222</f>
        <v>15</v>
      </c>
      <c r="V87" s="160">
        <v>86</v>
      </c>
      <c r="W87" s="160" t="s">
        <v>404</v>
      </c>
      <c r="X87" s="160">
        <v>3</v>
      </c>
      <c r="Z87" s="160">
        <v>1</v>
      </c>
    </row>
    <row r="88" spans="1:26" ht="15.75" thickBot="1" x14ac:dyDescent="0.3">
      <c r="A88" s="147" t="s">
        <v>0</v>
      </c>
      <c r="B88" s="100">
        <f>base1!E223</f>
        <v>11</v>
      </c>
      <c r="C88" s="100">
        <f>base1!F223</f>
        <v>8</v>
      </c>
      <c r="D88" s="100">
        <f>base1!G223</f>
        <v>12</v>
      </c>
      <c r="E88" s="100">
        <f>base1!H223</f>
        <v>13</v>
      </c>
      <c r="F88" s="100">
        <f>base1!I223</f>
        <v>9</v>
      </c>
      <c r="G88" s="100">
        <f>base1!J223</f>
        <v>15</v>
      </c>
      <c r="V88" s="160">
        <v>87</v>
      </c>
      <c r="W88" s="160" t="s">
        <v>404</v>
      </c>
      <c r="X88" s="160">
        <v>3</v>
      </c>
      <c r="Z88" s="160">
        <v>1</v>
      </c>
    </row>
    <row r="89" spans="1:26" ht="15.75" thickBot="1" x14ac:dyDescent="0.3">
      <c r="A89" s="147" t="s">
        <v>0</v>
      </c>
      <c r="B89" s="100">
        <f>base1!E224</f>
        <v>8</v>
      </c>
      <c r="C89" s="100">
        <f>base1!F224</f>
        <v>11</v>
      </c>
      <c r="D89" s="100">
        <f>base1!G224</f>
        <v>7</v>
      </c>
      <c r="E89" s="100">
        <f>base1!H224</f>
        <v>14</v>
      </c>
      <c r="F89" s="100">
        <f>base1!I224</f>
        <v>10</v>
      </c>
      <c r="G89" s="100">
        <f>base1!J224</f>
        <v>15</v>
      </c>
      <c r="V89" s="160">
        <v>88</v>
      </c>
      <c r="W89" s="160" t="s">
        <v>404</v>
      </c>
      <c r="X89" s="160">
        <v>3</v>
      </c>
      <c r="Z89" s="160">
        <v>1</v>
      </c>
    </row>
    <row r="90" spans="1:26" ht="15.75" thickBot="1" x14ac:dyDescent="0.3">
      <c r="A90" s="147" t="s">
        <v>0</v>
      </c>
      <c r="B90" s="100">
        <f>base1!E225</f>
        <v>3</v>
      </c>
      <c r="C90" s="100">
        <f>base1!F225</f>
        <v>11</v>
      </c>
      <c r="D90" s="100">
        <f>base1!G225</f>
        <v>12</v>
      </c>
      <c r="E90" s="100">
        <f>base1!H225</f>
        <v>14</v>
      </c>
      <c r="F90" s="100">
        <f>base1!I225</f>
        <v>10</v>
      </c>
      <c r="G90" s="100">
        <f>base1!J225</f>
        <v>15</v>
      </c>
      <c r="V90" s="160">
        <v>89</v>
      </c>
      <c r="W90" s="160" t="s">
        <v>404</v>
      </c>
      <c r="X90" s="160">
        <v>3</v>
      </c>
      <c r="Z90" s="160">
        <v>1</v>
      </c>
    </row>
    <row r="91" spans="1:26" ht="15.75" thickBot="1" x14ac:dyDescent="0.3">
      <c r="A91" s="147" t="s">
        <v>0</v>
      </c>
      <c r="B91" s="100">
        <f>base1!E226</f>
        <v>1</v>
      </c>
      <c r="C91" s="100">
        <f>base1!F226</f>
        <v>5</v>
      </c>
      <c r="D91" s="100">
        <f>base1!G226</f>
        <v>7</v>
      </c>
      <c r="E91" s="100">
        <f>base1!H226</f>
        <v>14</v>
      </c>
      <c r="F91" s="100">
        <f>base1!I226</f>
        <v>10</v>
      </c>
      <c r="G91" s="100">
        <f>base1!J226</f>
        <v>15</v>
      </c>
      <c r="V91" s="160">
        <v>90</v>
      </c>
      <c r="W91" s="160" t="s">
        <v>404</v>
      </c>
      <c r="X91" s="160">
        <v>3</v>
      </c>
      <c r="Z91" s="160">
        <v>1</v>
      </c>
    </row>
    <row r="92" spans="1:26" ht="15.75" thickBot="1" x14ac:dyDescent="0.3">
      <c r="A92" s="147" t="s">
        <v>0</v>
      </c>
      <c r="B92" s="100">
        <f>base1!E227</f>
        <v>5</v>
      </c>
      <c r="C92" s="100">
        <f>base1!F227</f>
        <v>11</v>
      </c>
      <c r="D92" s="100">
        <f>base1!G227</f>
        <v>12</v>
      </c>
      <c r="E92" s="100">
        <f>base1!H227</f>
        <v>7</v>
      </c>
      <c r="F92" s="100">
        <f>base1!I227</f>
        <v>14</v>
      </c>
      <c r="G92" s="100">
        <f>base1!J227</f>
        <v>15</v>
      </c>
      <c r="V92" s="160">
        <v>91</v>
      </c>
      <c r="W92" s="160" t="s">
        <v>404</v>
      </c>
      <c r="X92" s="160">
        <v>3</v>
      </c>
      <c r="Z92" s="160">
        <v>1</v>
      </c>
    </row>
    <row r="93" spans="1:26" ht="15.75" thickBot="1" x14ac:dyDescent="0.3">
      <c r="A93" s="147" t="s">
        <v>0</v>
      </c>
      <c r="B93" s="100">
        <f>base1!E228</f>
        <v>5</v>
      </c>
      <c r="C93" s="100">
        <f>base1!F228</f>
        <v>12</v>
      </c>
      <c r="D93" s="100">
        <f>base1!G228</f>
        <v>11</v>
      </c>
      <c r="E93" s="100">
        <f>base1!H228</f>
        <v>9</v>
      </c>
      <c r="F93" s="100">
        <f>base1!I228</f>
        <v>14</v>
      </c>
      <c r="G93" s="100">
        <f>base1!J228</f>
        <v>15</v>
      </c>
      <c r="V93" s="160">
        <v>92</v>
      </c>
      <c r="W93" s="160" t="s">
        <v>404</v>
      </c>
      <c r="X93" s="160">
        <v>3</v>
      </c>
      <c r="Z93" s="160">
        <v>1</v>
      </c>
    </row>
    <row r="94" spans="1:26" ht="15.75" thickBot="1" x14ac:dyDescent="0.3">
      <c r="A94" s="147" t="s">
        <v>0</v>
      </c>
      <c r="B94" s="100">
        <f>base1!E229</f>
        <v>6</v>
      </c>
      <c r="C94" s="100">
        <f>base1!F229</f>
        <v>11</v>
      </c>
      <c r="D94" s="100">
        <f>base1!G229</f>
        <v>12</v>
      </c>
      <c r="E94" s="100">
        <f>base1!H229</f>
        <v>7</v>
      </c>
      <c r="F94" s="100">
        <f>base1!I229</f>
        <v>13</v>
      </c>
      <c r="G94" s="100">
        <f>base1!J229</f>
        <v>15</v>
      </c>
      <c r="V94" s="160">
        <v>93</v>
      </c>
      <c r="W94" s="160" t="s">
        <v>404</v>
      </c>
      <c r="X94" s="160">
        <v>3</v>
      </c>
      <c r="Z94" s="160">
        <v>1</v>
      </c>
    </row>
    <row r="95" spans="1:26" ht="15.75" thickBot="1" x14ac:dyDescent="0.3">
      <c r="A95" s="147" t="s">
        <v>0</v>
      </c>
      <c r="B95" s="100">
        <f>base1!E230</f>
        <v>3</v>
      </c>
      <c r="C95" s="100">
        <f>base1!F230</f>
        <v>11</v>
      </c>
      <c r="D95" s="100">
        <f>base1!G230</f>
        <v>13</v>
      </c>
      <c r="E95" s="100">
        <f>base1!H230</f>
        <v>7</v>
      </c>
      <c r="F95" s="100">
        <f>base1!I230</f>
        <v>9</v>
      </c>
      <c r="G95" s="100">
        <f>base1!J230</f>
        <v>15</v>
      </c>
      <c r="V95" s="160">
        <v>94</v>
      </c>
      <c r="W95" s="160" t="s">
        <v>404</v>
      </c>
      <c r="X95" s="160">
        <v>3</v>
      </c>
      <c r="Z95" s="160">
        <v>1</v>
      </c>
    </row>
    <row r="96" spans="1:26" ht="15.75" thickBot="1" x14ac:dyDescent="0.3">
      <c r="A96" s="147" t="s">
        <v>0</v>
      </c>
      <c r="B96" s="100">
        <f>base1!E231</f>
        <v>6</v>
      </c>
      <c r="C96" s="100">
        <f>base1!F231</f>
        <v>3</v>
      </c>
      <c r="D96" s="100">
        <f>base1!G231</f>
        <v>13</v>
      </c>
      <c r="E96" s="100">
        <f>base1!H231</f>
        <v>7</v>
      </c>
      <c r="F96" s="100">
        <f>base1!I231</f>
        <v>9</v>
      </c>
      <c r="G96" s="100">
        <f>base1!J231</f>
        <v>15</v>
      </c>
      <c r="V96" s="160">
        <v>95</v>
      </c>
      <c r="W96" s="160" t="s">
        <v>404</v>
      </c>
      <c r="X96" s="160">
        <v>3</v>
      </c>
      <c r="Z96" s="160">
        <v>1</v>
      </c>
    </row>
    <row r="97" spans="1:26" ht="15.75" thickBot="1" x14ac:dyDescent="0.3">
      <c r="A97" s="147" t="s">
        <v>0</v>
      </c>
      <c r="B97" s="100">
        <f>base1!E232</f>
        <v>12</v>
      </c>
      <c r="C97" s="100">
        <f>base1!F232</f>
        <v>5</v>
      </c>
      <c r="D97" s="100">
        <f>base1!G232</f>
        <v>13</v>
      </c>
      <c r="E97" s="100">
        <f>base1!H232</f>
        <v>7</v>
      </c>
      <c r="F97" s="100">
        <f>base1!I232</f>
        <v>9</v>
      </c>
      <c r="G97" s="100">
        <f>base1!J232</f>
        <v>15</v>
      </c>
      <c r="V97" s="160">
        <v>96</v>
      </c>
      <c r="W97" s="160" t="s">
        <v>404</v>
      </c>
      <c r="X97" s="160">
        <v>3</v>
      </c>
      <c r="Z97" s="160">
        <v>1</v>
      </c>
    </row>
    <row r="98" spans="1:26" ht="15.75" thickBot="1" x14ac:dyDescent="0.3">
      <c r="A98" s="147" t="s">
        <v>0</v>
      </c>
      <c r="B98" s="100">
        <f>base1!E233</f>
        <v>8</v>
      </c>
      <c r="C98" s="100">
        <f>base1!F233</f>
        <v>12</v>
      </c>
      <c r="D98" s="100">
        <f>base1!G233</f>
        <v>4</v>
      </c>
      <c r="E98" s="100">
        <f>base1!H233</f>
        <v>10</v>
      </c>
      <c r="F98" s="100">
        <f>base1!I233</f>
        <v>13</v>
      </c>
      <c r="G98" s="100">
        <f>base1!J233</f>
        <v>14</v>
      </c>
      <c r="V98" s="160">
        <v>97</v>
      </c>
      <c r="W98" s="160" t="s">
        <v>404</v>
      </c>
      <c r="X98" s="160">
        <v>3</v>
      </c>
      <c r="Z98" s="160">
        <v>1</v>
      </c>
    </row>
    <row r="99" spans="1:26" ht="15.75" thickBot="1" x14ac:dyDescent="0.3">
      <c r="A99" s="147" t="s">
        <v>0</v>
      </c>
      <c r="B99" s="100">
        <f>base1!E234</f>
        <v>5</v>
      </c>
      <c r="C99" s="100">
        <f>base1!F234</f>
        <v>11</v>
      </c>
      <c r="D99" s="100">
        <f>base1!G234</f>
        <v>4</v>
      </c>
      <c r="E99" s="100">
        <f>base1!H234</f>
        <v>10</v>
      </c>
      <c r="F99" s="100">
        <f>base1!I234</f>
        <v>13</v>
      </c>
      <c r="G99" s="100">
        <f>base1!J234</f>
        <v>14</v>
      </c>
      <c r="V99" s="160">
        <v>98</v>
      </c>
      <c r="W99" s="160" t="s">
        <v>404</v>
      </c>
      <c r="X99" s="160">
        <v>3</v>
      </c>
      <c r="Z99" s="160">
        <v>1</v>
      </c>
    </row>
    <row r="100" spans="1:26" ht="15.75" thickBot="1" x14ac:dyDescent="0.3">
      <c r="A100" s="147" t="s">
        <v>0</v>
      </c>
      <c r="B100" s="100">
        <f>base1!E235</f>
        <v>6</v>
      </c>
      <c r="C100" s="100">
        <f>base1!F235</f>
        <v>11</v>
      </c>
      <c r="D100" s="100">
        <f>base1!G235</f>
        <v>4</v>
      </c>
      <c r="E100" s="100">
        <f>base1!H235</f>
        <v>10</v>
      </c>
      <c r="F100" s="100">
        <f>base1!I235</f>
        <v>13</v>
      </c>
      <c r="G100" s="100">
        <f>base1!J235</f>
        <v>14</v>
      </c>
      <c r="V100" s="160">
        <v>99</v>
      </c>
      <c r="W100" s="160" t="s">
        <v>404</v>
      </c>
      <c r="X100" s="160">
        <v>3</v>
      </c>
      <c r="Z100" s="160">
        <v>1</v>
      </c>
    </row>
    <row r="101" spans="1:26" ht="15.75" thickBot="1" x14ac:dyDescent="0.3">
      <c r="A101" s="147" t="s">
        <v>0</v>
      </c>
      <c r="B101" s="100">
        <f>base1!E236</f>
        <v>6</v>
      </c>
      <c r="C101" s="100">
        <f>base1!F236</f>
        <v>12</v>
      </c>
      <c r="D101" s="100">
        <f>base1!G236</f>
        <v>4</v>
      </c>
      <c r="E101" s="100">
        <f>base1!H236</f>
        <v>10</v>
      </c>
      <c r="F101" s="100">
        <f>base1!I236</f>
        <v>14</v>
      </c>
      <c r="G101" s="100">
        <f>base1!J236</f>
        <v>15</v>
      </c>
      <c r="V101" s="160">
        <v>100</v>
      </c>
      <c r="W101" s="160" t="s">
        <v>404</v>
      </c>
      <c r="X101" s="160">
        <v>3</v>
      </c>
      <c r="Z101" s="160">
        <v>1</v>
      </c>
    </row>
    <row r="102" spans="1:26" ht="15.75" thickBot="1" x14ac:dyDescent="0.3">
      <c r="A102" s="147" t="s">
        <v>0</v>
      </c>
      <c r="B102" s="100">
        <f>base1!E237</f>
        <v>3</v>
      </c>
      <c r="C102" s="100">
        <f>base1!F237</f>
        <v>12</v>
      </c>
      <c r="D102" s="100">
        <f>base1!G237</f>
        <v>6</v>
      </c>
      <c r="E102" s="100">
        <f>base1!H237</f>
        <v>13</v>
      </c>
      <c r="F102" s="100">
        <f>base1!I237</f>
        <v>14</v>
      </c>
      <c r="G102" s="100">
        <f>base1!J237</f>
        <v>15</v>
      </c>
      <c r="V102" s="160">
        <v>101</v>
      </c>
      <c r="W102" s="160" t="s">
        <v>404</v>
      </c>
      <c r="X102" s="160">
        <v>3</v>
      </c>
      <c r="Z102" s="160">
        <v>1</v>
      </c>
    </row>
    <row r="103" spans="1:26" ht="15.75" thickBot="1" x14ac:dyDescent="0.3">
      <c r="A103" s="147" t="s">
        <v>0</v>
      </c>
      <c r="B103" s="100">
        <f>base1!E238</f>
        <v>2</v>
      </c>
      <c r="C103" s="100">
        <f>base1!F238</f>
        <v>3</v>
      </c>
      <c r="D103" s="100">
        <f>base1!G238</f>
        <v>4</v>
      </c>
      <c r="E103" s="100">
        <f>base1!H238</f>
        <v>10</v>
      </c>
      <c r="F103" s="100">
        <f>base1!I238</f>
        <v>14</v>
      </c>
      <c r="G103" s="100">
        <f>base1!J238</f>
        <v>15</v>
      </c>
      <c r="V103" s="160">
        <v>102</v>
      </c>
      <c r="W103" s="160" t="s">
        <v>404</v>
      </c>
      <c r="X103" s="160">
        <v>3</v>
      </c>
      <c r="Z103" s="160">
        <v>1</v>
      </c>
    </row>
    <row r="104" spans="1:26" ht="15.75" thickBot="1" x14ac:dyDescent="0.3">
      <c r="A104" s="147" t="s">
        <v>0</v>
      </c>
      <c r="B104" s="100">
        <f>base1!E239</f>
        <v>8</v>
      </c>
      <c r="C104" s="100">
        <f>base1!F239</f>
        <v>11</v>
      </c>
      <c r="D104" s="100">
        <f>base1!G239</f>
        <v>7</v>
      </c>
      <c r="E104" s="100">
        <f>base1!H239</f>
        <v>9</v>
      </c>
      <c r="F104" s="100">
        <f>base1!I239</f>
        <v>14</v>
      </c>
      <c r="G104" s="100">
        <f>base1!J239</f>
        <v>15</v>
      </c>
      <c r="V104" s="160">
        <v>103</v>
      </c>
      <c r="W104" s="160" t="s">
        <v>404</v>
      </c>
      <c r="X104" s="160">
        <v>3</v>
      </c>
      <c r="Z104" s="160">
        <v>1</v>
      </c>
    </row>
    <row r="105" spans="1:26" ht="15.75" thickBot="1" x14ac:dyDescent="0.3">
      <c r="A105" s="147" t="s">
        <v>0</v>
      </c>
      <c r="B105" s="100">
        <f>base1!E240</f>
        <v>5</v>
      </c>
      <c r="C105" s="100">
        <f>base1!F240</f>
        <v>3</v>
      </c>
      <c r="D105" s="100">
        <f>base1!G240</f>
        <v>7</v>
      </c>
      <c r="E105" s="100">
        <f>base1!H240</f>
        <v>9</v>
      </c>
      <c r="F105" s="100">
        <f>base1!I240</f>
        <v>14</v>
      </c>
      <c r="G105" s="100">
        <f>base1!J240</f>
        <v>15</v>
      </c>
      <c r="V105" s="160">
        <v>104</v>
      </c>
      <c r="W105" s="160" t="s">
        <v>404</v>
      </c>
      <c r="X105" s="160">
        <v>3</v>
      </c>
      <c r="Z105" s="160">
        <v>1</v>
      </c>
    </row>
    <row r="106" spans="1:26" ht="15.75" thickBot="1" x14ac:dyDescent="0.3">
      <c r="A106" s="147" t="s">
        <v>0</v>
      </c>
      <c r="B106" s="100">
        <f>base1!E241</f>
        <v>3</v>
      </c>
      <c r="C106" s="100">
        <f>base1!F241</f>
        <v>8</v>
      </c>
      <c r="D106" s="100">
        <f>base1!G241</f>
        <v>7</v>
      </c>
      <c r="E106" s="100">
        <f>base1!H241</f>
        <v>10</v>
      </c>
      <c r="F106" s="100">
        <f>base1!I241</f>
        <v>13</v>
      </c>
      <c r="G106" s="100">
        <f>base1!J241</f>
        <v>15</v>
      </c>
      <c r="V106" s="160">
        <v>105</v>
      </c>
      <c r="W106" s="160" t="s">
        <v>404</v>
      </c>
      <c r="X106" s="160">
        <v>3</v>
      </c>
      <c r="Z106" s="160">
        <v>1</v>
      </c>
    </row>
    <row r="107" spans="1:26" ht="15.75" thickBot="1" x14ac:dyDescent="0.3">
      <c r="A107" s="147" t="s">
        <v>0</v>
      </c>
      <c r="B107" s="100">
        <f>base1!E242</f>
        <v>8</v>
      </c>
      <c r="C107" s="100">
        <f>base1!F242</f>
        <v>3</v>
      </c>
      <c r="D107" s="100">
        <f>base1!G242</f>
        <v>10</v>
      </c>
      <c r="E107" s="100">
        <f>base1!H242</f>
        <v>4</v>
      </c>
      <c r="F107" s="100">
        <f>base1!I242</f>
        <v>7</v>
      </c>
      <c r="G107" s="100">
        <f>base1!J242</f>
        <v>14</v>
      </c>
      <c r="V107" s="160">
        <v>106</v>
      </c>
      <c r="W107" s="160" t="s">
        <v>404</v>
      </c>
      <c r="X107" s="160">
        <v>3</v>
      </c>
      <c r="Z107" s="160">
        <v>1</v>
      </c>
    </row>
    <row r="108" spans="1:26" ht="15.75" thickBot="1" x14ac:dyDescent="0.3">
      <c r="A108" s="147" t="s">
        <v>0</v>
      </c>
      <c r="B108" s="100">
        <f>base1!E243</f>
        <v>8</v>
      </c>
      <c r="C108" s="100">
        <f>base1!F243</f>
        <v>12</v>
      </c>
      <c r="D108" s="100">
        <f>base1!G243</f>
        <v>10</v>
      </c>
      <c r="E108" s="100">
        <f>base1!H243</f>
        <v>4</v>
      </c>
      <c r="F108" s="100">
        <f>base1!I243</f>
        <v>7</v>
      </c>
      <c r="G108" s="100">
        <f>base1!J243</f>
        <v>14</v>
      </c>
      <c r="V108" s="160">
        <v>107</v>
      </c>
      <c r="W108" s="160" t="s">
        <v>404</v>
      </c>
      <c r="X108" s="160">
        <v>3</v>
      </c>
      <c r="Z108" s="160">
        <v>1</v>
      </c>
    </row>
    <row r="109" spans="1:26" ht="15.75" thickBot="1" x14ac:dyDescent="0.3">
      <c r="A109" s="147" t="s">
        <v>0</v>
      </c>
      <c r="B109" s="100">
        <f>base1!E244</f>
        <v>5</v>
      </c>
      <c r="C109" s="100">
        <f>base1!F244</f>
        <v>3</v>
      </c>
      <c r="D109" s="100">
        <f>base1!G244</f>
        <v>10</v>
      </c>
      <c r="E109" s="100">
        <f>base1!H244</f>
        <v>4</v>
      </c>
      <c r="F109" s="100">
        <f>base1!I244</f>
        <v>7</v>
      </c>
      <c r="G109" s="100">
        <f>base1!J244</f>
        <v>14</v>
      </c>
      <c r="V109" s="160">
        <v>108</v>
      </c>
      <c r="W109" s="160" t="s">
        <v>404</v>
      </c>
      <c r="X109" s="160">
        <v>3</v>
      </c>
      <c r="Z109" s="160">
        <v>1</v>
      </c>
    </row>
    <row r="110" spans="1:26" ht="15.75" thickBot="1" x14ac:dyDescent="0.3">
      <c r="A110" s="147" t="s">
        <v>0</v>
      </c>
      <c r="B110" s="100">
        <f>base1!Q195</f>
        <v>6</v>
      </c>
      <c r="C110" s="100">
        <f>base1!R195</f>
        <v>11</v>
      </c>
      <c r="D110" s="100">
        <f>base1!S195</f>
        <v>12</v>
      </c>
      <c r="E110" s="100">
        <f>base1!T195</f>
        <v>15</v>
      </c>
      <c r="F110" s="100">
        <f>base1!U195</f>
        <v>14</v>
      </c>
      <c r="G110" s="100">
        <f>base1!V195</f>
        <v>16</v>
      </c>
      <c r="V110" s="160">
        <v>109</v>
      </c>
      <c r="W110" s="160" t="s">
        <v>404</v>
      </c>
      <c r="X110" s="160">
        <v>3</v>
      </c>
      <c r="Z110" s="160">
        <v>1</v>
      </c>
    </row>
    <row r="111" spans="1:26" ht="15.75" thickBot="1" x14ac:dyDescent="0.3">
      <c r="A111" s="147" t="s">
        <v>0</v>
      </c>
      <c r="B111" s="100">
        <f>base1!Q196</f>
        <v>1</v>
      </c>
      <c r="C111" s="100">
        <f>base1!R196</f>
        <v>3</v>
      </c>
      <c r="D111" s="100">
        <f>base1!S196</f>
        <v>7</v>
      </c>
      <c r="E111" s="100">
        <f>base1!T196</f>
        <v>14</v>
      </c>
      <c r="F111" s="100">
        <f>base1!U196</f>
        <v>9</v>
      </c>
      <c r="G111" s="100">
        <f>base1!V196</f>
        <v>16</v>
      </c>
      <c r="V111" s="160">
        <v>110</v>
      </c>
      <c r="W111" s="160" t="s">
        <v>404</v>
      </c>
      <c r="X111" s="160">
        <v>3</v>
      </c>
      <c r="Z111" s="160">
        <v>1</v>
      </c>
    </row>
    <row r="112" spans="1:26" ht="15.75" thickBot="1" x14ac:dyDescent="0.3">
      <c r="A112" s="147" t="s">
        <v>0</v>
      </c>
      <c r="B112" s="100">
        <f>base1!Q197</f>
        <v>9</v>
      </c>
      <c r="C112" s="100">
        <f>base1!R197</f>
        <v>14</v>
      </c>
      <c r="D112" s="100">
        <f>base1!S197</f>
        <v>2</v>
      </c>
      <c r="E112" s="100">
        <f>base1!T197</f>
        <v>13</v>
      </c>
      <c r="F112" s="100">
        <f>base1!U197</f>
        <v>12</v>
      </c>
      <c r="G112" s="100">
        <f>base1!V197</f>
        <v>16</v>
      </c>
      <c r="V112" s="160">
        <v>111</v>
      </c>
      <c r="W112" s="160" t="s">
        <v>404</v>
      </c>
      <c r="X112" s="160">
        <v>3</v>
      </c>
      <c r="Z112" s="160">
        <v>1</v>
      </c>
    </row>
    <row r="113" spans="1:26" ht="15.75" thickBot="1" x14ac:dyDescent="0.3">
      <c r="A113" s="147" t="s">
        <v>0</v>
      </c>
      <c r="B113" s="100">
        <f>base1!Q198</f>
        <v>6</v>
      </c>
      <c r="C113" s="100">
        <f>base1!R198</f>
        <v>4</v>
      </c>
      <c r="D113" s="100">
        <f>base1!S198</f>
        <v>12</v>
      </c>
      <c r="E113" s="100">
        <f>base1!T198</f>
        <v>13</v>
      </c>
      <c r="F113" s="100">
        <f>base1!U198</f>
        <v>15</v>
      </c>
      <c r="G113" s="100">
        <f>base1!V198</f>
        <v>18</v>
      </c>
      <c r="V113" s="160">
        <v>112</v>
      </c>
      <c r="W113" s="160" t="s">
        <v>404</v>
      </c>
      <c r="X113" s="160">
        <v>3</v>
      </c>
      <c r="Z113" s="160">
        <v>1</v>
      </c>
    </row>
    <row r="114" spans="1:26" ht="15.75" thickBot="1" x14ac:dyDescent="0.3">
      <c r="A114" s="147" t="s">
        <v>0</v>
      </c>
      <c r="B114" s="100">
        <f>base1!Q199</f>
        <v>6</v>
      </c>
      <c r="C114" s="100">
        <f>base1!R199</f>
        <v>8</v>
      </c>
      <c r="D114" s="100">
        <f>base1!S199</f>
        <v>7</v>
      </c>
      <c r="E114" s="100">
        <f>base1!T199</f>
        <v>14</v>
      </c>
      <c r="F114" s="100">
        <f>base1!U199</f>
        <v>10</v>
      </c>
      <c r="G114" s="100">
        <f>base1!V199</f>
        <v>16</v>
      </c>
      <c r="V114" s="160">
        <v>113</v>
      </c>
      <c r="W114" s="160" t="s">
        <v>404</v>
      </c>
      <c r="X114" s="160">
        <v>3</v>
      </c>
      <c r="Z114" s="160">
        <v>1</v>
      </c>
    </row>
    <row r="115" spans="1:26" ht="15.75" thickBot="1" x14ac:dyDescent="0.3">
      <c r="A115" s="147" t="s">
        <v>0</v>
      </c>
      <c r="B115" s="100">
        <f>base1!Q200</f>
        <v>6</v>
      </c>
      <c r="C115" s="100">
        <f>base1!R200</f>
        <v>14</v>
      </c>
      <c r="D115" s="100">
        <f>base1!S200</f>
        <v>1</v>
      </c>
      <c r="E115" s="100">
        <f>base1!T200</f>
        <v>10</v>
      </c>
      <c r="F115" s="100">
        <f>base1!U200</f>
        <v>11</v>
      </c>
      <c r="G115" s="100">
        <f>base1!V200</f>
        <v>16</v>
      </c>
      <c r="V115" s="160">
        <v>114</v>
      </c>
      <c r="W115" s="160" t="s">
        <v>404</v>
      </c>
      <c r="X115" s="160">
        <v>3</v>
      </c>
      <c r="Z115" s="160">
        <v>1</v>
      </c>
    </row>
    <row r="116" spans="1:26" ht="15.75" thickBot="1" x14ac:dyDescent="0.3">
      <c r="A116" s="147" t="s">
        <v>0</v>
      </c>
      <c r="B116" s="100">
        <f>base1!Q201</f>
        <v>9</v>
      </c>
      <c r="C116" s="100">
        <f>base1!R201</f>
        <v>13</v>
      </c>
      <c r="D116" s="100">
        <f>base1!S201</f>
        <v>8</v>
      </c>
      <c r="E116" s="100">
        <f>base1!T201</f>
        <v>7</v>
      </c>
      <c r="F116" s="100">
        <f>base1!U201</f>
        <v>15</v>
      </c>
      <c r="G116" s="100">
        <f>base1!V201</f>
        <v>11</v>
      </c>
      <c r="V116" s="160">
        <v>115</v>
      </c>
      <c r="W116" s="160" t="s">
        <v>404</v>
      </c>
      <c r="X116" s="160">
        <v>3</v>
      </c>
      <c r="Z116" s="160">
        <v>1</v>
      </c>
    </row>
    <row r="117" spans="1:26" ht="15.75" thickBot="1" x14ac:dyDescent="0.3">
      <c r="A117" s="147" t="s">
        <v>0</v>
      </c>
      <c r="B117" s="100">
        <f>base1!Q202</f>
        <v>11</v>
      </c>
      <c r="C117" s="100">
        <f>base1!R202</f>
        <v>12</v>
      </c>
      <c r="D117" s="100">
        <f>base1!S202</f>
        <v>7</v>
      </c>
      <c r="E117" s="100">
        <f>base1!T202</f>
        <v>9</v>
      </c>
      <c r="F117" s="100">
        <f>base1!U202</f>
        <v>10</v>
      </c>
      <c r="G117" s="100">
        <f>base1!V202</f>
        <v>16</v>
      </c>
      <c r="V117" s="160">
        <v>116</v>
      </c>
      <c r="W117" s="160" t="s">
        <v>404</v>
      </c>
      <c r="X117" s="160">
        <v>3</v>
      </c>
      <c r="Z117" s="160">
        <v>1</v>
      </c>
    </row>
    <row r="118" spans="1:26" ht="15.75" thickBot="1" x14ac:dyDescent="0.3">
      <c r="A118" s="147" t="s">
        <v>0</v>
      </c>
      <c r="B118" s="100">
        <f>base1!Q203</f>
        <v>3</v>
      </c>
      <c r="C118" s="100">
        <f>base1!R203</f>
        <v>11</v>
      </c>
      <c r="D118" s="100">
        <f>base1!S203</f>
        <v>4</v>
      </c>
      <c r="E118" s="100">
        <f>base1!T203</f>
        <v>13</v>
      </c>
      <c r="F118" s="100">
        <f>base1!U203</f>
        <v>19</v>
      </c>
      <c r="G118" s="100">
        <f>base1!V203</f>
        <v>17</v>
      </c>
      <c r="V118" s="160">
        <v>117</v>
      </c>
      <c r="W118" s="160" t="s">
        <v>404</v>
      </c>
      <c r="X118" s="160">
        <v>3</v>
      </c>
      <c r="Z118" s="160">
        <v>1</v>
      </c>
    </row>
    <row r="119" spans="1:26" ht="15.75" thickBot="1" x14ac:dyDescent="0.3">
      <c r="A119" s="147" t="s">
        <v>0</v>
      </c>
      <c r="B119" s="100">
        <f>base1!Q204</f>
        <v>8</v>
      </c>
      <c r="C119" s="100">
        <f>base1!R204</f>
        <v>6</v>
      </c>
      <c r="D119" s="100">
        <f>base1!S204</f>
        <v>4</v>
      </c>
      <c r="E119" s="100">
        <f>base1!T204</f>
        <v>2</v>
      </c>
      <c r="F119" s="100">
        <f>base1!U204</f>
        <v>14</v>
      </c>
      <c r="G119" s="100">
        <f>base1!V204</f>
        <v>16</v>
      </c>
      <c r="V119" s="160">
        <v>118</v>
      </c>
      <c r="W119" s="160" t="s">
        <v>404</v>
      </c>
      <c r="X119" s="160">
        <v>3</v>
      </c>
      <c r="Z119" s="160">
        <v>1</v>
      </c>
    </row>
    <row r="120" spans="1:26" ht="15.75" thickBot="1" x14ac:dyDescent="0.3">
      <c r="A120" s="147" t="s">
        <v>0</v>
      </c>
      <c r="B120" s="100">
        <f>base1!Q205</f>
        <v>3</v>
      </c>
      <c r="C120" s="100">
        <f>base1!R205</f>
        <v>12</v>
      </c>
      <c r="D120" s="100">
        <f>base1!S205</f>
        <v>7</v>
      </c>
      <c r="E120" s="100">
        <f>base1!T205</f>
        <v>13</v>
      </c>
      <c r="F120" s="100">
        <f>base1!U205</f>
        <v>10</v>
      </c>
      <c r="G120" s="100">
        <f>base1!V205</f>
        <v>16</v>
      </c>
      <c r="V120" s="160">
        <v>119</v>
      </c>
      <c r="W120" s="160" t="s">
        <v>404</v>
      </c>
      <c r="X120" s="160">
        <v>3</v>
      </c>
      <c r="Z120" s="160">
        <v>1</v>
      </c>
    </row>
    <row r="121" spans="1:26" ht="15.75" thickBot="1" x14ac:dyDescent="0.3">
      <c r="A121" s="147" t="s">
        <v>0</v>
      </c>
      <c r="B121" s="100">
        <f>base1!Q206</f>
        <v>5</v>
      </c>
      <c r="C121" s="100">
        <f>base1!R206</f>
        <v>4</v>
      </c>
      <c r="D121" s="100">
        <f>base1!S206</f>
        <v>13</v>
      </c>
      <c r="E121" s="100">
        <f>base1!T206</f>
        <v>12</v>
      </c>
      <c r="F121" s="100">
        <f>base1!U206</f>
        <v>19</v>
      </c>
      <c r="G121" s="100">
        <f>base1!V206</f>
        <v>17</v>
      </c>
      <c r="V121" s="160">
        <v>120</v>
      </c>
      <c r="W121" s="160" t="s">
        <v>404</v>
      </c>
      <c r="X121" s="160">
        <v>3</v>
      </c>
      <c r="Z121" s="160">
        <v>1</v>
      </c>
    </row>
    <row r="122" spans="1:26" ht="15.75" thickBot="1" x14ac:dyDescent="0.3">
      <c r="A122" s="147" t="s">
        <v>0</v>
      </c>
      <c r="B122" s="100">
        <f>base1!Q207</f>
        <v>12</v>
      </c>
      <c r="C122" s="100">
        <f>base1!R207</f>
        <v>11</v>
      </c>
      <c r="D122" s="100">
        <f>base1!S207</f>
        <v>4</v>
      </c>
      <c r="E122" s="100">
        <f>base1!T207</f>
        <v>7</v>
      </c>
      <c r="F122" s="100">
        <f>base1!U207</f>
        <v>20</v>
      </c>
      <c r="G122" s="100">
        <f>base1!V207</f>
        <v>18</v>
      </c>
      <c r="V122" s="160">
        <v>121</v>
      </c>
      <c r="W122" s="160" t="s">
        <v>404</v>
      </c>
      <c r="X122" s="160">
        <v>3</v>
      </c>
      <c r="Z122" s="160">
        <v>1</v>
      </c>
    </row>
    <row r="123" spans="1:26" ht="15.75" thickBot="1" x14ac:dyDescent="0.3">
      <c r="A123" s="147" t="s">
        <v>0</v>
      </c>
      <c r="B123" s="100">
        <f>base1!Q208</f>
        <v>11</v>
      </c>
      <c r="C123" s="100">
        <f>base1!R208</f>
        <v>4</v>
      </c>
      <c r="D123" s="100">
        <f>base1!S208</f>
        <v>12</v>
      </c>
      <c r="E123" s="100">
        <f>base1!T208</f>
        <v>9</v>
      </c>
      <c r="F123" s="100">
        <f>base1!U208</f>
        <v>20</v>
      </c>
      <c r="G123" s="100">
        <f>base1!V208</f>
        <v>18</v>
      </c>
      <c r="V123" s="160">
        <v>122</v>
      </c>
      <c r="W123" s="160" t="s">
        <v>404</v>
      </c>
      <c r="X123" s="160">
        <v>3</v>
      </c>
      <c r="Z123" s="160">
        <v>1</v>
      </c>
    </row>
    <row r="124" spans="1:26" ht="15.75" thickBot="1" x14ac:dyDescent="0.3">
      <c r="A124" s="147" t="s">
        <v>0</v>
      </c>
      <c r="B124" s="100">
        <f>base1!Q209</f>
        <v>3</v>
      </c>
      <c r="C124" s="100">
        <f>base1!R209</f>
        <v>12</v>
      </c>
      <c r="D124" s="100">
        <f>base1!S209</f>
        <v>7</v>
      </c>
      <c r="E124" s="100">
        <f>base1!T209</f>
        <v>13</v>
      </c>
      <c r="F124" s="100">
        <f>base1!U209</f>
        <v>10</v>
      </c>
      <c r="G124" s="100">
        <f>base1!V209</f>
        <v>16</v>
      </c>
      <c r="V124" s="160">
        <v>123</v>
      </c>
      <c r="W124" s="160" t="s">
        <v>404</v>
      </c>
      <c r="X124" s="160">
        <v>3</v>
      </c>
      <c r="Z124" s="160">
        <v>1</v>
      </c>
    </row>
    <row r="125" spans="1:26" ht="15.75" thickBot="1" x14ac:dyDescent="0.3">
      <c r="A125" s="147" t="s">
        <v>0</v>
      </c>
      <c r="B125" s="100">
        <f>base1!Q210</f>
        <v>10</v>
      </c>
      <c r="C125" s="100">
        <f>base1!R210</f>
        <v>13</v>
      </c>
      <c r="D125" s="100">
        <f>base1!S210</f>
        <v>7</v>
      </c>
      <c r="E125" s="100">
        <f>base1!T210</f>
        <v>3</v>
      </c>
      <c r="F125" s="100">
        <f>base1!U210</f>
        <v>9</v>
      </c>
      <c r="G125" s="100">
        <f>base1!V210</f>
        <v>16</v>
      </c>
      <c r="V125" s="160">
        <v>124</v>
      </c>
      <c r="W125" s="160" t="s">
        <v>404</v>
      </c>
      <c r="X125" s="160">
        <v>3</v>
      </c>
      <c r="Z125" s="160">
        <v>1</v>
      </c>
    </row>
    <row r="126" spans="1:26" ht="15.75" thickBot="1" x14ac:dyDescent="0.3">
      <c r="A126" s="147" t="s">
        <v>0</v>
      </c>
      <c r="B126" s="100">
        <f>base1!Q211</f>
        <v>11</v>
      </c>
      <c r="C126" s="100">
        <f>base1!R211</f>
        <v>10</v>
      </c>
      <c r="D126" s="100">
        <f>base1!S211</f>
        <v>14</v>
      </c>
      <c r="E126" s="100">
        <f>base1!T211</f>
        <v>9</v>
      </c>
      <c r="F126" s="100">
        <f>base1!U211</f>
        <v>4</v>
      </c>
      <c r="G126" s="100">
        <f>base1!V211</f>
        <v>16</v>
      </c>
      <c r="V126" s="160">
        <v>125</v>
      </c>
      <c r="W126" s="160" t="s">
        <v>404</v>
      </c>
      <c r="X126" s="160">
        <v>3</v>
      </c>
      <c r="Z126" s="160">
        <v>1</v>
      </c>
    </row>
    <row r="127" spans="1:26" ht="15.75" thickBot="1" x14ac:dyDescent="0.3">
      <c r="A127" s="147" t="s">
        <v>0</v>
      </c>
      <c r="B127" s="100">
        <f>base1!Q212</f>
        <v>2</v>
      </c>
      <c r="C127" s="100">
        <f>base1!R212</f>
        <v>11</v>
      </c>
      <c r="D127" s="100">
        <f>base1!S212</f>
        <v>13</v>
      </c>
      <c r="E127" s="100">
        <f>base1!T212</f>
        <v>7</v>
      </c>
      <c r="F127" s="100">
        <f>base1!U212</f>
        <v>10</v>
      </c>
      <c r="G127" s="100">
        <f>base1!V212</f>
        <v>16</v>
      </c>
      <c r="V127" s="160">
        <v>126</v>
      </c>
      <c r="W127" s="160" t="s">
        <v>404</v>
      </c>
      <c r="X127" s="160">
        <v>3</v>
      </c>
      <c r="Z127" s="160">
        <v>1</v>
      </c>
    </row>
    <row r="128" spans="1:26" ht="15.75" thickBot="1" x14ac:dyDescent="0.3">
      <c r="A128" s="147" t="s">
        <v>0</v>
      </c>
      <c r="B128" s="100">
        <f>base1!Q213</f>
        <v>3</v>
      </c>
      <c r="C128" s="100">
        <f>base1!R213</f>
        <v>12</v>
      </c>
      <c r="D128" s="100">
        <f>base1!S213</f>
        <v>7</v>
      </c>
      <c r="E128" s="100">
        <f>base1!T213</f>
        <v>13</v>
      </c>
      <c r="F128" s="100">
        <f>base1!U213</f>
        <v>14</v>
      </c>
      <c r="G128" s="100">
        <f>base1!V213</f>
        <v>16</v>
      </c>
      <c r="V128" s="160">
        <v>127</v>
      </c>
      <c r="W128" s="160" t="s">
        <v>404</v>
      </c>
      <c r="X128" s="160">
        <v>3</v>
      </c>
      <c r="Z128" s="160">
        <v>1</v>
      </c>
    </row>
    <row r="129" spans="1:26" ht="15.75" thickBot="1" x14ac:dyDescent="0.3">
      <c r="A129" s="147" t="s">
        <v>0</v>
      </c>
      <c r="B129" s="100">
        <f>base1!Q214</f>
        <v>3</v>
      </c>
      <c r="C129" s="100">
        <f>base1!R214</f>
        <v>12</v>
      </c>
      <c r="D129" s="100">
        <f>base1!S214</f>
        <v>13</v>
      </c>
      <c r="E129" s="100">
        <f>base1!T214</f>
        <v>4</v>
      </c>
      <c r="F129" s="100">
        <f>base1!U214</f>
        <v>9</v>
      </c>
      <c r="G129" s="100">
        <f>base1!V214</f>
        <v>16</v>
      </c>
      <c r="V129" s="160">
        <v>128</v>
      </c>
      <c r="W129" s="160" t="s">
        <v>404</v>
      </c>
      <c r="X129" s="160">
        <v>3</v>
      </c>
      <c r="Z129" s="160">
        <v>1</v>
      </c>
    </row>
    <row r="130" spans="1:26" ht="15.75" thickBot="1" x14ac:dyDescent="0.3">
      <c r="A130" s="147" t="s">
        <v>0</v>
      </c>
      <c r="B130" s="100">
        <f>base1!Q215</f>
        <v>5</v>
      </c>
      <c r="C130" s="100">
        <f>base1!R215</f>
        <v>11</v>
      </c>
      <c r="D130" s="100">
        <f>base1!S215</f>
        <v>4</v>
      </c>
      <c r="E130" s="100">
        <f>base1!T215</f>
        <v>13</v>
      </c>
      <c r="F130" s="100">
        <f>base1!U215</f>
        <v>10</v>
      </c>
      <c r="G130" s="100">
        <f>base1!V215</f>
        <v>16</v>
      </c>
      <c r="V130" s="160">
        <v>129</v>
      </c>
      <c r="W130" s="160" t="s">
        <v>404</v>
      </c>
      <c r="X130" s="160">
        <v>3</v>
      </c>
      <c r="Z130" s="160">
        <v>1</v>
      </c>
    </row>
    <row r="131" spans="1:26" ht="15.75" thickBot="1" x14ac:dyDescent="0.3">
      <c r="A131" s="147" t="s">
        <v>0</v>
      </c>
      <c r="B131" s="100">
        <f>base1!Q216</f>
        <v>6</v>
      </c>
      <c r="C131" s="100">
        <f>base1!R216</f>
        <v>12</v>
      </c>
      <c r="D131" s="100">
        <f>base1!S216</f>
        <v>7</v>
      </c>
      <c r="E131" s="100">
        <f>base1!T216</f>
        <v>13</v>
      </c>
      <c r="F131" s="100">
        <f>base1!U216</f>
        <v>10</v>
      </c>
      <c r="G131" s="100">
        <f>base1!V216</f>
        <v>16</v>
      </c>
      <c r="V131" s="160">
        <v>130</v>
      </c>
      <c r="W131" s="160" t="s">
        <v>404</v>
      </c>
      <c r="X131" s="160">
        <v>3</v>
      </c>
      <c r="Z131" s="160">
        <v>1</v>
      </c>
    </row>
    <row r="132" spans="1:26" ht="15.75" thickBot="1" x14ac:dyDescent="0.3">
      <c r="A132" s="147" t="s">
        <v>0</v>
      </c>
      <c r="B132" s="100">
        <f>base1!Q217</f>
        <v>3</v>
      </c>
      <c r="C132" s="100">
        <f>base1!R217</f>
        <v>11</v>
      </c>
      <c r="D132" s="100">
        <f>base1!S217</f>
        <v>12</v>
      </c>
      <c r="E132" s="100">
        <f>base1!T217</f>
        <v>7</v>
      </c>
      <c r="F132" s="100">
        <f>base1!U217</f>
        <v>14</v>
      </c>
      <c r="G132" s="100">
        <f>base1!V217</f>
        <v>15</v>
      </c>
      <c r="V132" s="160">
        <v>131</v>
      </c>
      <c r="W132" s="160" t="s">
        <v>404</v>
      </c>
      <c r="X132" s="160">
        <v>3</v>
      </c>
      <c r="Z132" s="160">
        <v>1</v>
      </c>
    </row>
    <row r="133" spans="1:26" ht="15.75" thickBot="1" x14ac:dyDescent="0.3">
      <c r="A133" s="147" t="s">
        <v>0</v>
      </c>
      <c r="B133" s="100">
        <f>base1!Q218</f>
        <v>3</v>
      </c>
      <c r="C133" s="100">
        <f>base1!R218</f>
        <v>12</v>
      </c>
      <c r="D133" s="100">
        <f>base1!S218</f>
        <v>10</v>
      </c>
      <c r="E133" s="100">
        <f>base1!T218</f>
        <v>7</v>
      </c>
      <c r="F133" s="100">
        <f>base1!U218</f>
        <v>9</v>
      </c>
      <c r="G133" s="100">
        <f>base1!V218</f>
        <v>16</v>
      </c>
      <c r="V133" s="160">
        <v>132</v>
      </c>
      <c r="W133" s="160" t="s">
        <v>404</v>
      </c>
      <c r="X133" s="160">
        <v>3</v>
      </c>
      <c r="Z133" s="160">
        <v>1</v>
      </c>
    </row>
    <row r="134" spans="1:26" ht="15.75" thickBot="1" x14ac:dyDescent="0.3">
      <c r="A134" s="147" t="s">
        <v>0</v>
      </c>
      <c r="B134" s="100">
        <f>base1!Q219</f>
        <v>4</v>
      </c>
      <c r="C134" s="100">
        <f>base1!R219</f>
        <v>3</v>
      </c>
      <c r="D134" s="100">
        <f>base1!S219</f>
        <v>10</v>
      </c>
      <c r="E134" s="100">
        <f>base1!T219</f>
        <v>7</v>
      </c>
      <c r="F134" s="100">
        <f>base1!U219</f>
        <v>9</v>
      </c>
      <c r="G134" s="100">
        <f>base1!V219</f>
        <v>16</v>
      </c>
      <c r="V134" s="160">
        <v>133</v>
      </c>
      <c r="W134" s="160" t="s">
        <v>404</v>
      </c>
      <c r="X134" s="160">
        <v>3</v>
      </c>
      <c r="Z134" s="160">
        <v>1</v>
      </c>
    </row>
    <row r="135" spans="1:26" ht="15.75" thickBot="1" x14ac:dyDescent="0.3">
      <c r="A135" s="147" t="s">
        <v>0</v>
      </c>
      <c r="B135" s="100">
        <f>base1!Q220</f>
        <v>12</v>
      </c>
      <c r="C135" s="100">
        <f>base1!R220</f>
        <v>9</v>
      </c>
      <c r="D135" s="100">
        <f>base1!S220</f>
        <v>10</v>
      </c>
      <c r="E135" s="100">
        <f>base1!T220</f>
        <v>13</v>
      </c>
      <c r="F135" s="100">
        <f>base1!U220</f>
        <v>4</v>
      </c>
      <c r="G135" s="100">
        <f>base1!V220</f>
        <v>16</v>
      </c>
      <c r="V135" s="160">
        <v>134</v>
      </c>
      <c r="W135" s="160" t="s">
        <v>404</v>
      </c>
      <c r="X135" s="160">
        <v>3</v>
      </c>
      <c r="Z135" s="160">
        <v>1</v>
      </c>
    </row>
    <row r="136" spans="1:26" ht="15.75" thickBot="1" x14ac:dyDescent="0.3">
      <c r="A136" s="147" t="s">
        <v>0</v>
      </c>
      <c r="B136" s="100">
        <f>base1!Q221</f>
        <v>3</v>
      </c>
      <c r="C136" s="100">
        <f>base1!R221</f>
        <v>4</v>
      </c>
      <c r="D136" s="100">
        <f>base1!S221</f>
        <v>14</v>
      </c>
      <c r="E136" s="100">
        <f>base1!T221</f>
        <v>7</v>
      </c>
      <c r="F136" s="100">
        <f>base1!U221</f>
        <v>10</v>
      </c>
      <c r="G136" s="100">
        <f>base1!V221</f>
        <v>16</v>
      </c>
      <c r="V136" s="160">
        <v>135</v>
      </c>
      <c r="W136" s="160" t="s">
        <v>404</v>
      </c>
      <c r="X136" s="160">
        <v>3</v>
      </c>
      <c r="Z136" s="160">
        <v>1</v>
      </c>
    </row>
    <row r="137" spans="1:26" ht="15.75" thickBot="1" x14ac:dyDescent="0.3">
      <c r="A137" s="147" t="s">
        <v>0</v>
      </c>
      <c r="B137" s="100">
        <f>base1!Q222</f>
        <v>3</v>
      </c>
      <c r="C137" s="100">
        <f>base1!R222</f>
        <v>12</v>
      </c>
      <c r="D137" s="100">
        <f>base1!S222</f>
        <v>4</v>
      </c>
      <c r="E137" s="100">
        <f>base1!T222</f>
        <v>7</v>
      </c>
      <c r="F137" s="100">
        <f>base1!U222</f>
        <v>10</v>
      </c>
      <c r="G137" s="100">
        <f>base1!V222</f>
        <v>16</v>
      </c>
      <c r="V137" s="160">
        <v>136</v>
      </c>
      <c r="W137" s="160" t="s">
        <v>404</v>
      </c>
      <c r="X137" s="160">
        <v>3</v>
      </c>
      <c r="Z137" s="160">
        <v>1</v>
      </c>
    </row>
    <row r="138" spans="1:26" ht="15.75" thickBot="1" x14ac:dyDescent="0.3">
      <c r="A138" s="147" t="s">
        <v>0</v>
      </c>
      <c r="B138" s="100">
        <f>base1!Q223</f>
        <v>3</v>
      </c>
      <c r="C138" s="100">
        <f>base1!R223</f>
        <v>4</v>
      </c>
      <c r="D138" s="100">
        <f>base1!S223</f>
        <v>14</v>
      </c>
      <c r="E138" s="100">
        <f>base1!T223</f>
        <v>7</v>
      </c>
      <c r="F138" s="100">
        <f>base1!U223</f>
        <v>10</v>
      </c>
      <c r="G138" s="100">
        <f>base1!V223</f>
        <v>16</v>
      </c>
      <c r="V138" s="160">
        <v>137</v>
      </c>
      <c r="W138" s="160" t="s">
        <v>404</v>
      </c>
      <c r="X138" s="160">
        <v>3</v>
      </c>
      <c r="Z138" s="160">
        <v>1</v>
      </c>
    </row>
    <row r="139" spans="1:26" ht="15.75" thickBot="1" x14ac:dyDescent="0.3">
      <c r="A139" s="147" t="s">
        <v>0</v>
      </c>
      <c r="B139" s="100">
        <f>base1!Q224</f>
        <v>3</v>
      </c>
      <c r="C139" s="100">
        <f>base1!R224</f>
        <v>12</v>
      </c>
      <c r="D139" s="100">
        <f>base1!S224</f>
        <v>13</v>
      </c>
      <c r="E139" s="100">
        <f>base1!T224</f>
        <v>4</v>
      </c>
      <c r="F139" s="100">
        <f>base1!U224</f>
        <v>9</v>
      </c>
      <c r="G139" s="100">
        <f>base1!V224</f>
        <v>16</v>
      </c>
      <c r="V139" s="160">
        <v>138</v>
      </c>
      <c r="W139" s="160" t="s">
        <v>404</v>
      </c>
      <c r="X139" s="160">
        <v>3</v>
      </c>
      <c r="Z139" s="160">
        <v>1</v>
      </c>
    </row>
    <row r="140" spans="1:26" ht="15.75" thickBot="1" x14ac:dyDescent="0.3">
      <c r="A140" s="147" t="s">
        <v>0</v>
      </c>
      <c r="B140" s="100">
        <f>base1!Q225</f>
        <v>8</v>
      </c>
      <c r="C140" s="100">
        <f>base1!R225</f>
        <v>7</v>
      </c>
      <c r="D140" s="100">
        <f>base1!S225</f>
        <v>13</v>
      </c>
      <c r="E140" s="100">
        <f>base1!T225</f>
        <v>4</v>
      </c>
      <c r="F140" s="100">
        <f>base1!U225</f>
        <v>9</v>
      </c>
      <c r="G140" s="100">
        <f>base1!V225</f>
        <v>16</v>
      </c>
      <c r="V140" s="160">
        <v>139</v>
      </c>
      <c r="W140" s="160" t="s">
        <v>404</v>
      </c>
      <c r="X140" s="160">
        <v>3</v>
      </c>
      <c r="Z140" s="160">
        <v>1</v>
      </c>
    </row>
    <row r="141" spans="1:26" ht="15.75" thickBot="1" x14ac:dyDescent="0.3">
      <c r="A141" s="147" t="s">
        <v>0</v>
      </c>
      <c r="B141" s="100">
        <f>base1!Q226</f>
        <v>2</v>
      </c>
      <c r="C141" s="100">
        <f>base1!R226</f>
        <v>12</v>
      </c>
      <c r="D141" s="100">
        <f>base1!S226</f>
        <v>13</v>
      </c>
      <c r="E141" s="100">
        <f>base1!T226</f>
        <v>4</v>
      </c>
      <c r="F141" s="100">
        <f>base1!U226</f>
        <v>9</v>
      </c>
      <c r="G141" s="100">
        <f>base1!V226</f>
        <v>16</v>
      </c>
      <c r="V141" s="160">
        <v>140</v>
      </c>
      <c r="W141" s="160" t="s">
        <v>404</v>
      </c>
      <c r="X141" s="160">
        <v>3</v>
      </c>
      <c r="Z141" s="160">
        <v>1</v>
      </c>
    </row>
    <row r="142" spans="1:26" ht="15.75" thickBot="1" x14ac:dyDescent="0.3">
      <c r="A142" s="147" t="s">
        <v>0</v>
      </c>
      <c r="B142" s="100">
        <f>base1!Q227</f>
        <v>3</v>
      </c>
      <c r="C142" s="100">
        <f>base1!R227</f>
        <v>13</v>
      </c>
      <c r="D142" s="100">
        <f>base1!S227</f>
        <v>4</v>
      </c>
      <c r="E142" s="100">
        <f>base1!T227</f>
        <v>9</v>
      </c>
      <c r="F142" s="100">
        <f>base1!U227</f>
        <v>10</v>
      </c>
      <c r="G142" s="100">
        <f>base1!V227</f>
        <v>16</v>
      </c>
      <c r="V142" s="160">
        <v>141</v>
      </c>
      <c r="W142" s="160" t="s">
        <v>404</v>
      </c>
      <c r="X142" s="160">
        <v>3</v>
      </c>
      <c r="Z142" s="160">
        <v>1</v>
      </c>
    </row>
    <row r="143" spans="1:26" ht="15.75" thickBot="1" x14ac:dyDescent="0.3">
      <c r="A143" s="147" t="s">
        <v>0</v>
      </c>
      <c r="B143" s="100">
        <f>base1!Q228</f>
        <v>3</v>
      </c>
      <c r="C143" s="100">
        <f>base1!R228</f>
        <v>4</v>
      </c>
      <c r="D143" s="100">
        <f>base1!S228</f>
        <v>7</v>
      </c>
      <c r="E143" s="100">
        <f>base1!T228</f>
        <v>13</v>
      </c>
      <c r="F143" s="100">
        <f>base1!U228</f>
        <v>10</v>
      </c>
      <c r="G143" s="100">
        <f>base1!V228</f>
        <v>16</v>
      </c>
      <c r="V143" s="160">
        <v>142</v>
      </c>
      <c r="W143" s="160" t="s">
        <v>404</v>
      </c>
      <c r="X143" s="160">
        <v>3</v>
      </c>
      <c r="Z143" s="160">
        <v>1</v>
      </c>
    </row>
    <row r="144" spans="1:26" ht="15.75" thickBot="1" x14ac:dyDescent="0.3">
      <c r="A144" s="147" t="s">
        <v>0</v>
      </c>
      <c r="B144" s="100">
        <f>base1!Q229</f>
        <v>3</v>
      </c>
      <c r="C144" s="100">
        <f>base1!R229</f>
        <v>14</v>
      </c>
      <c r="D144" s="100">
        <f>base1!S229</f>
        <v>4</v>
      </c>
      <c r="E144" s="100">
        <f>base1!T229</f>
        <v>9</v>
      </c>
      <c r="F144" s="100">
        <f>base1!U229</f>
        <v>10</v>
      </c>
      <c r="G144" s="100">
        <f>base1!V229</f>
        <v>16</v>
      </c>
      <c r="V144" s="160">
        <v>143</v>
      </c>
      <c r="W144" s="160" t="s">
        <v>404</v>
      </c>
      <c r="X144" s="160">
        <v>3</v>
      </c>
      <c r="Z144" s="160">
        <v>1</v>
      </c>
    </row>
    <row r="145" spans="1:26" ht="15.75" thickBot="1" x14ac:dyDescent="0.3">
      <c r="A145" s="147" t="s">
        <v>0</v>
      </c>
      <c r="B145" s="100">
        <f>base1!Q230</f>
        <v>8</v>
      </c>
      <c r="C145" s="100">
        <f>base1!R230</f>
        <v>12</v>
      </c>
      <c r="D145" s="100">
        <f>base1!S230</f>
        <v>10</v>
      </c>
      <c r="E145" s="100">
        <f>base1!T230</f>
        <v>14</v>
      </c>
      <c r="F145" s="100">
        <f>base1!U230</f>
        <v>4</v>
      </c>
      <c r="G145" s="100">
        <f>base1!V230</f>
        <v>16</v>
      </c>
      <c r="V145" s="160">
        <v>144</v>
      </c>
      <c r="W145" s="160" t="s">
        <v>404</v>
      </c>
      <c r="X145" s="160">
        <v>3</v>
      </c>
      <c r="Z145" s="160">
        <v>1</v>
      </c>
    </row>
    <row r="146" spans="1:26" ht="15.75" thickBot="1" x14ac:dyDescent="0.3">
      <c r="A146" s="147" t="s">
        <v>0</v>
      </c>
      <c r="B146" s="100">
        <f>base1!Q231</f>
        <v>12</v>
      </c>
      <c r="C146" s="100">
        <f>base1!R231</f>
        <v>11</v>
      </c>
      <c r="D146" s="100">
        <f>base1!S231</f>
        <v>10</v>
      </c>
      <c r="E146" s="100">
        <f>base1!T231</f>
        <v>14</v>
      </c>
      <c r="F146" s="100">
        <f>base1!U231</f>
        <v>4</v>
      </c>
      <c r="G146" s="100">
        <f>base1!V231</f>
        <v>16</v>
      </c>
      <c r="V146" s="160">
        <v>145</v>
      </c>
      <c r="W146" s="160" t="s">
        <v>404</v>
      </c>
      <c r="X146" s="160">
        <v>3</v>
      </c>
      <c r="Z146" s="160">
        <v>1</v>
      </c>
    </row>
    <row r="147" spans="1:26" ht="15.75" thickBot="1" x14ac:dyDescent="0.3">
      <c r="A147" s="147" t="s">
        <v>0</v>
      </c>
      <c r="B147" s="100">
        <f>base1!Q232</f>
        <v>3</v>
      </c>
      <c r="C147" s="100">
        <f>base1!R232</f>
        <v>11</v>
      </c>
      <c r="D147" s="100">
        <f>base1!S232</f>
        <v>10</v>
      </c>
      <c r="E147" s="100">
        <f>base1!T232</f>
        <v>14</v>
      </c>
      <c r="F147" s="100">
        <f>base1!U232</f>
        <v>4</v>
      </c>
      <c r="G147" s="100">
        <f>base1!V232</f>
        <v>16</v>
      </c>
      <c r="V147" s="160">
        <v>146</v>
      </c>
      <c r="W147" s="160" t="s">
        <v>404</v>
      </c>
      <c r="X147" s="160">
        <v>3</v>
      </c>
      <c r="Z147" s="160">
        <v>1</v>
      </c>
    </row>
    <row r="148" spans="1:26" ht="15.75" thickBot="1" x14ac:dyDescent="0.3">
      <c r="A148" s="147" t="s">
        <v>0</v>
      </c>
      <c r="B148" s="100">
        <f>base1!Q233</f>
        <v>3</v>
      </c>
      <c r="C148" s="100">
        <f>base1!R233</f>
        <v>11</v>
      </c>
      <c r="D148" s="100">
        <f>base1!S233</f>
        <v>9</v>
      </c>
      <c r="E148" s="100">
        <f>base1!T233</f>
        <v>7</v>
      </c>
      <c r="F148" s="100">
        <f>base1!U233</f>
        <v>15</v>
      </c>
      <c r="G148" s="100">
        <f>base1!V233</f>
        <v>16</v>
      </c>
      <c r="V148" s="160">
        <v>147</v>
      </c>
      <c r="W148" s="160" t="s">
        <v>404</v>
      </c>
      <c r="X148" s="160">
        <v>3</v>
      </c>
      <c r="Z148" s="160">
        <v>1</v>
      </c>
    </row>
    <row r="149" spans="1:26" ht="15.75" thickBot="1" x14ac:dyDescent="0.3">
      <c r="A149" s="147" t="s">
        <v>0</v>
      </c>
      <c r="B149" s="100">
        <f>base1!Q234</f>
        <v>3</v>
      </c>
      <c r="C149" s="100">
        <f>base1!R234</f>
        <v>12</v>
      </c>
      <c r="D149" s="100">
        <f>base1!S234</f>
        <v>9</v>
      </c>
      <c r="E149" s="100">
        <f>base1!T234</f>
        <v>7</v>
      </c>
      <c r="F149" s="100">
        <f>base1!U234</f>
        <v>15</v>
      </c>
      <c r="G149" s="100">
        <f>base1!V234</f>
        <v>16</v>
      </c>
      <c r="V149" s="160">
        <v>148</v>
      </c>
      <c r="W149" s="160" t="s">
        <v>404</v>
      </c>
      <c r="X149" s="160">
        <v>3</v>
      </c>
      <c r="Z149" s="160">
        <v>1</v>
      </c>
    </row>
    <row r="150" spans="1:26" ht="15.75" thickBot="1" x14ac:dyDescent="0.3">
      <c r="A150" s="147" t="s">
        <v>0</v>
      </c>
      <c r="B150" s="100">
        <f>base1!Q235</f>
        <v>3</v>
      </c>
      <c r="C150" s="100">
        <f>base1!R235</f>
        <v>7</v>
      </c>
      <c r="D150" s="100">
        <f>base1!S235</f>
        <v>9</v>
      </c>
      <c r="E150" s="100">
        <f>base1!T235</f>
        <v>12</v>
      </c>
      <c r="F150" s="100">
        <f>base1!U235</f>
        <v>15</v>
      </c>
      <c r="G150" s="100">
        <f>base1!V235</f>
        <v>16</v>
      </c>
      <c r="V150" s="160">
        <v>149</v>
      </c>
      <c r="W150" s="160" t="s">
        <v>404</v>
      </c>
      <c r="X150" s="160">
        <v>3</v>
      </c>
      <c r="Z150" s="160">
        <v>1</v>
      </c>
    </row>
    <row r="151" spans="1:26" ht="15.75" thickBot="1" x14ac:dyDescent="0.3">
      <c r="A151" s="147" t="s">
        <v>0</v>
      </c>
      <c r="B151" s="100">
        <f>base1!Q236</f>
        <v>3</v>
      </c>
      <c r="C151" s="100">
        <f>base1!R236</f>
        <v>11</v>
      </c>
      <c r="D151" s="100">
        <f>base1!S236</f>
        <v>13</v>
      </c>
      <c r="E151" s="100">
        <f>base1!T236</f>
        <v>7</v>
      </c>
      <c r="F151" s="100">
        <f>base1!U236</f>
        <v>9</v>
      </c>
      <c r="G151" s="100">
        <f>base1!V236</f>
        <v>16</v>
      </c>
      <c r="V151" s="160">
        <v>150</v>
      </c>
      <c r="W151" s="160" t="s">
        <v>404</v>
      </c>
      <c r="X151" s="160">
        <v>3</v>
      </c>
      <c r="Z151" s="160">
        <v>1</v>
      </c>
    </row>
    <row r="152" spans="1:26" ht="15.75" thickBot="1" x14ac:dyDescent="0.3">
      <c r="A152" s="147" t="s">
        <v>0</v>
      </c>
      <c r="B152" s="100">
        <f>base1!Q237</f>
        <v>11</v>
      </c>
      <c r="C152" s="100">
        <f>base1!R237</f>
        <v>7</v>
      </c>
      <c r="D152" s="100">
        <f>base1!S237</f>
        <v>4</v>
      </c>
      <c r="E152" s="100">
        <f>base1!T237</f>
        <v>10</v>
      </c>
      <c r="F152" s="100">
        <f>base1!U237</f>
        <v>9</v>
      </c>
      <c r="G152" s="100">
        <f>base1!V237</f>
        <v>16</v>
      </c>
      <c r="V152" s="160">
        <v>151</v>
      </c>
      <c r="W152" s="160" t="s">
        <v>404</v>
      </c>
      <c r="X152" s="160">
        <v>3</v>
      </c>
      <c r="Z152" s="160">
        <v>1</v>
      </c>
    </row>
    <row r="153" spans="1:26" ht="15.75" thickBot="1" x14ac:dyDescent="0.3">
      <c r="A153" s="147" t="s">
        <v>0</v>
      </c>
      <c r="B153" s="100">
        <f>base1!Q238</f>
        <v>11</v>
      </c>
      <c r="C153" s="100">
        <f>base1!R238</f>
        <v>12</v>
      </c>
      <c r="D153" s="100">
        <f>base1!S238</f>
        <v>13</v>
      </c>
      <c r="E153" s="100">
        <f>base1!T238</f>
        <v>7</v>
      </c>
      <c r="F153" s="100">
        <f>base1!U238</f>
        <v>9</v>
      </c>
      <c r="G153" s="100">
        <f>base1!V238</f>
        <v>16</v>
      </c>
      <c r="V153" s="160">
        <v>152</v>
      </c>
      <c r="W153" s="160" t="s">
        <v>404</v>
      </c>
      <c r="X153" s="160">
        <v>3</v>
      </c>
      <c r="Z153" s="160">
        <v>1</v>
      </c>
    </row>
    <row r="154" spans="1:26" ht="15.75" thickBot="1" x14ac:dyDescent="0.3">
      <c r="A154" s="147" t="s">
        <v>0</v>
      </c>
      <c r="B154" s="100">
        <f>base1!Q239</f>
        <v>3</v>
      </c>
      <c r="C154" s="100">
        <f>base1!R239</f>
        <v>12</v>
      </c>
      <c r="D154" s="100">
        <f>base1!S239</f>
        <v>4</v>
      </c>
      <c r="E154" s="100">
        <f>base1!T239</f>
        <v>10</v>
      </c>
      <c r="F154" s="100">
        <f>base1!U239</f>
        <v>13</v>
      </c>
      <c r="G154" s="100">
        <f>base1!V239</f>
        <v>16</v>
      </c>
      <c r="V154" s="160">
        <v>153</v>
      </c>
      <c r="W154" s="160" t="s">
        <v>404</v>
      </c>
      <c r="X154" s="160">
        <v>3</v>
      </c>
      <c r="Z154" s="160">
        <v>1</v>
      </c>
    </row>
    <row r="155" spans="1:26" ht="15.75" thickBot="1" x14ac:dyDescent="0.3">
      <c r="A155" s="147" t="s">
        <v>0</v>
      </c>
      <c r="B155" s="100">
        <f>base1!Q240</f>
        <v>12</v>
      </c>
      <c r="C155" s="100">
        <f>base1!R240</f>
        <v>11</v>
      </c>
      <c r="D155" s="100">
        <f>base1!S240</f>
        <v>4</v>
      </c>
      <c r="E155" s="100">
        <f>base1!T240</f>
        <v>10</v>
      </c>
      <c r="F155" s="100">
        <f>base1!U240</f>
        <v>13</v>
      </c>
      <c r="G155" s="100">
        <f>base1!V240</f>
        <v>16</v>
      </c>
      <c r="V155" s="160">
        <v>154</v>
      </c>
      <c r="W155" s="160" t="s">
        <v>404</v>
      </c>
      <c r="X155" s="160">
        <v>3</v>
      </c>
      <c r="Z155" s="160">
        <v>1</v>
      </c>
    </row>
    <row r="156" spans="1:26" ht="15.75" thickBot="1" x14ac:dyDescent="0.3">
      <c r="A156" s="147" t="s">
        <v>0</v>
      </c>
      <c r="B156" s="100">
        <f>base1!Q241</f>
        <v>11</v>
      </c>
      <c r="C156" s="100">
        <f>base1!R241</f>
        <v>4</v>
      </c>
      <c r="D156" s="100">
        <f>base1!S241</f>
        <v>9</v>
      </c>
      <c r="E156" s="100">
        <f>base1!T241</f>
        <v>14</v>
      </c>
      <c r="F156" s="100">
        <f>base1!U241</f>
        <v>12</v>
      </c>
      <c r="G156" s="100">
        <f>base1!V241</f>
        <v>16</v>
      </c>
      <c r="V156" s="160">
        <v>155</v>
      </c>
      <c r="W156" s="160" t="s">
        <v>404</v>
      </c>
      <c r="X156" s="160">
        <v>3</v>
      </c>
      <c r="Z156" s="160">
        <v>1</v>
      </c>
    </row>
    <row r="157" spans="1:26" ht="15.75" thickBot="1" x14ac:dyDescent="0.3">
      <c r="A157" s="147" t="s">
        <v>0</v>
      </c>
      <c r="B157" s="100">
        <f>base1!Q242</f>
        <v>11</v>
      </c>
      <c r="C157" s="100">
        <f>base1!R242</f>
        <v>12</v>
      </c>
      <c r="D157" s="100">
        <f>base1!S242</f>
        <v>16</v>
      </c>
      <c r="E157" s="100">
        <f>base1!T242</f>
        <v>9</v>
      </c>
      <c r="F157" s="100">
        <f>base1!U242</f>
        <v>13</v>
      </c>
      <c r="G157" s="100">
        <f>base1!V242</f>
        <v>15</v>
      </c>
      <c r="V157" s="160">
        <v>156</v>
      </c>
      <c r="W157" s="160" t="s">
        <v>404</v>
      </c>
      <c r="X157" s="160">
        <v>3</v>
      </c>
      <c r="Z157" s="160">
        <v>1</v>
      </c>
    </row>
    <row r="158" spans="1:26" ht="15.75" thickBot="1" x14ac:dyDescent="0.3">
      <c r="A158" s="147" t="s">
        <v>0</v>
      </c>
      <c r="B158" s="100">
        <f>base1!Q243</f>
        <v>3</v>
      </c>
      <c r="C158" s="100">
        <f>base1!R243</f>
        <v>11</v>
      </c>
      <c r="D158" s="100">
        <f>base1!S243</f>
        <v>16</v>
      </c>
      <c r="E158" s="100">
        <f>base1!T243</f>
        <v>9</v>
      </c>
      <c r="F158" s="100">
        <f>base1!U243</f>
        <v>13</v>
      </c>
      <c r="G158" s="100">
        <f>base1!V243</f>
        <v>15</v>
      </c>
      <c r="V158" s="160">
        <v>157</v>
      </c>
      <c r="W158" s="160" t="s">
        <v>404</v>
      </c>
      <c r="X158" s="160">
        <v>3</v>
      </c>
      <c r="Z158" s="160">
        <v>1</v>
      </c>
    </row>
    <row r="159" spans="1:26" ht="15.75" thickBot="1" x14ac:dyDescent="0.3">
      <c r="A159" s="147" t="s">
        <v>0</v>
      </c>
      <c r="B159" s="100">
        <f>base1!Q244</f>
        <v>11</v>
      </c>
      <c r="C159" s="100">
        <f>base1!R244</f>
        <v>12</v>
      </c>
      <c r="D159" s="100">
        <f>base1!S244</f>
        <v>16</v>
      </c>
      <c r="E159" s="100">
        <f>base1!T244</f>
        <v>9</v>
      </c>
      <c r="F159" s="100">
        <f>base1!U244</f>
        <v>13</v>
      </c>
      <c r="G159" s="100">
        <f>base1!V244</f>
        <v>15</v>
      </c>
      <c r="V159" s="160">
        <v>158</v>
      </c>
      <c r="W159" s="160" t="s">
        <v>404</v>
      </c>
      <c r="X159" s="160">
        <v>3</v>
      </c>
      <c r="Z159" s="160">
        <v>1</v>
      </c>
    </row>
    <row r="160" spans="1:26" ht="15.75" thickBot="1" x14ac:dyDescent="0.3">
      <c r="A160" s="147" t="s">
        <v>0</v>
      </c>
      <c r="B160" s="100">
        <f>+base1!H70</f>
        <v>6</v>
      </c>
      <c r="C160" s="100">
        <f>+base1!I70</f>
        <v>10</v>
      </c>
      <c r="D160" s="100">
        <f>+base1!J70</f>
        <v>11</v>
      </c>
      <c r="E160" s="100">
        <f>+base1!K70</f>
        <v>7</v>
      </c>
      <c r="F160" s="100">
        <f>+base1!L70</f>
        <v>12</v>
      </c>
      <c r="G160" s="100">
        <f>+base1!M70</f>
        <v>13</v>
      </c>
      <c r="V160" s="160">
        <v>159</v>
      </c>
      <c r="W160" s="160" t="s">
        <v>404</v>
      </c>
      <c r="X160" s="165">
        <v>3</v>
      </c>
      <c r="Z160" s="160">
        <v>1</v>
      </c>
    </row>
    <row r="161" spans="1:26" ht="15.75" thickBot="1" x14ac:dyDescent="0.3">
      <c r="A161" s="147" t="s">
        <v>0</v>
      </c>
      <c r="B161" s="100">
        <f>+base1!H71</f>
        <v>1</v>
      </c>
      <c r="C161" s="100">
        <f>+base1!I71</f>
        <v>2</v>
      </c>
      <c r="D161" s="100">
        <f>+base1!J71</f>
        <v>3</v>
      </c>
      <c r="E161" s="100">
        <f>+base1!K71</f>
        <v>10</v>
      </c>
      <c r="F161" s="100">
        <f>+base1!L71</f>
        <v>7</v>
      </c>
      <c r="G161" s="100">
        <f>+base1!M71</f>
        <v>12</v>
      </c>
      <c r="V161" s="160">
        <v>160</v>
      </c>
      <c r="W161" s="160" t="s">
        <v>404</v>
      </c>
      <c r="X161" s="165">
        <v>3</v>
      </c>
      <c r="Z161" s="160">
        <v>1</v>
      </c>
    </row>
    <row r="162" spans="1:26" ht="15.75" thickBot="1" x14ac:dyDescent="0.3">
      <c r="A162" s="147" t="s">
        <v>0</v>
      </c>
      <c r="B162" s="100">
        <f>+base1!H72</f>
        <v>9</v>
      </c>
      <c r="C162" s="100">
        <f>+base1!I72</f>
        <v>10</v>
      </c>
      <c r="D162" s="100">
        <f>+base1!J72</f>
        <v>14</v>
      </c>
      <c r="E162" s="100">
        <f>+base1!K72</f>
        <v>11</v>
      </c>
      <c r="F162" s="100">
        <f>+base1!L72</f>
        <v>2</v>
      </c>
      <c r="G162" s="100">
        <f>+base1!M72</f>
        <v>1</v>
      </c>
      <c r="V162" s="160">
        <v>161</v>
      </c>
      <c r="W162" s="160" t="s">
        <v>404</v>
      </c>
      <c r="X162" s="165">
        <v>3</v>
      </c>
      <c r="Z162" s="160">
        <v>1</v>
      </c>
    </row>
    <row r="163" spans="1:26" ht="15.75" thickBot="1" x14ac:dyDescent="0.3">
      <c r="A163" s="147" t="s">
        <v>0</v>
      </c>
      <c r="B163" s="100">
        <f>+base1!H73</f>
        <v>6</v>
      </c>
      <c r="C163" s="100">
        <f>+base1!I73</f>
        <v>1</v>
      </c>
      <c r="D163" s="100">
        <f>+base1!J73</f>
        <v>4</v>
      </c>
      <c r="E163" s="100">
        <f>+base1!K73</f>
        <v>9</v>
      </c>
      <c r="F163" s="100">
        <f>+base1!L73</f>
        <v>12</v>
      </c>
      <c r="G163" s="100">
        <f>+base1!M73</f>
        <v>7</v>
      </c>
      <c r="V163" s="160">
        <v>162</v>
      </c>
      <c r="W163" s="160" t="s">
        <v>404</v>
      </c>
      <c r="X163" s="165">
        <v>3</v>
      </c>
      <c r="Z163" s="160">
        <v>1</v>
      </c>
    </row>
    <row r="164" spans="1:26" ht="15.75" thickBot="1" x14ac:dyDescent="0.3">
      <c r="A164" s="147" t="s">
        <v>0</v>
      </c>
      <c r="B164" s="100">
        <f>+base1!H74</f>
        <v>6</v>
      </c>
      <c r="C164" s="100">
        <f>+base1!I74</f>
        <v>12</v>
      </c>
      <c r="D164" s="100">
        <f>+base1!J74</f>
        <v>8</v>
      </c>
      <c r="E164" s="100">
        <f>+base1!K74</f>
        <v>11</v>
      </c>
      <c r="F164" s="100">
        <f>+base1!L74</f>
        <v>7</v>
      </c>
      <c r="G164" s="100">
        <f>+base1!M74</f>
        <v>15</v>
      </c>
      <c r="V164" s="160">
        <v>163</v>
      </c>
      <c r="W164" s="160" t="s">
        <v>404</v>
      </c>
      <c r="X164" s="165">
        <v>3</v>
      </c>
      <c r="Z164" s="160">
        <v>1</v>
      </c>
    </row>
    <row r="165" spans="1:26" ht="15.75" thickBot="1" x14ac:dyDescent="0.3">
      <c r="A165" s="147" t="s">
        <v>0</v>
      </c>
      <c r="B165" s="100">
        <f>+base1!H75</f>
        <v>6</v>
      </c>
      <c r="C165" s="100">
        <f>+base1!I75</f>
        <v>8</v>
      </c>
      <c r="D165" s="100">
        <f>+base1!J75</f>
        <v>14</v>
      </c>
      <c r="E165" s="100">
        <f>+base1!K75</f>
        <v>9</v>
      </c>
      <c r="F165" s="100">
        <f>+base1!L75</f>
        <v>1</v>
      </c>
      <c r="G165" s="100">
        <f>+base1!M75</f>
        <v>12</v>
      </c>
      <c r="V165" s="160">
        <v>164</v>
      </c>
      <c r="W165" s="160" t="s">
        <v>404</v>
      </c>
      <c r="X165" s="165">
        <v>3</v>
      </c>
      <c r="Z165" s="160">
        <v>1</v>
      </c>
    </row>
    <row r="166" spans="1:26" ht="15.75" thickBot="1" x14ac:dyDescent="0.3">
      <c r="A166" s="147" t="s">
        <v>0</v>
      </c>
      <c r="B166" s="100">
        <f>+base1!H76</f>
        <v>9</v>
      </c>
      <c r="C166" s="100">
        <f>+base1!I76</f>
        <v>14</v>
      </c>
      <c r="D166" s="100">
        <f>+base1!J76</f>
        <v>13</v>
      </c>
      <c r="E166" s="100">
        <f>+base1!K76</f>
        <v>6</v>
      </c>
      <c r="F166" s="100">
        <f>+base1!L76</f>
        <v>8</v>
      </c>
      <c r="G166" s="100">
        <f>+base1!M76</f>
        <v>10</v>
      </c>
      <c r="V166" s="160">
        <v>165</v>
      </c>
      <c r="W166" s="160" t="s">
        <v>404</v>
      </c>
      <c r="X166" s="165">
        <v>3</v>
      </c>
      <c r="Z166" s="160">
        <v>1</v>
      </c>
    </row>
    <row r="167" spans="1:26" ht="15.75" thickBot="1" x14ac:dyDescent="0.3">
      <c r="A167" s="147" t="s">
        <v>0</v>
      </c>
      <c r="B167" s="100">
        <f>+base1!H77</f>
        <v>11</v>
      </c>
      <c r="C167" s="100">
        <f>+base1!I77</f>
        <v>3</v>
      </c>
      <c r="D167" s="100">
        <f>+base1!J77</f>
        <v>12</v>
      </c>
      <c r="E167" s="100">
        <f>+base1!K77</f>
        <v>4</v>
      </c>
      <c r="F167" s="100">
        <f>+base1!L77</f>
        <v>7</v>
      </c>
      <c r="G167" s="100">
        <f>+base1!M77</f>
        <v>14</v>
      </c>
      <c r="V167" s="160">
        <v>166</v>
      </c>
      <c r="W167" s="160" t="s">
        <v>404</v>
      </c>
      <c r="X167" s="165">
        <v>3</v>
      </c>
      <c r="Z167" s="160">
        <v>1</v>
      </c>
    </row>
    <row r="168" spans="1:26" ht="15.75" thickBot="1" x14ac:dyDescent="0.3">
      <c r="A168" s="147" t="s">
        <v>0</v>
      </c>
      <c r="B168" s="100">
        <f>+base1!H78</f>
        <v>3</v>
      </c>
      <c r="C168" s="100">
        <f>+base1!I78</f>
        <v>12</v>
      </c>
      <c r="D168" s="100">
        <f>+base1!J78</f>
        <v>11</v>
      </c>
      <c r="E168" s="100">
        <f>+base1!K78</f>
        <v>14</v>
      </c>
      <c r="F168" s="100">
        <f>+base1!L78</f>
        <v>4</v>
      </c>
      <c r="G168" s="100">
        <f>+base1!M78</f>
        <v>7</v>
      </c>
      <c r="V168" s="160">
        <v>167</v>
      </c>
      <c r="W168" s="160" t="s">
        <v>404</v>
      </c>
      <c r="X168" s="165">
        <v>3</v>
      </c>
      <c r="Z168" s="160">
        <v>1</v>
      </c>
    </row>
    <row r="169" spans="1:26" ht="15.75" thickBot="1" x14ac:dyDescent="0.3">
      <c r="A169" s="147" t="s">
        <v>0</v>
      </c>
      <c r="B169" s="100">
        <f>+base1!H79</f>
        <v>8</v>
      </c>
      <c r="C169" s="100">
        <f>+base1!I79</f>
        <v>7</v>
      </c>
      <c r="D169" s="100">
        <f>+base1!J79</f>
        <v>6</v>
      </c>
      <c r="E169" s="100">
        <f>+base1!K79</f>
        <v>5</v>
      </c>
      <c r="F169" s="100">
        <f>+base1!L79</f>
        <v>4</v>
      </c>
      <c r="G169" s="100">
        <f>+base1!M79</f>
        <v>3</v>
      </c>
      <c r="V169" s="160">
        <v>168</v>
      </c>
      <c r="W169" s="160" t="s">
        <v>404</v>
      </c>
      <c r="X169" s="165">
        <v>3</v>
      </c>
      <c r="Z169" s="160">
        <v>1</v>
      </c>
    </row>
    <row r="170" spans="1:26" ht="15.75" thickBot="1" x14ac:dyDescent="0.3">
      <c r="A170" s="147" t="s">
        <v>0</v>
      </c>
      <c r="B170" s="100">
        <f>+base1!H80</f>
        <v>3</v>
      </c>
      <c r="C170" s="100">
        <f>+base1!I80</f>
        <v>11</v>
      </c>
      <c r="D170" s="100">
        <f>+base1!J80</f>
        <v>12</v>
      </c>
      <c r="E170" s="100">
        <f>+base1!K80</f>
        <v>4</v>
      </c>
      <c r="F170" s="100">
        <f>+base1!L80</f>
        <v>7</v>
      </c>
      <c r="G170" s="100">
        <f>+base1!M80</f>
        <v>14</v>
      </c>
      <c r="V170" s="160">
        <v>169</v>
      </c>
      <c r="W170" s="160" t="s">
        <v>404</v>
      </c>
      <c r="X170" s="165">
        <v>3</v>
      </c>
      <c r="Z170" s="160">
        <v>1</v>
      </c>
    </row>
    <row r="171" spans="1:26" ht="15.75" thickBot="1" x14ac:dyDescent="0.3">
      <c r="A171" s="147" t="s">
        <v>0</v>
      </c>
      <c r="B171" s="100">
        <f>+base1!H81</f>
        <v>5</v>
      </c>
      <c r="C171" s="100">
        <f>+base1!I81</f>
        <v>3</v>
      </c>
      <c r="D171" s="100">
        <f>+base1!J81</f>
        <v>4</v>
      </c>
      <c r="E171" s="100">
        <f>+base1!K81</f>
        <v>7</v>
      </c>
      <c r="F171" s="100">
        <f>+base1!L81</f>
        <v>13</v>
      </c>
      <c r="G171" s="100">
        <f>+base1!M81</f>
        <v>9</v>
      </c>
      <c r="V171" s="160">
        <v>170</v>
      </c>
      <c r="W171" s="160" t="s">
        <v>404</v>
      </c>
      <c r="X171" s="165">
        <v>3</v>
      </c>
      <c r="Z171" s="160">
        <v>1</v>
      </c>
    </row>
    <row r="172" spans="1:26" ht="15.75" thickBot="1" x14ac:dyDescent="0.3">
      <c r="A172" s="147" t="s">
        <v>0</v>
      </c>
      <c r="B172" s="100">
        <f>+base1!H82</f>
        <v>12</v>
      </c>
      <c r="C172" s="100">
        <f>+base1!I82</f>
        <v>3</v>
      </c>
      <c r="D172" s="100">
        <f>+base1!J82</f>
        <v>11</v>
      </c>
      <c r="E172" s="100">
        <f>+base1!K82</f>
        <v>14</v>
      </c>
      <c r="F172" s="100">
        <f>+base1!L82</f>
        <v>4</v>
      </c>
      <c r="G172" s="100">
        <f>+base1!M82</f>
        <v>13</v>
      </c>
      <c r="V172" s="160">
        <v>171</v>
      </c>
      <c r="W172" s="160" t="s">
        <v>404</v>
      </c>
      <c r="X172" s="165">
        <v>3</v>
      </c>
      <c r="Z172" s="160">
        <v>1</v>
      </c>
    </row>
    <row r="173" spans="1:26" ht="15.75" thickBot="1" x14ac:dyDescent="0.3">
      <c r="A173" s="147" t="s">
        <v>0</v>
      </c>
      <c r="B173" s="100">
        <f>+base1!H83</f>
        <v>11</v>
      </c>
      <c r="C173" s="100">
        <f>+base1!I83</f>
        <v>3</v>
      </c>
      <c r="D173" s="100">
        <f>+base1!J83</f>
        <v>4</v>
      </c>
      <c r="E173" s="100">
        <f>+base1!K83</f>
        <v>7</v>
      </c>
      <c r="F173" s="100">
        <f>+base1!L83</f>
        <v>12</v>
      </c>
      <c r="G173" s="100">
        <f>+base1!M83</f>
        <v>13</v>
      </c>
      <c r="V173" s="160">
        <v>172</v>
      </c>
      <c r="W173" s="160" t="s">
        <v>404</v>
      </c>
      <c r="X173" s="165">
        <v>3</v>
      </c>
      <c r="Z173" s="160">
        <v>1</v>
      </c>
    </row>
    <row r="174" spans="1:26" ht="15.75" thickBot="1" x14ac:dyDescent="0.3">
      <c r="A174" s="147" t="s">
        <v>0</v>
      </c>
      <c r="B174" s="100">
        <f>+base1!H84</f>
        <v>3</v>
      </c>
      <c r="C174" s="100">
        <f>+base1!I84</f>
        <v>11</v>
      </c>
      <c r="D174" s="100">
        <f>+base1!J84</f>
        <v>12</v>
      </c>
      <c r="E174" s="100">
        <f>+base1!K84</f>
        <v>4</v>
      </c>
      <c r="F174" s="100">
        <f>+base1!L84</f>
        <v>7</v>
      </c>
      <c r="G174" s="100">
        <f>+base1!M84</f>
        <v>9</v>
      </c>
      <c r="V174" s="160">
        <v>173</v>
      </c>
      <c r="W174" s="160" t="s">
        <v>404</v>
      </c>
      <c r="X174" s="165">
        <v>3</v>
      </c>
      <c r="Z174" s="160">
        <v>1</v>
      </c>
    </row>
    <row r="175" spans="1:26" ht="15.75" thickBot="1" x14ac:dyDescent="0.3">
      <c r="A175" s="147" t="s">
        <v>0</v>
      </c>
      <c r="B175" s="100">
        <f>+base1!H85</f>
        <v>10</v>
      </c>
      <c r="C175" s="100">
        <f>+base1!I85</f>
        <v>11</v>
      </c>
      <c r="D175" s="100">
        <f>+base1!J85</f>
        <v>13</v>
      </c>
      <c r="E175" s="100">
        <f>+base1!K85</f>
        <v>8</v>
      </c>
      <c r="F175" s="100">
        <f>+base1!L85</f>
        <v>7</v>
      </c>
      <c r="G175" s="100">
        <f>+base1!M85</f>
        <v>12</v>
      </c>
      <c r="V175" s="160">
        <v>174</v>
      </c>
      <c r="W175" s="160" t="s">
        <v>404</v>
      </c>
      <c r="X175" s="165">
        <v>3</v>
      </c>
      <c r="Z175" s="160">
        <v>1</v>
      </c>
    </row>
    <row r="176" spans="1:26" ht="15.75" thickBot="1" x14ac:dyDescent="0.3">
      <c r="A176" s="147" t="s">
        <v>0</v>
      </c>
      <c r="B176" s="100">
        <f>+base1!H86</f>
        <v>11</v>
      </c>
      <c r="C176" s="100">
        <f>+base1!I86</f>
        <v>13</v>
      </c>
      <c r="D176" s="100">
        <f>+base1!J86</f>
        <v>10</v>
      </c>
      <c r="E176" s="100">
        <f>+base1!K86</f>
        <v>7</v>
      </c>
      <c r="F176" s="100">
        <f>+base1!L86</f>
        <v>14</v>
      </c>
      <c r="G176" s="100">
        <f>+base1!M86</f>
        <v>3</v>
      </c>
      <c r="V176" s="160">
        <v>175</v>
      </c>
      <c r="W176" s="160" t="s">
        <v>404</v>
      </c>
      <c r="X176" s="165">
        <v>3</v>
      </c>
      <c r="Z176" s="160">
        <v>1</v>
      </c>
    </row>
    <row r="177" spans="1:26" ht="15.75" thickBot="1" x14ac:dyDescent="0.3">
      <c r="A177" s="147" t="s">
        <v>0</v>
      </c>
      <c r="B177" s="100">
        <f>+base1!H87</f>
        <v>2</v>
      </c>
      <c r="C177" s="100">
        <f>+base1!I87</f>
        <v>14</v>
      </c>
      <c r="D177" s="100">
        <f>+base1!J87</f>
        <v>11</v>
      </c>
      <c r="E177" s="100">
        <f>+base1!K87</f>
        <v>4</v>
      </c>
      <c r="F177" s="100">
        <f>+base1!L87</f>
        <v>13</v>
      </c>
      <c r="G177" s="100">
        <f>+base1!M87</f>
        <v>8</v>
      </c>
      <c r="V177" s="160">
        <v>176</v>
      </c>
      <c r="W177" s="160" t="s">
        <v>404</v>
      </c>
      <c r="X177" s="165">
        <v>3</v>
      </c>
      <c r="Z177" s="160">
        <v>1</v>
      </c>
    </row>
    <row r="178" spans="1:26" ht="15.75" thickBot="1" x14ac:dyDescent="0.3">
      <c r="A178" s="147" t="s">
        <v>0</v>
      </c>
      <c r="B178" s="100">
        <f>+base1!H88</f>
        <v>3</v>
      </c>
      <c r="C178" s="100">
        <f>+base1!I88</f>
        <v>11</v>
      </c>
      <c r="D178" s="100">
        <f>+base1!J88</f>
        <v>12</v>
      </c>
      <c r="E178" s="100">
        <f>+base1!K88</f>
        <v>4</v>
      </c>
      <c r="F178" s="100">
        <f>+base1!L88</f>
        <v>7</v>
      </c>
      <c r="G178" s="100">
        <f>+base1!M88</f>
        <v>9</v>
      </c>
      <c r="V178" s="160">
        <v>177</v>
      </c>
      <c r="W178" s="160" t="s">
        <v>404</v>
      </c>
      <c r="X178" s="165">
        <v>3</v>
      </c>
      <c r="Z178" s="160">
        <v>1</v>
      </c>
    </row>
    <row r="179" spans="1:26" ht="15.75" thickBot="1" x14ac:dyDescent="0.3">
      <c r="A179" s="147" t="s">
        <v>0</v>
      </c>
      <c r="B179" s="100">
        <f>+base1!H89</f>
        <v>3</v>
      </c>
      <c r="C179" s="100">
        <f>+base1!I89</f>
        <v>11</v>
      </c>
      <c r="D179" s="100">
        <f>+base1!J89</f>
        <v>12</v>
      </c>
      <c r="E179" s="100">
        <f>+base1!K89</f>
        <v>7</v>
      </c>
      <c r="F179" s="100">
        <f>+base1!L89</f>
        <v>13</v>
      </c>
      <c r="G179" s="100">
        <f>+base1!M89</f>
        <v>14</v>
      </c>
      <c r="V179" s="160">
        <v>178</v>
      </c>
      <c r="W179" s="160" t="s">
        <v>404</v>
      </c>
      <c r="X179" s="165">
        <v>3</v>
      </c>
      <c r="Z179" s="160">
        <v>1</v>
      </c>
    </row>
    <row r="180" spans="1:26" ht="15.75" thickBot="1" x14ac:dyDescent="0.3">
      <c r="A180" s="147" t="s">
        <v>0</v>
      </c>
      <c r="B180" s="100">
        <f>+base1!H90</f>
        <v>5</v>
      </c>
      <c r="C180" s="100">
        <f>+base1!I90</f>
        <v>7</v>
      </c>
      <c r="D180" s="100">
        <f>+base1!J90</f>
        <v>11</v>
      </c>
      <c r="E180" s="100">
        <f>+base1!K90</f>
        <v>12</v>
      </c>
      <c r="F180" s="100">
        <f>+base1!L90</f>
        <v>4</v>
      </c>
      <c r="G180" s="100">
        <f>+base1!M90</f>
        <v>9</v>
      </c>
      <c r="V180" s="160">
        <v>179</v>
      </c>
      <c r="W180" s="160" t="s">
        <v>404</v>
      </c>
      <c r="X180" s="165">
        <v>3</v>
      </c>
      <c r="Z180" s="160">
        <v>1</v>
      </c>
    </row>
    <row r="181" spans="1:26" ht="15.75" thickBot="1" x14ac:dyDescent="0.3">
      <c r="A181" s="147" t="s">
        <v>0</v>
      </c>
      <c r="B181" s="100">
        <f>+base1!H91</f>
        <v>6</v>
      </c>
      <c r="C181" s="100">
        <f>+base1!I91</f>
        <v>3</v>
      </c>
      <c r="D181" s="100">
        <f>+base1!J91</f>
        <v>12</v>
      </c>
      <c r="E181" s="100">
        <f>+base1!K91</f>
        <v>4</v>
      </c>
      <c r="F181" s="100">
        <f>+base1!L91</f>
        <v>7</v>
      </c>
      <c r="G181" s="100">
        <f>+base1!M91</f>
        <v>9</v>
      </c>
      <c r="V181" s="160">
        <v>180</v>
      </c>
      <c r="W181" s="160" t="s">
        <v>404</v>
      </c>
      <c r="X181" s="165">
        <v>3</v>
      </c>
      <c r="Z181" s="160">
        <v>1</v>
      </c>
    </row>
    <row r="182" spans="1:26" ht="15.75" thickBot="1" x14ac:dyDescent="0.3">
      <c r="A182" s="147" t="s">
        <v>0</v>
      </c>
      <c r="B182" s="100">
        <f>+base1!H92</f>
        <v>3</v>
      </c>
      <c r="C182" s="100">
        <f>+base1!I92</f>
        <v>9</v>
      </c>
      <c r="D182" s="100">
        <f>+base1!J92</f>
        <v>11</v>
      </c>
      <c r="E182" s="100">
        <f>+base1!K92</f>
        <v>5</v>
      </c>
      <c r="F182" s="100">
        <f>+base1!L92</f>
        <v>12</v>
      </c>
      <c r="G182" s="100">
        <f>+base1!M92</f>
        <v>4</v>
      </c>
      <c r="V182" s="160">
        <v>181</v>
      </c>
      <c r="W182" s="160" t="s">
        <v>404</v>
      </c>
      <c r="X182" s="165">
        <v>3</v>
      </c>
      <c r="Z182" s="160">
        <v>1</v>
      </c>
    </row>
    <row r="183" spans="1:26" ht="15.75" thickBot="1" x14ac:dyDescent="0.3">
      <c r="A183" s="147" t="s">
        <v>0</v>
      </c>
      <c r="B183" s="100">
        <f>+base1!H93</f>
        <v>3</v>
      </c>
      <c r="C183" s="100">
        <f>+base1!I93</f>
        <v>11</v>
      </c>
      <c r="D183" s="100">
        <f>+base1!J93</f>
        <v>12</v>
      </c>
      <c r="E183" s="100">
        <f>+base1!K93</f>
        <v>14</v>
      </c>
      <c r="F183" s="100">
        <f>+base1!L93</f>
        <v>10</v>
      </c>
      <c r="G183" s="100">
        <f>+base1!M93</f>
        <v>13</v>
      </c>
      <c r="V183" s="160">
        <v>182</v>
      </c>
      <c r="W183" s="160" t="s">
        <v>404</v>
      </c>
      <c r="X183" s="165">
        <v>3</v>
      </c>
      <c r="Z183" s="160">
        <v>1</v>
      </c>
    </row>
    <row r="184" spans="1:26" ht="15.75" thickBot="1" x14ac:dyDescent="0.3">
      <c r="A184" s="147" t="s">
        <v>0</v>
      </c>
      <c r="B184" s="100">
        <f>+base1!H94</f>
        <v>4</v>
      </c>
      <c r="C184" s="100">
        <f>+base1!I94</f>
        <v>8</v>
      </c>
      <c r="D184" s="100">
        <f>+base1!J94</f>
        <v>3</v>
      </c>
      <c r="E184" s="100">
        <f>+base1!K94</f>
        <v>14</v>
      </c>
      <c r="F184" s="100">
        <f>+base1!L94</f>
        <v>10</v>
      </c>
      <c r="G184" s="100">
        <f>+base1!M94</f>
        <v>13</v>
      </c>
      <c r="V184" s="160">
        <v>183</v>
      </c>
      <c r="W184" s="160" t="s">
        <v>404</v>
      </c>
      <c r="X184" s="165">
        <v>3</v>
      </c>
      <c r="Z184" s="160">
        <v>1</v>
      </c>
    </row>
    <row r="185" spans="1:26" ht="15.75" thickBot="1" x14ac:dyDescent="0.3">
      <c r="A185" s="147" t="s">
        <v>0</v>
      </c>
      <c r="B185" s="100">
        <f>+base1!H95</f>
        <v>12</v>
      </c>
      <c r="C185" s="100">
        <f>+base1!I95</f>
        <v>3</v>
      </c>
      <c r="D185" s="100">
        <f>+base1!J95</f>
        <v>9</v>
      </c>
      <c r="E185" s="100">
        <f>+base1!K95</f>
        <v>14</v>
      </c>
      <c r="F185" s="100">
        <f>+base1!L95</f>
        <v>10</v>
      </c>
      <c r="G185" s="100">
        <f>+base1!M95</f>
        <v>11</v>
      </c>
      <c r="V185" s="160">
        <v>184</v>
      </c>
      <c r="W185" s="160" t="s">
        <v>404</v>
      </c>
      <c r="X185" s="165">
        <v>3</v>
      </c>
      <c r="Z185" s="160">
        <v>1</v>
      </c>
    </row>
    <row r="186" spans="1:26" ht="15.75" thickBot="1" x14ac:dyDescent="0.3">
      <c r="A186" s="147" t="s">
        <v>0</v>
      </c>
      <c r="B186" s="100">
        <f>+base1!H96</f>
        <v>3</v>
      </c>
      <c r="C186" s="100">
        <f>+base1!I96</f>
        <v>11</v>
      </c>
      <c r="D186" s="100">
        <f>+base1!J96</f>
        <v>4</v>
      </c>
      <c r="E186" s="100">
        <f>+base1!K96</f>
        <v>12</v>
      </c>
      <c r="F186" s="100">
        <f>+base1!L96</f>
        <v>14</v>
      </c>
      <c r="G186" s="100">
        <f>+base1!M96</f>
        <v>13</v>
      </c>
      <c r="V186" s="160">
        <v>185</v>
      </c>
      <c r="W186" s="160" t="s">
        <v>404</v>
      </c>
      <c r="X186" s="165">
        <v>3</v>
      </c>
      <c r="Z186" s="160">
        <v>1</v>
      </c>
    </row>
    <row r="187" spans="1:26" ht="15.75" thickBot="1" x14ac:dyDescent="0.3">
      <c r="A187" s="147" t="s">
        <v>0</v>
      </c>
      <c r="B187" s="100">
        <f>+base1!H97</f>
        <v>3</v>
      </c>
      <c r="C187" s="100">
        <f>+base1!I97</f>
        <v>11</v>
      </c>
      <c r="D187" s="100">
        <f>+base1!J97</f>
        <v>12</v>
      </c>
      <c r="E187" s="100">
        <f>+base1!K97</f>
        <v>14</v>
      </c>
      <c r="F187" s="100">
        <f>+base1!L97</f>
        <v>4</v>
      </c>
      <c r="G187" s="100">
        <f>+base1!M97</f>
        <v>13</v>
      </c>
      <c r="V187" s="160">
        <v>186</v>
      </c>
      <c r="W187" s="160" t="s">
        <v>404</v>
      </c>
      <c r="X187" s="165">
        <v>3</v>
      </c>
      <c r="Z187" s="160">
        <v>1</v>
      </c>
    </row>
    <row r="188" spans="1:26" ht="15.75" thickBot="1" x14ac:dyDescent="0.3">
      <c r="A188" s="147" t="s">
        <v>0</v>
      </c>
      <c r="B188" s="100">
        <f>+base1!H98</f>
        <v>3</v>
      </c>
      <c r="C188" s="100">
        <f>+base1!I98</f>
        <v>8</v>
      </c>
      <c r="D188" s="100">
        <f>+base1!J98</f>
        <v>4</v>
      </c>
      <c r="E188" s="100">
        <f>+base1!K98</f>
        <v>12</v>
      </c>
      <c r="F188" s="100">
        <f>+base1!L98</f>
        <v>14</v>
      </c>
      <c r="G188" s="100">
        <f>+base1!M98</f>
        <v>13</v>
      </c>
      <c r="V188" s="160">
        <v>187</v>
      </c>
      <c r="W188" s="160" t="s">
        <v>404</v>
      </c>
      <c r="X188" s="165">
        <v>3</v>
      </c>
      <c r="Z188" s="160">
        <v>1</v>
      </c>
    </row>
    <row r="189" spans="1:26" ht="15.75" thickBot="1" x14ac:dyDescent="0.3">
      <c r="A189" s="147" t="s">
        <v>0</v>
      </c>
      <c r="B189" s="100">
        <f>+base1!H99</f>
        <v>3</v>
      </c>
      <c r="C189" s="100">
        <f>+base1!I99</f>
        <v>11</v>
      </c>
      <c r="D189" s="100">
        <f>+base1!J99</f>
        <v>12</v>
      </c>
      <c r="E189" s="100">
        <f>+base1!K99</f>
        <v>7</v>
      </c>
      <c r="F189" s="100">
        <f>+base1!L99</f>
        <v>13</v>
      </c>
      <c r="G189" s="100">
        <f>+base1!M99</f>
        <v>14</v>
      </c>
      <c r="V189" s="160">
        <v>188</v>
      </c>
      <c r="W189" s="160" t="s">
        <v>404</v>
      </c>
      <c r="X189" s="165">
        <v>3</v>
      </c>
      <c r="Z189" s="160">
        <v>1</v>
      </c>
    </row>
    <row r="190" spans="1:26" ht="15.75" thickBot="1" x14ac:dyDescent="0.3">
      <c r="A190" s="147" t="s">
        <v>0</v>
      </c>
      <c r="B190" s="100">
        <f>+base1!H100</f>
        <v>8</v>
      </c>
      <c r="C190" s="100">
        <f>+base1!I100</f>
        <v>11</v>
      </c>
      <c r="D190" s="100">
        <f>+base1!J100</f>
        <v>7</v>
      </c>
      <c r="E190" s="100">
        <f>+base1!K100</f>
        <v>12</v>
      </c>
      <c r="F190" s="100">
        <f>+base1!L100</f>
        <v>13</v>
      </c>
      <c r="G190" s="100">
        <f>+base1!M100</f>
        <v>14</v>
      </c>
      <c r="V190" s="160">
        <v>189</v>
      </c>
      <c r="W190" s="160" t="s">
        <v>404</v>
      </c>
      <c r="X190" s="165">
        <v>3</v>
      </c>
      <c r="Z190" s="160">
        <v>1</v>
      </c>
    </row>
    <row r="191" spans="1:26" ht="15.75" thickBot="1" x14ac:dyDescent="0.3">
      <c r="A191" s="147" t="s">
        <v>0</v>
      </c>
      <c r="B191" s="100">
        <f>+base1!H101</f>
        <v>2</v>
      </c>
      <c r="C191" s="100">
        <f>+base1!I101</f>
        <v>5</v>
      </c>
      <c r="D191" s="100">
        <f>+base1!J101</f>
        <v>12</v>
      </c>
      <c r="E191" s="100">
        <f>+base1!K101</f>
        <v>7</v>
      </c>
      <c r="F191" s="100">
        <f>+base1!L101</f>
        <v>13</v>
      </c>
      <c r="G191" s="100">
        <f>+base1!M101</f>
        <v>14</v>
      </c>
      <c r="V191" s="160">
        <v>190</v>
      </c>
      <c r="W191" s="160" t="s">
        <v>404</v>
      </c>
      <c r="X191" s="165">
        <v>3</v>
      </c>
      <c r="Z191" s="160">
        <v>1</v>
      </c>
    </row>
    <row r="192" spans="1:26" ht="15.75" thickBot="1" x14ac:dyDescent="0.3">
      <c r="A192" s="147" t="s">
        <v>0</v>
      </c>
      <c r="B192" s="100">
        <f>+base1!H102</f>
        <v>3</v>
      </c>
      <c r="C192" s="100">
        <f>+base1!I102</f>
        <v>11</v>
      </c>
      <c r="D192" s="100">
        <f>+base1!J102</f>
        <v>13</v>
      </c>
      <c r="E192" s="100">
        <f>+base1!K102</f>
        <v>12</v>
      </c>
      <c r="F192" s="100">
        <f>+base1!L102</f>
        <v>4</v>
      </c>
      <c r="G192" s="100">
        <f>+base1!M102</f>
        <v>7</v>
      </c>
      <c r="V192" s="160">
        <v>191</v>
      </c>
      <c r="W192" s="160" t="s">
        <v>404</v>
      </c>
      <c r="X192" s="165">
        <v>3</v>
      </c>
      <c r="Z192" s="160">
        <v>1</v>
      </c>
    </row>
    <row r="193" spans="1:26" ht="15.75" thickBot="1" x14ac:dyDescent="0.3">
      <c r="A193" s="147" t="s">
        <v>0</v>
      </c>
      <c r="B193" s="100">
        <f>+base1!H103</f>
        <v>3</v>
      </c>
      <c r="C193" s="100">
        <f>+base1!I103</f>
        <v>12</v>
      </c>
      <c r="D193" s="100">
        <f>+base1!J103</f>
        <v>4</v>
      </c>
      <c r="E193" s="100">
        <f>+base1!K103</f>
        <v>11</v>
      </c>
      <c r="F193" s="100">
        <f>+base1!L103</f>
        <v>7</v>
      </c>
      <c r="G193" s="100">
        <f>+base1!M103</f>
        <v>9</v>
      </c>
      <c r="V193" s="160">
        <v>192</v>
      </c>
      <c r="W193" s="160" t="s">
        <v>404</v>
      </c>
      <c r="X193" s="165">
        <v>3</v>
      </c>
      <c r="Z193" s="160">
        <v>1</v>
      </c>
    </row>
    <row r="194" spans="1:26" ht="15.75" thickBot="1" x14ac:dyDescent="0.3">
      <c r="A194" s="147" t="s">
        <v>0</v>
      </c>
      <c r="B194" s="100">
        <f>+base1!H104</f>
        <v>3</v>
      </c>
      <c r="C194" s="100">
        <f>+base1!I104</f>
        <v>11</v>
      </c>
      <c r="D194" s="100">
        <f>+base1!J104</f>
        <v>14</v>
      </c>
      <c r="E194" s="100">
        <f>+base1!K104</f>
        <v>12</v>
      </c>
      <c r="F194" s="100">
        <f>+base1!L104</f>
        <v>4</v>
      </c>
      <c r="G194" s="100">
        <f>+base1!M104</f>
        <v>7</v>
      </c>
      <c r="V194" s="160">
        <v>193</v>
      </c>
      <c r="W194" s="160" t="s">
        <v>404</v>
      </c>
      <c r="X194" s="165">
        <v>3</v>
      </c>
      <c r="Z194" s="160">
        <v>1</v>
      </c>
    </row>
    <row r="195" spans="1:26" ht="15.75" thickBot="1" x14ac:dyDescent="0.3">
      <c r="A195" s="147" t="s">
        <v>0</v>
      </c>
      <c r="B195" s="100">
        <f>+base1!H105</f>
        <v>8</v>
      </c>
      <c r="C195" s="100">
        <f>+base1!I105</f>
        <v>11</v>
      </c>
      <c r="D195" s="100">
        <f>+base1!J105</f>
        <v>12</v>
      </c>
      <c r="E195" s="100">
        <f>+base1!K105</f>
        <v>13</v>
      </c>
      <c r="F195" s="100">
        <f>+base1!L105</f>
        <v>10</v>
      </c>
      <c r="G195" s="100">
        <f>+base1!M105</f>
        <v>7</v>
      </c>
      <c r="V195" s="160">
        <v>194</v>
      </c>
      <c r="W195" s="160" t="s">
        <v>404</v>
      </c>
      <c r="X195" s="165">
        <v>3</v>
      </c>
      <c r="Z195" s="160">
        <v>1</v>
      </c>
    </row>
    <row r="196" spans="1:26" ht="15.75" thickBot="1" x14ac:dyDescent="0.3">
      <c r="A196" s="147" t="s">
        <v>0</v>
      </c>
      <c r="B196" s="100">
        <f>+base1!H106</f>
        <v>12</v>
      </c>
      <c r="C196" s="100">
        <f>+base1!I106</f>
        <v>3</v>
      </c>
      <c r="D196" s="100">
        <f>+base1!J106</f>
        <v>11</v>
      </c>
      <c r="E196" s="100">
        <f>+base1!K106</f>
        <v>13</v>
      </c>
      <c r="F196" s="100">
        <f>+base1!L106</f>
        <v>10</v>
      </c>
      <c r="G196" s="100">
        <f>+base1!M106</f>
        <v>7</v>
      </c>
      <c r="V196" s="160">
        <v>195</v>
      </c>
      <c r="W196" s="160" t="s">
        <v>404</v>
      </c>
      <c r="X196" s="165">
        <v>3</v>
      </c>
      <c r="Z196" s="160">
        <v>1</v>
      </c>
    </row>
    <row r="197" spans="1:26" ht="15.75" thickBot="1" x14ac:dyDescent="0.3">
      <c r="A197" s="147" t="s">
        <v>0</v>
      </c>
      <c r="B197" s="100">
        <f>+base1!H107</f>
        <v>3</v>
      </c>
      <c r="C197" s="100">
        <f>+base1!I107</f>
        <v>5</v>
      </c>
      <c r="D197" s="100">
        <f>+base1!J107</f>
        <v>11</v>
      </c>
      <c r="E197" s="100">
        <f>+base1!K107</f>
        <v>13</v>
      </c>
      <c r="F197" s="100">
        <f>+base1!L107</f>
        <v>10</v>
      </c>
      <c r="G197" s="100">
        <f>+base1!M107</f>
        <v>7</v>
      </c>
      <c r="V197" s="160">
        <v>196</v>
      </c>
      <c r="W197" s="160" t="s">
        <v>404</v>
      </c>
      <c r="X197" s="165">
        <v>3</v>
      </c>
      <c r="Z197" s="160">
        <v>1</v>
      </c>
    </row>
    <row r="198" spans="1:26" ht="15.75" thickBot="1" x14ac:dyDescent="0.3">
      <c r="A198" s="147" t="s">
        <v>0</v>
      </c>
      <c r="B198" s="100">
        <f>+base1!H108</f>
        <v>3</v>
      </c>
      <c r="C198" s="100">
        <f>+base1!I108</f>
        <v>12</v>
      </c>
      <c r="D198" s="100">
        <f>+base1!J108</f>
        <v>11</v>
      </c>
      <c r="E198" s="100">
        <f>+base1!K108</f>
        <v>4</v>
      </c>
      <c r="F198" s="100">
        <f>+base1!L108</f>
        <v>9</v>
      </c>
      <c r="G198" s="100">
        <f>+base1!M108</f>
        <v>10</v>
      </c>
      <c r="V198" s="160">
        <v>197</v>
      </c>
      <c r="W198" s="160" t="s">
        <v>404</v>
      </c>
      <c r="X198" s="165">
        <v>3</v>
      </c>
      <c r="Z198" s="160">
        <v>1</v>
      </c>
    </row>
    <row r="199" spans="1:26" ht="15.75" thickBot="1" x14ac:dyDescent="0.3">
      <c r="A199" s="147" t="s">
        <v>0</v>
      </c>
      <c r="B199" s="100">
        <f>+base1!H109</f>
        <v>3</v>
      </c>
      <c r="C199" s="100">
        <f>+base1!I109</f>
        <v>11</v>
      </c>
      <c r="D199" s="100">
        <f>+base1!J109</f>
        <v>12</v>
      </c>
      <c r="E199" s="100">
        <f>+base1!K109</f>
        <v>4</v>
      </c>
      <c r="F199" s="100">
        <f>+base1!L109</f>
        <v>9</v>
      </c>
      <c r="G199" s="100">
        <f>+base1!M109</f>
        <v>10</v>
      </c>
      <c r="V199" s="160">
        <v>198</v>
      </c>
      <c r="W199" s="160" t="s">
        <v>404</v>
      </c>
      <c r="X199" s="165">
        <v>3</v>
      </c>
      <c r="Z199" s="160">
        <v>1</v>
      </c>
    </row>
    <row r="200" spans="1:26" ht="15.75" thickBot="1" x14ac:dyDescent="0.3">
      <c r="A200" s="147" t="s">
        <v>0</v>
      </c>
      <c r="B200" s="100">
        <f>+base1!H110</f>
        <v>3</v>
      </c>
      <c r="C200" s="100">
        <f>+base1!I110</f>
        <v>11</v>
      </c>
      <c r="D200" s="100">
        <f>+base1!J110</f>
        <v>7</v>
      </c>
      <c r="E200" s="100">
        <f>+base1!K110</f>
        <v>4</v>
      </c>
      <c r="F200" s="100">
        <f>+base1!L110</f>
        <v>9</v>
      </c>
      <c r="G200" s="100">
        <f>+base1!M110</f>
        <v>10</v>
      </c>
      <c r="V200" s="160">
        <v>199</v>
      </c>
      <c r="W200" s="160" t="s">
        <v>404</v>
      </c>
      <c r="X200" s="165">
        <v>3</v>
      </c>
      <c r="Z200" s="160">
        <v>1</v>
      </c>
    </row>
    <row r="201" spans="1:26" ht="15.75" thickBot="1" x14ac:dyDescent="0.3">
      <c r="A201" s="147" t="s">
        <v>0</v>
      </c>
      <c r="B201" s="100">
        <f>+base1!H111</f>
        <v>3</v>
      </c>
      <c r="C201" s="100">
        <f>+base1!I111</f>
        <v>12</v>
      </c>
      <c r="D201" s="100">
        <f>+base1!J111</f>
        <v>11</v>
      </c>
      <c r="E201" s="100">
        <f>+base1!K111</f>
        <v>4</v>
      </c>
      <c r="F201" s="100">
        <f>+base1!L111</f>
        <v>13</v>
      </c>
      <c r="G201" s="100">
        <f>+base1!M111</f>
        <v>10</v>
      </c>
      <c r="V201" s="160">
        <v>200</v>
      </c>
      <c r="W201" s="160" t="s">
        <v>404</v>
      </c>
      <c r="X201" s="165">
        <v>3</v>
      </c>
      <c r="Z201" s="160">
        <v>1</v>
      </c>
    </row>
    <row r="202" spans="1:26" ht="15.75" thickBot="1" x14ac:dyDescent="0.3">
      <c r="A202" s="147" t="s">
        <v>0</v>
      </c>
      <c r="B202" s="100">
        <f>+base1!H112</f>
        <v>11</v>
      </c>
      <c r="C202" s="100">
        <f>+base1!I112</f>
        <v>12</v>
      </c>
      <c r="D202" s="100">
        <f>+base1!J112</f>
        <v>7</v>
      </c>
      <c r="E202" s="100">
        <f>+base1!K112</f>
        <v>6</v>
      </c>
      <c r="F202" s="100">
        <f>+base1!L112</f>
        <v>4</v>
      </c>
      <c r="G202" s="100">
        <f>+base1!M112</f>
        <v>13</v>
      </c>
      <c r="V202" s="160">
        <v>201</v>
      </c>
      <c r="W202" s="160" t="s">
        <v>404</v>
      </c>
      <c r="X202" s="165">
        <v>3</v>
      </c>
      <c r="Z202" s="160">
        <v>1</v>
      </c>
    </row>
    <row r="203" spans="1:26" ht="15.75" thickBot="1" x14ac:dyDescent="0.3">
      <c r="A203" s="147" t="s">
        <v>0</v>
      </c>
      <c r="B203" s="100">
        <f>+base1!H113</f>
        <v>11</v>
      </c>
      <c r="C203" s="100">
        <f>+base1!I113</f>
        <v>3</v>
      </c>
      <c r="D203" s="100">
        <f>+base1!J113</f>
        <v>12</v>
      </c>
      <c r="E203" s="100">
        <f>+base1!K113</f>
        <v>4</v>
      </c>
      <c r="F203" s="100">
        <f>+base1!L113</f>
        <v>13</v>
      </c>
      <c r="G203" s="100">
        <f>+base1!M113</f>
        <v>10</v>
      </c>
      <c r="V203" s="160">
        <v>202</v>
      </c>
      <c r="W203" s="160" t="s">
        <v>404</v>
      </c>
      <c r="X203" s="165">
        <v>3</v>
      </c>
      <c r="Z203" s="160">
        <v>1</v>
      </c>
    </row>
    <row r="204" spans="1:26" ht="15.75" thickBot="1" x14ac:dyDescent="0.3">
      <c r="A204" s="147" t="s">
        <v>0</v>
      </c>
      <c r="B204" s="100">
        <f>+base1!H114</f>
        <v>3</v>
      </c>
      <c r="C204" s="100">
        <f>+base1!I114</f>
        <v>11</v>
      </c>
      <c r="D204" s="100">
        <f>+base1!J114</f>
        <v>12</v>
      </c>
      <c r="E204" s="100">
        <f>+base1!K114</f>
        <v>7</v>
      </c>
      <c r="F204" s="100">
        <f>+base1!L114</f>
        <v>4</v>
      </c>
      <c r="G204" s="100">
        <f>+base1!M114</f>
        <v>9</v>
      </c>
      <c r="V204" s="160">
        <v>203</v>
      </c>
      <c r="W204" s="160" t="s">
        <v>404</v>
      </c>
      <c r="X204" s="165">
        <v>3</v>
      </c>
      <c r="Z204" s="160">
        <v>1</v>
      </c>
    </row>
    <row r="205" spans="1:26" ht="15.75" thickBot="1" x14ac:dyDescent="0.3">
      <c r="A205" s="147" t="s">
        <v>0</v>
      </c>
      <c r="B205" s="100">
        <f>+base1!H115</f>
        <v>12</v>
      </c>
      <c r="C205" s="100">
        <f>+base1!I115</f>
        <v>3</v>
      </c>
      <c r="D205" s="100">
        <f>+base1!J115</f>
        <v>11</v>
      </c>
      <c r="E205" s="100">
        <f>+base1!K115</f>
        <v>7</v>
      </c>
      <c r="F205" s="100">
        <f>+base1!L115</f>
        <v>4</v>
      </c>
      <c r="G205" s="100">
        <f>+base1!M115</f>
        <v>9</v>
      </c>
      <c r="V205" s="160">
        <v>204</v>
      </c>
      <c r="W205" s="160" t="s">
        <v>404</v>
      </c>
      <c r="X205" s="165">
        <v>3</v>
      </c>
      <c r="Z205" s="160">
        <v>1</v>
      </c>
    </row>
    <row r="206" spans="1:26" ht="15.75" thickBot="1" x14ac:dyDescent="0.3">
      <c r="A206" s="147" t="s">
        <v>0</v>
      </c>
      <c r="B206" s="100">
        <f>+base1!H116</f>
        <v>11</v>
      </c>
      <c r="C206" s="100">
        <f>+base1!I116</f>
        <v>8</v>
      </c>
      <c r="D206" s="100">
        <f>+base1!J116</f>
        <v>4</v>
      </c>
      <c r="E206" s="100">
        <f>+base1!K116</f>
        <v>7</v>
      </c>
      <c r="F206" s="100">
        <f>+base1!L116</f>
        <v>9</v>
      </c>
      <c r="G206" s="100">
        <f>+base1!M116</f>
        <v>10</v>
      </c>
      <c r="V206" s="160">
        <v>205</v>
      </c>
      <c r="W206" s="160" t="s">
        <v>404</v>
      </c>
      <c r="X206" s="165">
        <v>3</v>
      </c>
      <c r="Z206" s="160">
        <v>1</v>
      </c>
    </row>
    <row r="207" spans="1:26" ht="15.75" thickBot="1" x14ac:dyDescent="0.3">
      <c r="A207" s="147" t="s">
        <v>0</v>
      </c>
      <c r="B207" s="100">
        <f>+base1!H117</f>
        <v>11</v>
      </c>
      <c r="C207" s="100">
        <f>+base1!I117</f>
        <v>3</v>
      </c>
      <c r="D207" s="100">
        <f>+base1!J117</f>
        <v>12</v>
      </c>
      <c r="E207" s="100">
        <f>+base1!K117</f>
        <v>10</v>
      </c>
      <c r="F207" s="100">
        <f>+base1!L117</f>
        <v>16</v>
      </c>
      <c r="G207" s="100">
        <f>+base1!M117</f>
        <v>4</v>
      </c>
      <c r="V207" s="160">
        <v>206</v>
      </c>
      <c r="W207" s="160" t="s">
        <v>404</v>
      </c>
      <c r="X207" s="165">
        <v>3</v>
      </c>
      <c r="Z207" s="160">
        <v>1</v>
      </c>
    </row>
    <row r="208" spans="1:26" ht="15.75" thickBot="1" x14ac:dyDescent="0.3">
      <c r="A208" s="147" t="s">
        <v>0</v>
      </c>
      <c r="B208" s="100">
        <f>+base1!H118</f>
        <v>3</v>
      </c>
      <c r="C208" s="100">
        <f>+base1!I118</f>
        <v>12</v>
      </c>
      <c r="D208" s="100">
        <f>+base1!J118</f>
        <v>11</v>
      </c>
      <c r="E208" s="100">
        <f>+base1!K118</f>
        <v>10</v>
      </c>
      <c r="F208" s="100">
        <f>+base1!L118</f>
        <v>16</v>
      </c>
      <c r="G208" s="100">
        <f>+base1!M118</f>
        <v>4</v>
      </c>
      <c r="V208" s="160">
        <v>207</v>
      </c>
      <c r="W208" s="160" t="s">
        <v>404</v>
      </c>
      <c r="X208" s="165">
        <v>3</v>
      </c>
      <c r="Z208" s="160">
        <v>1</v>
      </c>
    </row>
    <row r="209" spans="1:26" ht="15.75" thickBot="1" x14ac:dyDescent="0.3">
      <c r="A209" s="147" t="s">
        <v>0</v>
      </c>
      <c r="B209" s="100">
        <f>+base1!H119</f>
        <v>11</v>
      </c>
      <c r="C209" s="100">
        <f>+base1!I119</f>
        <v>3</v>
      </c>
      <c r="D209" s="100">
        <f>+base1!J119</f>
        <v>12</v>
      </c>
      <c r="E209" s="100">
        <f>+base1!K119</f>
        <v>10</v>
      </c>
      <c r="F209" s="100">
        <f>+base1!L119</f>
        <v>16</v>
      </c>
      <c r="G209" s="100">
        <f>+base1!M119</f>
        <v>4</v>
      </c>
      <c r="V209" s="160">
        <v>208</v>
      </c>
      <c r="W209" s="160" t="s">
        <v>404</v>
      </c>
      <c r="X209" s="165">
        <v>3</v>
      </c>
      <c r="Z209" s="160">
        <v>1</v>
      </c>
    </row>
    <row r="210" spans="1:26" ht="15.75" thickBot="1" x14ac:dyDescent="0.3">
      <c r="A210" s="147" t="s">
        <v>0</v>
      </c>
      <c r="B210" s="100">
        <f>+base1!H121</f>
        <v>14</v>
      </c>
      <c r="C210" s="100">
        <f>+base1!I121</f>
        <v>12</v>
      </c>
      <c r="D210" s="100">
        <f>+base1!J121</f>
        <v>13</v>
      </c>
      <c r="E210" s="100">
        <f>+base1!K121</f>
        <v>16</v>
      </c>
      <c r="F210" s="100">
        <f>+base1!L121</f>
        <v>4</v>
      </c>
      <c r="G210" s="100">
        <f>+base1!M121</f>
        <v>18</v>
      </c>
      <c r="V210" s="160">
        <v>209</v>
      </c>
      <c r="W210" s="160" t="s">
        <v>404</v>
      </c>
      <c r="X210" s="165">
        <v>3</v>
      </c>
      <c r="Z210" s="160">
        <v>1</v>
      </c>
    </row>
    <row r="211" spans="1:26" ht="15.75" thickBot="1" x14ac:dyDescent="0.3">
      <c r="A211" s="147" t="s">
        <v>0</v>
      </c>
      <c r="B211" s="100">
        <f>+base1!H122</f>
        <v>3</v>
      </c>
      <c r="C211" s="100">
        <f>+base1!I122</f>
        <v>12</v>
      </c>
      <c r="D211" s="100">
        <f>+base1!J122</f>
        <v>2</v>
      </c>
      <c r="E211" s="100">
        <f>+base1!K122</f>
        <v>5</v>
      </c>
      <c r="F211" s="100">
        <f>+base1!L122</f>
        <v>13</v>
      </c>
      <c r="G211" s="100">
        <f>+base1!M122</f>
        <v>4</v>
      </c>
      <c r="V211" s="160">
        <v>210</v>
      </c>
      <c r="W211" s="160" t="s">
        <v>404</v>
      </c>
      <c r="X211" s="165">
        <v>3</v>
      </c>
      <c r="Z211" s="160">
        <v>1</v>
      </c>
    </row>
    <row r="212" spans="1:26" ht="15.75" thickBot="1" x14ac:dyDescent="0.3">
      <c r="A212" s="147" t="s">
        <v>0</v>
      </c>
      <c r="B212" s="100">
        <f>+base1!H123</f>
        <v>2</v>
      </c>
      <c r="C212" s="100">
        <f>+base1!I123</f>
        <v>12</v>
      </c>
      <c r="D212" s="100">
        <f>+base1!J123</f>
        <v>13</v>
      </c>
      <c r="E212" s="100">
        <f>+base1!K123</f>
        <v>16</v>
      </c>
      <c r="F212" s="100">
        <f>+base1!L123</f>
        <v>3</v>
      </c>
      <c r="G212" s="100">
        <f>+base1!M123</f>
        <v>4</v>
      </c>
      <c r="V212" s="160">
        <v>211</v>
      </c>
      <c r="W212" s="160" t="s">
        <v>404</v>
      </c>
      <c r="X212" s="165">
        <v>3</v>
      </c>
      <c r="Z212" s="160">
        <v>1</v>
      </c>
    </row>
    <row r="213" spans="1:26" ht="15.75" thickBot="1" x14ac:dyDescent="0.3">
      <c r="A213" s="147" t="s">
        <v>0</v>
      </c>
      <c r="B213" s="100">
        <f>+base1!D252</f>
        <v>9</v>
      </c>
      <c r="C213" s="100">
        <f>+base1!E252</f>
        <v>10</v>
      </c>
      <c r="D213" s="100">
        <f>+base1!F252</f>
        <v>12</v>
      </c>
      <c r="E213" s="100">
        <f>+base1!G252</f>
        <v>8</v>
      </c>
      <c r="F213" s="100">
        <f>+base1!H252</f>
        <v>16</v>
      </c>
      <c r="V213" s="160">
        <v>212</v>
      </c>
      <c r="W213" s="160" t="s">
        <v>404</v>
      </c>
      <c r="X213" s="165">
        <v>3</v>
      </c>
      <c r="Z213" s="160">
        <v>1</v>
      </c>
    </row>
    <row r="214" spans="1:26" ht="15.75" thickBot="1" x14ac:dyDescent="0.3">
      <c r="A214" s="147" t="s">
        <v>0</v>
      </c>
      <c r="B214" s="100">
        <f>+base1!D253</f>
        <v>5</v>
      </c>
      <c r="C214" s="100">
        <f>+base1!E253</f>
        <v>2</v>
      </c>
      <c r="D214" s="100">
        <f>+base1!F253</f>
        <v>7</v>
      </c>
      <c r="E214" s="100">
        <f>+base1!G253</f>
        <v>11</v>
      </c>
      <c r="F214" s="100">
        <f>+base1!H253</f>
        <v>16</v>
      </c>
      <c r="V214" s="160">
        <v>213</v>
      </c>
      <c r="W214" s="160" t="s">
        <v>404</v>
      </c>
      <c r="X214" s="165">
        <v>3</v>
      </c>
      <c r="Z214" s="160">
        <v>1</v>
      </c>
    </row>
    <row r="215" spans="1:26" ht="15.75" thickBot="1" x14ac:dyDescent="0.3">
      <c r="A215" s="147" t="s">
        <v>0</v>
      </c>
      <c r="B215" s="100">
        <f>+base1!D254</f>
        <v>3</v>
      </c>
      <c r="C215" s="100">
        <f>+base1!E254</f>
        <v>10</v>
      </c>
      <c r="D215" s="100">
        <f>+base1!F254</f>
        <v>2</v>
      </c>
      <c r="E215" s="100">
        <f>+base1!G254</f>
        <v>8</v>
      </c>
      <c r="F215" s="100">
        <f>+base1!H254</f>
        <v>16</v>
      </c>
      <c r="V215" s="160">
        <v>214</v>
      </c>
      <c r="W215" s="160" t="s">
        <v>404</v>
      </c>
      <c r="X215" s="165">
        <v>3</v>
      </c>
      <c r="Z215" s="160">
        <v>1</v>
      </c>
    </row>
    <row r="216" spans="1:26" ht="15.75" thickBot="1" x14ac:dyDescent="0.3">
      <c r="A216" s="147" t="s">
        <v>0</v>
      </c>
      <c r="B216" s="100">
        <f>+base1!D255</f>
        <v>16</v>
      </c>
      <c r="C216" s="100">
        <f>+base1!E255</f>
        <v>1</v>
      </c>
      <c r="D216" s="100">
        <f>+base1!F255</f>
        <v>12</v>
      </c>
      <c r="E216" s="100">
        <f>+base1!G255</f>
        <v>14</v>
      </c>
      <c r="F216" s="100">
        <f>+base1!H255</f>
        <v>18</v>
      </c>
      <c r="V216" s="160">
        <v>215</v>
      </c>
      <c r="W216" s="160" t="s">
        <v>404</v>
      </c>
      <c r="X216" s="165">
        <v>3</v>
      </c>
      <c r="Z216" s="160">
        <v>1</v>
      </c>
    </row>
    <row r="217" spans="1:26" ht="15.75" thickBot="1" x14ac:dyDescent="0.3">
      <c r="A217" s="147" t="s">
        <v>0</v>
      </c>
      <c r="B217" s="100">
        <f>+base1!D256</f>
        <v>5</v>
      </c>
      <c r="C217" s="100">
        <f>+base1!E256</f>
        <v>12</v>
      </c>
      <c r="D217" s="100">
        <f>+base1!F256</f>
        <v>7</v>
      </c>
      <c r="E217" s="100">
        <f>+base1!G256</f>
        <v>9</v>
      </c>
      <c r="F217" s="100">
        <f>+base1!H256</f>
        <v>16</v>
      </c>
      <c r="V217" s="160">
        <v>216</v>
      </c>
      <c r="W217" s="160" t="s">
        <v>404</v>
      </c>
      <c r="X217" s="165">
        <v>3</v>
      </c>
      <c r="Z217" s="160">
        <v>1</v>
      </c>
    </row>
    <row r="218" spans="1:26" ht="15.75" thickBot="1" x14ac:dyDescent="0.3">
      <c r="A218" s="147" t="s">
        <v>0</v>
      </c>
      <c r="B218" s="100">
        <f>+base1!D257</f>
        <v>4</v>
      </c>
      <c r="C218" s="100">
        <f>+base1!E257</f>
        <v>8</v>
      </c>
      <c r="D218" s="100">
        <f>+base1!F257</f>
        <v>1</v>
      </c>
      <c r="E218" s="100">
        <f>+base1!G257</f>
        <v>15</v>
      </c>
      <c r="F218" s="100">
        <f>+base1!H257</f>
        <v>16</v>
      </c>
      <c r="V218" s="160">
        <v>217</v>
      </c>
      <c r="W218" s="160" t="s">
        <v>404</v>
      </c>
      <c r="X218" s="165">
        <v>3</v>
      </c>
      <c r="Z218" s="160">
        <v>1</v>
      </c>
    </row>
    <row r="219" spans="1:26" ht="15.75" thickBot="1" x14ac:dyDescent="0.3">
      <c r="A219" s="147" t="s">
        <v>0</v>
      </c>
      <c r="B219" s="100">
        <f>+base1!D258</f>
        <v>2</v>
      </c>
      <c r="C219" s="100">
        <f>+base1!E258</f>
        <v>14</v>
      </c>
      <c r="D219" s="100">
        <f>+base1!F258</f>
        <v>8</v>
      </c>
      <c r="E219" s="100">
        <f>+base1!G258</f>
        <v>12</v>
      </c>
      <c r="F219" s="100">
        <f>+base1!H258</f>
        <v>11</v>
      </c>
      <c r="V219" s="160">
        <v>218</v>
      </c>
      <c r="W219" s="160" t="s">
        <v>404</v>
      </c>
      <c r="X219" s="165">
        <v>3</v>
      </c>
      <c r="Z219" s="160">
        <v>1</v>
      </c>
    </row>
    <row r="220" spans="1:26" ht="15.75" thickBot="1" x14ac:dyDescent="0.3">
      <c r="A220" s="147" t="s">
        <v>0</v>
      </c>
      <c r="B220" s="100">
        <f>+base1!D259</f>
        <v>8</v>
      </c>
      <c r="C220" s="100">
        <f>+base1!E259</f>
        <v>3</v>
      </c>
      <c r="D220" s="100">
        <f>+base1!F259</f>
        <v>7</v>
      </c>
      <c r="E220" s="100">
        <f>+base1!G259</f>
        <v>13</v>
      </c>
      <c r="F220" s="100">
        <f>+base1!H259</f>
        <v>16</v>
      </c>
      <c r="V220" s="160">
        <v>219</v>
      </c>
      <c r="W220" s="160" t="s">
        <v>404</v>
      </c>
      <c r="X220" s="165">
        <v>3</v>
      </c>
      <c r="Z220" s="160">
        <v>1</v>
      </c>
    </row>
    <row r="221" spans="1:26" ht="15.75" thickBot="1" x14ac:dyDescent="0.3">
      <c r="A221" s="147" t="s">
        <v>0</v>
      </c>
      <c r="B221" s="100">
        <f>+base1!D260</f>
        <v>5</v>
      </c>
      <c r="C221" s="100">
        <f>+base1!E260</f>
        <v>12</v>
      </c>
      <c r="D221" s="100">
        <f>+base1!F260</f>
        <v>4</v>
      </c>
      <c r="E221" s="100">
        <f>+base1!G260</f>
        <v>9</v>
      </c>
      <c r="F221" s="100">
        <f>+base1!H260</f>
        <v>17</v>
      </c>
      <c r="V221" s="160">
        <v>220</v>
      </c>
      <c r="W221" s="160" t="s">
        <v>404</v>
      </c>
      <c r="X221" s="165">
        <v>3</v>
      </c>
      <c r="Z221" s="160">
        <v>1</v>
      </c>
    </row>
    <row r="222" spans="1:26" ht="15.75" thickBot="1" x14ac:dyDescent="0.3">
      <c r="A222" s="147" t="s">
        <v>0</v>
      </c>
      <c r="B222" s="100">
        <f>+base1!D261</f>
        <v>11</v>
      </c>
      <c r="C222" s="100">
        <f>+base1!E261</f>
        <v>7</v>
      </c>
      <c r="D222" s="100">
        <f>+base1!F261</f>
        <v>4</v>
      </c>
      <c r="E222" s="100">
        <f>+base1!G261</f>
        <v>1</v>
      </c>
      <c r="F222" s="100">
        <f>+base1!H261</f>
        <v>16</v>
      </c>
      <c r="V222" s="160">
        <v>221</v>
      </c>
      <c r="W222" s="160" t="s">
        <v>404</v>
      </c>
      <c r="X222" s="165">
        <v>3</v>
      </c>
      <c r="Z222" s="160">
        <v>1</v>
      </c>
    </row>
    <row r="223" spans="1:26" ht="15.75" thickBot="1" x14ac:dyDescent="0.3">
      <c r="A223" s="147" t="s">
        <v>0</v>
      </c>
      <c r="B223" s="100">
        <f>+base1!D262</f>
        <v>5</v>
      </c>
      <c r="C223" s="100">
        <f>+base1!E262</f>
        <v>11</v>
      </c>
      <c r="D223" s="100">
        <f>+base1!F262</f>
        <v>7</v>
      </c>
      <c r="E223" s="100">
        <f>+base1!G262</f>
        <v>9</v>
      </c>
      <c r="F223" s="100">
        <f>+base1!H262</f>
        <v>16</v>
      </c>
      <c r="V223" s="160">
        <v>222</v>
      </c>
      <c r="W223" s="160" t="s">
        <v>404</v>
      </c>
      <c r="X223" s="165">
        <v>3</v>
      </c>
      <c r="Z223" s="160">
        <v>1</v>
      </c>
    </row>
    <row r="224" spans="1:26" ht="15.75" thickBot="1" x14ac:dyDescent="0.3">
      <c r="A224" s="147" t="s">
        <v>0</v>
      </c>
      <c r="B224" s="100">
        <f>+base1!D263</f>
        <v>2</v>
      </c>
      <c r="C224" s="100">
        <f>+base1!E263</f>
        <v>3</v>
      </c>
      <c r="D224" s="100">
        <f>+base1!F263</f>
        <v>13</v>
      </c>
      <c r="E224" s="100">
        <f>+base1!G263</f>
        <v>20</v>
      </c>
      <c r="F224" s="100">
        <f>+base1!H263</f>
        <v>17</v>
      </c>
      <c r="V224" s="160">
        <v>223</v>
      </c>
      <c r="W224" s="160" t="s">
        <v>404</v>
      </c>
      <c r="X224" s="165">
        <v>3</v>
      </c>
      <c r="Z224" s="160">
        <v>1</v>
      </c>
    </row>
    <row r="225" spans="1:26" ht="15.75" thickBot="1" x14ac:dyDescent="0.3">
      <c r="A225" s="147" t="s">
        <v>0</v>
      </c>
      <c r="B225" s="100">
        <f>+base1!D264</f>
        <v>5</v>
      </c>
      <c r="C225" s="100">
        <f>+base1!E264</f>
        <v>3</v>
      </c>
      <c r="D225" s="100">
        <f>+base1!F264</f>
        <v>4</v>
      </c>
      <c r="E225" s="100">
        <f>+base1!G264</f>
        <v>9</v>
      </c>
      <c r="F225" s="100">
        <f>+base1!H264</f>
        <v>18</v>
      </c>
      <c r="V225" s="160">
        <v>224</v>
      </c>
      <c r="W225" s="160" t="s">
        <v>404</v>
      </c>
      <c r="X225" s="165">
        <v>3</v>
      </c>
      <c r="Z225" s="160">
        <v>1</v>
      </c>
    </row>
    <row r="226" spans="1:26" ht="15.75" thickBot="1" x14ac:dyDescent="0.3">
      <c r="A226" s="147" t="s">
        <v>0</v>
      </c>
      <c r="B226" s="100">
        <f>+base1!D265</f>
        <v>1</v>
      </c>
      <c r="C226" s="100">
        <f>+base1!E265</f>
        <v>3</v>
      </c>
      <c r="D226" s="100">
        <f>+base1!F265</f>
        <v>12</v>
      </c>
      <c r="E226" s="100">
        <f>+base1!G265</f>
        <v>14</v>
      </c>
      <c r="F226" s="100">
        <f>+base1!H265</f>
        <v>18</v>
      </c>
      <c r="V226" s="160">
        <v>225</v>
      </c>
      <c r="W226" s="160" t="s">
        <v>404</v>
      </c>
      <c r="X226" s="165">
        <v>3</v>
      </c>
      <c r="Z226" s="160">
        <v>1</v>
      </c>
    </row>
    <row r="227" spans="1:26" ht="15.75" thickBot="1" x14ac:dyDescent="0.3">
      <c r="A227" s="147" t="s">
        <v>0</v>
      </c>
      <c r="B227" s="100">
        <f>+base1!D266</f>
        <v>6</v>
      </c>
      <c r="C227" s="100">
        <f>+base1!E266</f>
        <v>11</v>
      </c>
      <c r="D227" s="100">
        <f>+base1!F266</f>
        <v>7</v>
      </c>
      <c r="E227" s="100">
        <f>+base1!G266</f>
        <v>14</v>
      </c>
      <c r="F227" s="100">
        <f>+base1!H266</f>
        <v>16</v>
      </c>
      <c r="V227" s="160">
        <v>226</v>
      </c>
      <c r="W227" s="160" t="s">
        <v>404</v>
      </c>
      <c r="X227" s="165">
        <v>3</v>
      </c>
      <c r="Z227" s="160">
        <v>1</v>
      </c>
    </row>
    <row r="228" spans="1:26" ht="15.75" thickBot="1" x14ac:dyDescent="0.3">
      <c r="A228" s="147" t="s">
        <v>0</v>
      </c>
      <c r="B228" s="100">
        <f>+base1!D267</f>
        <v>6</v>
      </c>
      <c r="C228" s="100">
        <f>+base1!E267</f>
        <v>11</v>
      </c>
      <c r="D228" s="100">
        <f>+base1!F267</f>
        <v>7</v>
      </c>
      <c r="E228" s="100">
        <f>+base1!G267</f>
        <v>4</v>
      </c>
      <c r="F228" s="100">
        <f>+base1!H267</f>
        <v>16</v>
      </c>
      <c r="V228" s="160">
        <v>227</v>
      </c>
      <c r="W228" s="160" t="s">
        <v>404</v>
      </c>
      <c r="X228" s="165">
        <v>3</v>
      </c>
      <c r="Z228" s="160">
        <v>1</v>
      </c>
    </row>
    <row r="229" spans="1:26" ht="15.75" thickBot="1" x14ac:dyDescent="0.3">
      <c r="A229" s="147" t="s">
        <v>0</v>
      </c>
      <c r="B229" s="100">
        <f>+base1!D268</f>
        <v>1</v>
      </c>
      <c r="C229" s="100">
        <f>+base1!E268</f>
        <v>13</v>
      </c>
      <c r="D229" s="100">
        <f>+base1!F268</f>
        <v>14</v>
      </c>
      <c r="E229" s="100">
        <f>+base1!G268</f>
        <v>8</v>
      </c>
      <c r="F229" s="100">
        <f>+base1!H268</f>
        <v>16</v>
      </c>
      <c r="V229" s="160">
        <v>228</v>
      </c>
      <c r="W229" s="160" t="s">
        <v>404</v>
      </c>
      <c r="X229" s="165">
        <v>3</v>
      </c>
      <c r="Z229" s="160">
        <v>1</v>
      </c>
    </row>
    <row r="230" spans="1:26" ht="15.75" thickBot="1" x14ac:dyDescent="0.3">
      <c r="A230" s="147" t="s">
        <v>0</v>
      </c>
      <c r="B230" s="100">
        <f>+base1!D269</f>
        <v>3</v>
      </c>
      <c r="C230" s="100">
        <f>+base1!E269</f>
        <v>14</v>
      </c>
      <c r="D230" s="100">
        <f>+base1!F269</f>
        <v>13</v>
      </c>
      <c r="E230" s="100">
        <f>+base1!G269</f>
        <v>9</v>
      </c>
      <c r="F230" s="100">
        <f>+base1!H269</f>
        <v>16</v>
      </c>
      <c r="V230" s="160">
        <v>229</v>
      </c>
      <c r="W230" s="160" t="s">
        <v>404</v>
      </c>
      <c r="X230" s="165">
        <v>3</v>
      </c>
      <c r="Z230" s="160">
        <v>1</v>
      </c>
    </row>
    <row r="231" spans="1:26" ht="15.75" thickBot="1" x14ac:dyDescent="0.3">
      <c r="A231" s="147" t="s">
        <v>0</v>
      </c>
      <c r="B231" s="100">
        <f>+base1!D270</f>
        <v>5</v>
      </c>
      <c r="C231" s="100">
        <f>+base1!E270</f>
        <v>11</v>
      </c>
      <c r="D231" s="100">
        <f>+base1!F270</f>
        <v>7</v>
      </c>
      <c r="E231" s="100">
        <f>+base1!G270</f>
        <v>10</v>
      </c>
      <c r="F231" s="100">
        <f>+base1!H270</f>
        <v>16</v>
      </c>
      <c r="V231" s="160">
        <v>230</v>
      </c>
      <c r="W231" s="160" t="s">
        <v>404</v>
      </c>
      <c r="X231" s="165">
        <v>3</v>
      </c>
      <c r="Z231" s="160">
        <v>1</v>
      </c>
    </row>
    <row r="232" spans="1:26" ht="15.75" thickBot="1" x14ac:dyDescent="0.3">
      <c r="A232" s="147" t="s">
        <v>0</v>
      </c>
      <c r="B232" s="100">
        <f>+base1!D271</f>
        <v>2</v>
      </c>
      <c r="C232" s="100">
        <f>+base1!E271</f>
        <v>11</v>
      </c>
      <c r="D232" s="100">
        <f>+base1!F271</f>
        <v>13</v>
      </c>
      <c r="E232" s="100">
        <f>+base1!G271</f>
        <v>10</v>
      </c>
      <c r="F232" s="100">
        <f>+base1!H271</f>
        <v>16</v>
      </c>
      <c r="V232" s="160">
        <v>231</v>
      </c>
      <c r="W232" s="160" t="s">
        <v>404</v>
      </c>
      <c r="X232" s="165">
        <v>3</v>
      </c>
      <c r="Z232" s="160">
        <v>1</v>
      </c>
    </row>
    <row r="233" spans="1:26" ht="15.75" thickBot="1" x14ac:dyDescent="0.3">
      <c r="A233" s="147" t="s">
        <v>0</v>
      </c>
      <c r="B233" s="100">
        <f>+base1!D272</f>
        <v>6</v>
      </c>
      <c r="C233" s="100">
        <f>+base1!E272</f>
        <v>7</v>
      </c>
      <c r="D233" s="100">
        <f>+base1!F272</f>
        <v>4</v>
      </c>
      <c r="E233" s="100">
        <f>+base1!G272</f>
        <v>14</v>
      </c>
      <c r="F233" s="100">
        <f>+base1!H272</f>
        <v>16</v>
      </c>
      <c r="V233" s="160">
        <v>232</v>
      </c>
      <c r="W233" s="160" t="s">
        <v>404</v>
      </c>
      <c r="X233" s="165">
        <v>3</v>
      </c>
      <c r="Z233" s="160">
        <v>1</v>
      </c>
    </row>
    <row r="234" spans="1:26" ht="15.75" thickBot="1" x14ac:dyDescent="0.3">
      <c r="A234" s="147" t="s">
        <v>0</v>
      </c>
      <c r="B234" s="100">
        <f>+base1!D273</f>
        <v>2</v>
      </c>
      <c r="C234" s="100">
        <f>+base1!E273</f>
        <v>3</v>
      </c>
      <c r="D234" s="100">
        <f>+base1!F273</f>
        <v>7</v>
      </c>
      <c r="E234" s="100">
        <f>+base1!G273</f>
        <v>14</v>
      </c>
      <c r="F234" s="100">
        <f>+base1!H273</f>
        <v>16</v>
      </c>
      <c r="V234" s="160">
        <v>233</v>
      </c>
      <c r="W234" s="160" t="s">
        <v>404</v>
      </c>
      <c r="X234" s="165">
        <v>3</v>
      </c>
      <c r="Z234" s="160">
        <v>1</v>
      </c>
    </row>
    <row r="235" spans="1:26" ht="15.75" thickBot="1" x14ac:dyDescent="0.3">
      <c r="A235" s="147" t="s">
        <v>0</v>
      </c>
      <c r="B235" s="100">
        <f>+base1!D274</f>
        <v>2</v>
      </c>
      <c r="C235" s="100">
        <f>+base1!E274</f>
        <v>9</v>
      </c>
      <c r="D235" s="100">
        <f>+base1!F274</f>
        <v>12</v>
      </c>
      <c r="E235" s="100">
        <f>+base1!G274</f>
        <v>13</v>
      </c>
      <c r="F235" s="100">
        <f>+base1!H274</f>
        <v>15</v>
      </c>
      <c r="V235" s="160">
        <v>234</v>
      </c>
      <c r="W235" s="160" t="s">
        <v>404</v>
      </c>
      <c r="X235" s="165">
        <v>3</v>
      </c>
      <c r="Z235" s="160">
        <v>1</v>
      </c>
    </row>
    <row r="236" spans="1:26" ht="15.75" thickBot="1" x14ac:dyDescent="0.3">
      <c r="A236" s="147" t="s">
        <v>0</v>
      </c>
      <c r="B236" s="100">
        <f>+base1!D275</f>
        <v>8</v>
      </c>
      <c r="C236" s="100">
        <f>+base1!E275</f>
        <v>11</v>
      </c>
      <c r="D236" s="100">
        <f>+base1!F275</f>
        <v>10</v>
      </c>
      <c r="E236" s="100">
        <f>+base1!G275</f>
        <v>4</v>
      </c>
      <c r="F236" s="100">
        <f>+base1!H275</f>
        <v>16</v>
      </c>
      <c r="V236" s="160">
        <v>235</v>
      </c>
      <c r="W236" s="160" t="s">
        <v>404</v>
      </c>
      <c r="X236" s="165">
        <v>3</v>
      </c>
      <c r="Z236" s="160">
        <v>1</v>
      </c>
    </row>
    <row r="237" spans="1:26" ht="15.75" thickBot="1" x14ac:dyDescent="0.3">
      <c r="A237" s="147" t="s">
        <v>0</v>
      </c>
      <c r="B237" s="100">
        <f>+base1!D276</f>
        <v>11</v>
      </c>
      <c r="C237" s="100">
        <f>+base1!E276</f>
        <v>8</v>
      </c>
      <c r="D237" s="100">
        <f>+base1!F276</f>
        <v>10</v>
      </c>
      <c r="E237" s="100">
        <f>+base1!G276</f>
        <v>12</v>
      </c>
      <c r="F237" s="100">
        <f>+base1!H276</f>
        <v>16</v>
      </c>
      <c r="V237" s="160">
        <v>236</v>
      </c>
      <c r="W237" s="160" t="s">
        <v>404</v>
      </c>
      <c r="X237" s="165">
        <v>3</v>
      </c>
      <c r="Z237" s="160">
        <v>1</v>
      </c>
    </row>
    <row r="238" spans="1:26" ht="15.75" thickBot="1" x14ac:dyDescent="0.3">
      <c r="A238" s="147" t="s">
        <v>0</v>
      </c>
      <c r="B238" s="100">
        <f>+base1!D277</f>
        <v>2</v>
      </c>
      <c r="C238" s="100">
        <f>+base1!E277</f>
        <v>3</v>
      </c>
      <c r="D238" s="100">
        <f>+base1!F277</f>
        <v>10</v>
      </c>
      <c r="E238" s="100">
        <f>+base1!G277</f>
        <v>7</v>
      </c>
      <c r="F238" s="100">
        <f>+base1!H277</f>
        <v>16</v>
      </c>
      <c r="V238" s="160">
        <v>237</v>
      </c>
      <c r="W238" s="160" t="s">
        <v>404</v>
      </c>
      <c r="X238" s="165">
        <v>3</v>
      </c>
      <c r="Z238" s="160">
        <v>1</v>
      </c>
    </row>
    <row r="239" spans="1:26" ht="15.75" thickBot="1" x14ac:dyDescent="0.3">
      <c r="A239" s="147" t="s">
        <v>0</v>
      </c>
      <c r="B239" s="100">
        <f>+base1!D278</f>
        <v>6</v>
      </c>
      <c r="C239" s="100">
        <f>+base1!E278</f>
        <v>11</v>
      </c>
      <c r="D239" s="100">
        <f>+base1!F278</f>
        <v>14</v>
      </c>
      <c r="E239" s="100">
        <f>+base1!G278</f>
        <v>9</v>
      </c>
      <c r="F239" s="100">
        <f>+base1!H278</f>
        <v>16</v>
      </c>
      <c r="V239" s="160">
        <v>238</v>
      </c>
      <c r="W239" s="160" t="s">
        <v>404</v>
      </c>
      <c r="X239" s="165">
        <v>3</v>
      </c>
      <c r="Z239" s="160">
        <v>1</v>
      </c>
    </row>
    <row r="240" spans="1:26" ht="15.75" thickBot="1" x14ac:dyDescent="0.3">
      <c r="A240" s="147" t="s">
        <v>0</v>
      </c>
      <c r="B240" s="100">
        <f>+base1!D279</f>
        <v>8</v>
      </c>
      <c r="C240" s="100">
        <f>+base1!E279</f>
        <v>11</v>
      </c>
      <c r="D240" s="100">
        <f>+base1!F279</f>
        <v>4</v>
      </c>
      <c r="E240" s="100">
        <f>+base1!G279</f>
        <v>9</v>
      </c>
      <c r="F240" s="100">
        <f>+base1!H279</f>
        <v>16</v>
      </c>
      <c r="V240" s="160">
        <v>239</v>
      </c>
      <c r="W240" s="160" t="s">
        <v>404</v>
      </c>
      <c r="X240" s="165">
        <v>3</v>
      </c>
      <c r="Z240" s="160">
        <v>1</v>
      </c>
    </row>
    <row r="241" spans="1:26" ht="15.75" thickBot="1" x14ac:dyDescent="0.3">
      <c r="A241" s="147" t="s">
        <v>0</v>
      </c>
      <c r="B241" s="100">
        <f>+base1!D280</f>
        <v>6</v>
      </c>
      <c r="C241" s="100">
        <f>+base1!E280</f>
        <v>8</v>
      </c>
      <c r="D241" s="100">
        <f>+base1!F280</f>
        <v>14</v>
      </c>
      <c r="E241" s="100">
        <f>+base1!G280</f>
        <v>9</v>
      </c>
      <c r="F241" s="100">
        <f>+base1!H280</f>
        <v>16</v>
      </c>
      <c r="V241" s="160">
        <v>240</v>
      </c>
      <c r="W241" s="160" t="s">
        <v>404</v>
      </c>
      <c r="X241" s="165">
        <v>3</v>
      </c>
      <c r="Z241" s="160">
        <v>1</v>
      </c>
    </row>
    <row r="242" spans="1:26" ht="15.75" thickBot="1" x14ac:dyDescent="0.3">
      <c r="A242" s="147" t="s">
        <v>0</v>
      </c>
      <c r="B242" s="100">
        <f>+base1!D281</f>
        <v>5</v>
      </c>
      <c r="C242" s="100">
        <f>+base1!E281</f>
        <v>11</v>
      </c>
      <c r="D242" s="100">
        <f>+base1!F281</f>
        <v>13</v>
      </c>
      <c r="E242" s="100">
        <f>+base1!G281</f>
        <v>10</v>
      </c>
      <c r="F242" s="100">
        <f>+base1!H281</f>
        <v>16</v>
      </c>
      <c r="V242" s="160">
        <v>241</v>
      </c>
      <c r="W242" s="160" t="s">
        <v>404</v>
      </c>
      <c r="X242" s="165">
        <v>3</v>
      </c>
      <c r="Z242" s="160">
        <v>1</v>
      </c>
    </row>
    <row r="243" spans="1:26" ht="15.75" thickBot="1" x14ac:dyDescent="0.3">
      <c r="A243" s="147" t="s">
        <v>0</v>
      </c>
      <c r="B243" s="100">
        <f>+base1!D282</f>
        <v>2</v>
      </c>
      <c r="C243" s="100">
        <f>+base1!E282</f>
        <v>11</v>
      </c>
      <c r="D243" s="100">
        <f>+base1!F282</f>
        <v>13</v>
      </c>
      <c r="E243" s="100">
        <f>+base1!G282</f>
        <v>10</v>
      </c>
      <c r="F243" s="100">
        <f>+base1!H282</f>
        <v>16</v>
      </c>
      <c r="V243" s="160">
        <v>242</v>
      </c>
      <c r="W243" s="160" t="s">
        <v>404</v>
      </c>
      <c r="X243" s="165">
        <v>3</v>
      </c>
      <c r="Z243" s="160">
        <v>1</v>
      </c>
    </row>
    <row r="244" spans="1:26" ht="15.75" thickBot="1" x14ac:dyDescent="0.3">
      <c r="A244" s="147" t="s">
        <v>0</v>
      </c>
      <c r="B244" s="100">
        <f>+base1!D283</f>
        <v>3</v>
      </c>
      <c r="C244" s="100">
        <f>+base1!E283</f>
        <v>5</v>
      </c>
      <c r="D244" s="100">
        <f>+base1!F283</f>
        <v>13</v>
      </c>
      <c r="E244" s="100">
        <f>+base1!G283</f>
        <v>10</v>
      </c>
      <c r="F244" s="100">
        <f>+base1!H283</f>
        <v>16</v>
      </c>
      <c r="V244" s="160">
        <v>243</v>
      </c>
      <c r="W244" s="160" t="s">
        <v>404</v>
      </c>
      <c r="X244" s="165">
        <v>3</v>
      </c>
      <c r="Z244" s="160">
        <v>1</v>
      </c>
    </row>
    <row r="245" spans="1:26" ht="15.75" thickBot="1" x14ac:dyDescent="0.3">
      <c r="A245" s="147" t="s">
        <v>0</v>
      </c>
      <c r="B245" s="100">
        <f>+base1!D284</f>
        <v>6</v>
      </c>
      <c r="C245" s="100">
        <f>+base1!E284</f>
        <v>11</v>
      </c>
      <c r="D245" s="100">
        <f>+base1!F284</f>
        <v>4</v>
      </c>
      <c r="E245" s="100">
        <f>+base1!G284</f>
        <v>14</v>
      </c>
      <c r="F245" s="100">
        <f>+base1!H284</f>
        <v>16</v>
      </c>
      <c r="V245" s="160">
        <v>244</v>
      </c>
      <c r="W245" s="160" t="s">
        <v>404</v>
      </c>
      <c r="X245" s="165">
        <v>3</v>
      </c>
      <c r="Z245" s="160">
        <v>1</v>
      </c>
    </row>
    <row r="246" spans="1:26" ht="15.75" thickBot="1" x14ac:dyDescent="0.3">
      <c r="A246" s="147" t="s">
        <v>0</v>
      </c>
      <c r="B246" s="100">
        <f>+base1!D285</f>
        <v>8</v>
      </c>
      <c r="C246" s="100">
        <f>+base1!E285</f>
        <v>12</v>
      </c>
      <c r="D246" s="100">
        <f>+base1!F285</f>
        <v>7</v>
      </c>
      <c r="E246" s="100">
        <f>+base1!G285</f>
        <v>14</v>
      </c>
      <c r="F246" s="100">
        <f>+base1!H285</f>
        <v>16</v>
      </c>
      <c r="V246" s="160">
        <v>245</v>
      </c>
      <c r="W246" s="160" t="s">
        <v>404</v>
      </c>
      <c r="X246" s="165">
        <v>3</v>
      </c>
      <c r="Z246" s="160">
        <v>1</v>
      </c>
    </row>
    <row r="247" spans="1:26" ht="15.75" thickBot="1" x14ac:dyDescent="0.3">
      <c r="A247" s="147" t="s">
        <v>0</v>
      </c>
      <c r="B247" s="100">
        <f>+base1!D286</f>
        <v>1</v>
      </c>
      <c r="C247" s="100">
        <f>+base1!E286</f>
        <v>11</v>
      </c>
      <c r="D247" s="100">
        <f>+base1!F286</f>
        <v>4</v>
      </c>
      <c r="E247" s="100">
        <f>+base1!G286</f>
        <v>13</v>
      </c>
      <c r="F247" s="100">
        <f>+base1!H286</f>
        <v>16</v>
      </c>
      <c r="V247" s="160">
        <v>246</v>
      </c>
      <c r="W247" s="160" t="s">
        <v>404</v>
      </c>
      <c r="X247" s="165">
        <v>3</v>
      </c>
      <c r="Z247" s="160">
        <v>1</v>
      </c>
    </row>
    <row r="248" spans="1:26" ht="15.75" thickBot="1" x14ac:dyDescent="0.3">
      <c r="A248" s="147" t="s">
        <v>0</v>
      </c>
      <c r="B248" s="100">
        <f>+base1!D287</f>
        <v>1</v>
      </c>
      <c r="C248" s="100">
        <f>+base1!E287</f>
        <v>11</v>
      </c>
      <c r="D248" s="100">
        <f>+base1!F287</f>
        <v>10</v>
      </c>
      <c r="E248" s="100">
        <f>+base1!G287</f>
        <v>9</v>
      </c>
      <c r="F248" s="100">
        <f>+base1!H287</f>
        <v>16</v>
      </c>
      <c r="V248" s="160">
        <v>247</v>
      </c>
      <c r="W248" s="160" t="s">
        <v>404</v>
      </c>
      <c r="X248" s="165">
        <v>3</v>
      </c>
      <c r="Z248" s="160">
        <v>1</v>
      </c>
    </row>
    <row r="249" spans="1:26" ht="15.75" thickBot="1" x14ac:dyDescent="0.3">
      <c r="A249" s="147" t="s">
        <v>0</v>
      </c>
      <c r="B249" s="100">
        <f>+base1!D288</f>
        <v>5</v>
      </c>
      <c r="C249" s="100">
        <f>+base1!E288</f>
        <v>3</v>
      </c>
      <c r="D249" s="100">
        <f>+base1!F288</f>
        <v>10</v>
      </c>
      <c r="E249" s="100">
        <f>+base1!G288</f>
        <v>9</v>
      </c>
      <c r="F249" s="100">
        <f>+base1!H288</f>
        <v>16</v>
      </c>
      <c r="V249" s="160">
        <v>248</v>
      </c>
      <c r="W249" s="160" t="s">
        <v>404</v>
      </c>
      <c r="X249" s="165">
        <v>3</v>
      </c>
      <c r="Z249" s="160">
        <v>1</v>
      </c>
    </row>
    <row r="250" spans="1:26" ht="15.75" thickBot="1" x14ac:dyDescent="0.3">
      <c r="A250" s="147" t="s">
        <v>0</v>
      </c>
      <c r="B250" s="100">
        <f>+base1!D289</f>
        <v>6</v>
      </c>
      <c r="C250" s="100">
        <f>+base1!E289</f>
        <v>5</v>
      </c>
      <c r="D250" s="100">
        <f>+base1!F289</f>
        <v>10</v>
      </c>
      <c r="E250" s="100">
        <f>+base1!G289</f>
        <v>9</v>
      </c>
      <c r="F250" s="100">
        <f>+base1!H289</f>
        <v>16</v>
      </c>
      <c r="V250" s="160">
        <v>249</v>
      </c>
      <c r="W250" s="160" t="s">
        <v>404</v>
      </c>
      <c r="X250" s="165">
        <v>3</v>
      </c>
      <c r="Z250" s="160">
        <v>1</v>
      </c>
    </row>
    <row r="251" spans="1:26" ht="15.75" thickBot="1" x14ac:dyDescent="0.3">
      <c r="A251" s="147" t="s">
        <v>0</v>
      </c>
      <c r="B251" s="100">
        <f>+base1!D290</f>
        <v>5</v>
      </c>
      <c r="C251" s="100">
        <f>+base1!E290</f>
        <v>12</v>
      </c>
      <c r="D251" s="100">
        <f>+base1!F290</f>
        <v>9</v>
      </c>
      <c r="E251" s="100">
        <f>+base1!G290</f>
        <v>13</v>
      </c>
      <c r="F251" s="100">
        <f>+base1!H290</f>
        <v>16</v>
      </c>
      <c r="V251" s="160">
        <v>250</v>
      </c>
      <c r="W251" s="160" t="s">
        <v>404</v>
      </c>
      <c r="X251" s="165">
        <v>3</v>
      </c>
      <c r="Z251" s="160">
        <v>1</v>
      </c>
    </row>
    <row r="252" spans="1:26" ht="15.75" thickBot="1" x14ac:dyDescent="0.3">
      <c r="A252" s="147" t="s">
        <v>0</v>
      </c>
      <c r="B252" s="100">
        <f>+base1!D291</f>
        <v>1</v>
      </c>
      <c r="C252" s="100">
        <f>+base1!E291</f>
        <v>11</v>
      </c>
      <c r="D252" s="100">
        <f>+base1!F291</f>
        <v>9</v>
      </c>
      <c r="E252" s="100">
        <f>+base1!G291</f>
        <v>13</v>
      </c>
      <c r="F252" s="100">
        <f>+base1!H291</f>
        <v>16</v>
      </c>
      <c r="V252" s="160">
        <v>251</v>
      </c>
      <c r="W252" s="160" t="s">
        <v>404</v>
      </c>
      <c r="X252" s="165">
        <v>3</v>
      </c>
      <c r="Z252" s="160">
        <v>1</v>
      </c>
    </row>
    <row r="253" spans="1:26" ht="15.75" thickBot="1" x14ac:dyDescent="0.3">
      <c r="A253" s="147" t="s">
        <v>0</v>
      </c>
      <c r="B253" s="100">
        <f>+base1!D292</f>
        <v>5</v>
      </c>
      <c r="C253" s="100">
        <f>+base1!E292</f>
        <v>11</v>
      </c>
      <c r="D253" s="100">
        <f>+base1!F292</f>
        <v>9</v>
      </c>
      <c r="E253" s="100">
        <f>+base1!G292</f>
        <v>13</v>
      </c>
      <c r="F253" s="100">
        <f>+base1!H292</f>
        <v>16</v>
      </c>
      <c r="V253" s="160">
        <v>252</v>
      </c>
      <c r="W253" s="160" t="s">
        <v>404</v>
      </c>
      <c r="X253" s="165">
        <v>3</v>
      </c>
      <c r="Z253" s="160">
        <v>1</v>
      </c>
    </row>
    <row r="254" spans="1:26" ht="15.75" thickBot="1" x14ac:dyDescent="0.3">
      <c r="A254" s="147" t="s">
        <v>0</v>
      </c>
      <c r="B254" s="100">
        <f>+base1!D293</f>
        <v>5</v>
      </c>
      <c r="C254" s="100">
        <f>+base1!E293</f>
        <v>12</v>
      </c>
      <c r="D254" s="100">
        <f>+base1!F293</f>
        <v>13</v>
      </c>
      <c r="E254" s="100">
        <f>+base1!G293</f>
        <v>14</v>
      </c>
      <c r="F254" s="100">
        <f>+base1!H293</f>
        <v>16</v>
      </c>
      <c r="V254" s="160">
        <v>253</v>
      </c>
      <c r="W254" s="160" t="s">
        <v>404</v>
      </c>
      <c r="X254" s="165">
        <v>3</v>
      </c>
      <c r="Z254" s="160">
        <v>1</v>
      </c>
    </row>
    <row r="255" spans="1:26" ht="15.75" thickBot="1" x14ac:dyDescent="0.3">
      <c r="A255" s="147" t="s">
        <v>0</v>
      </c>
      <c r="B255" s="100">
        <f>+base1!D294</f>
        <v>5</v>
      </c>
      <c r="C255" s="100">
        <f>+base1!E294</f>
        <v>12</v>
      </c>
      <c r="D255" s="100">
        <f>+base1!F294</f>
        <v>4</v>
      </c>
      <c r="E255" s="100">
        <f>+base1!G294</f>
        <v>14</v>
      </c>
      <c r="F255" s="100">
        <f>+base1!H294</f>
        <v>16</v>
      </c>
      <c r="V255" s="160">
        <v>254</v>
      </c>
      <c r="W255" s="160" t="s">
        <v>404</v>
      </c>
      <c r="X255" s="165">
        <v>3</v>
      </c>
      <c r="Z255" s="160">
        <v>1</v>
      </c>
    </row>
    <row r="256" spans="1:26" ht="15.75" thickBot="1" x14ac:dyDescent="0.3">
      <c r="A256" s="147" t="s">
        <v>0</v>
      </c>
      <c r="B256" s="100">
        <f>+base1!D295</f>
        <v>8</v>
      </c>
      <c r="C256" s="100">
        <f>+base1!E295</f>
        <v>3</v>
      </c>
      <c r="D256" s="100">
        <f>+base1!F295</f>
        <v>13</v>
      </c>
      <c r="E256" s="100">
        <f>+base1!G295</f>
        <v>14</v>
      </c>
      <c r="F256" s="100">
        <f>+base1!H295</f>
        <v>16</v>
      </c>
      <c r="V256" s="160">
        <v>255</v>
      </c>
      <c r="W256" s="160" t="s">
        <v>404</v>
      </c>
      <c r="X256" s="165">
        <v>3</v>
      </c>
      <c r="Z256" s="160">
        <v>1</v>
      </c>
    </row>
    <row r="257" spans="1:26" ht="15.75" thickBot="1" x14ac:dyDescent="0.3">
      <c r="A257" s="147" t="s">
        <v>0</v>
      </c>
      <c r="B257" s="100">
        <f>+base1!D296</f>
        <v>5</v>
      </c>
      <c r="C257" s="100">
        <f>+base1!E296</f>
        <v>11</v>
      </c>
      <c r="D257" s="100">
        <f>+base1!F296</f>
        <v>4</v>
      </c>
      <c r="E257" s="100">
        <f>+base1!G296</f>
        <v>14</v>
      </c>
      <c r="F257" s="100">
        <f>+base1!H296</f>
        <v>16</v>
      </c>
      <c r="V257" s="160">
        <v>256</v>
      </c>
      <c r="W257" s="160" t="s">
        <v>404</v>
      </c>
      <c r="X257" s="165">
        <v>3</v>
      </c>
      <c r="Z257" s="160">
        <v>1</v>
      </c>
    </row>
    <row r="258" spans="1:26" ht="15.75" thickBot="1" x14ac:dyDescent="0.3">
      <c r="A258" s="147" t="s">
        <v>0</v>
      </c>
      <c r="B258" s="100">
        <f>+base1!D297</f>
        <v>6</v>
      </c>
      <c r="C258" s="100">
        <f>+base1!E297</f>
        <v>3</v>
      </c>
      <c r="D258" s="100">
        <f>+base1!F297</f>
        <v>4</v>
      </c>
      <c r="E258" s="100">
        <f>+base1!G297</f>
        <v>14</v>
      </c>
      <c r="F258" s="100">
        <f>+base1!H297</f>
        <v>16</v>
      </c>
      <c r="V258" s="160">
        <v>257</v>
      </c>
      <c r="W258" s="160" t="s">
        <v>404</v>
      </c>
      <c r="X258" s="165">
        <v>3</v>
      </c>
      <c r="Z258" s="160">
        <v>1</v>
      </c>
    </row>
    <row r="259" spans="1:26" ht="15.75" thickBot="1" x14ac:dyDescent="0.3">
      <c r="A259" s="147" t="s">
        <v>0</v>
      </c>
      <c r="B259" s="100">
        <f>+base1!D298</f>
        <v>6</v>
      </c>
      <c r="C259" s="100">
        <f>+base1!E298</f>
        <v>8</v>
      </c>
      <c r="D259" s="100">
        <f>+base1!F298</f>
        <v>9</v>
      </c>
      <c r="E259" s="100">
        <f>+base1!G298</f>
        <v>13</v>
      </c>
      <c r="F259" s="100">
        <f>+base1!H298</f>
        <v>16</v>
      </c>
      <c r="V259" s="160">
        <v>258</v>
      </c>
      <c r="W259" s="160" t="s">
        <v>404</v>
      </c>
      <c r="X259" s="165">
        <v>3</v>
      </c>
      <c r="Z259" s="160">
        <v>1</v>
      </c>
    </row>
    <row r="260" spans="1:26" ht="15.75" thickBot="1" x14ac:dyDescent="0.3">
      <c r="A260" s="147" t="s">
        <v>0</v>
      </c>
      <c r="B260" s="100">
        <f>+base1!D299</f>
        <v>6</v>
      </c>
      <c r="C260" s="100">
        <f>+base1!E299</f>
        <v>3</v>
      </c>
      <c r="D260" s="100">
        <f>+base1!F299</f>
        <v>16</v>
      </c>
      <c r="E260" s="100">
        <f>+base1!G299</f>
        <v>7</v>
      </c>
      <c r="F260" s="100">
        <f>+base1!H299</f>
        <v>15</v>
      </c>
      <c r="V260" s="160">
        <v>259</v>
      </c>
      <c r="W260" s="160" t="s">
        <v>404</v>
      </c>
      <c r="X260" s="165">
        <v>3</v>
      </c>
      <c r="Z260" s="160">
        <v>1</v>
      </c>
    </row>
    <row r="261" spans="1:26" ht="15.75" thickBot="1" x14ac:dyDescent="0.3">
      <c r="A261" s="147" t="s">
        <v>0</v>
      </c>
      <c r="B261" s="100">
        <f>+base1!D300</f>
        <v>5</v>
      </c>
      <c r="C261" s="100">
        <f>+base1!E300</f>
        <v>12</v>
      </c>
      <c r="D261" s="100">
        <f>+base1!F300</f>
        <v>16</v>
      </c>
      <c r="E261" s="100">
        <f>+base1!G300</f>
        <v>7</v>
      </c>
      <c r="F261" s="100">
        <f>+base1!H300</f>
        <v>15</v>
      </c>
      <c r="V261" s="160">
        <v>260</v>
      </c>
      <c r="W261" s="160" t="s">
        <v>404</v>
      </c>
      <c r="X261" s="165">
        <v>3</v>
      </c>
      <c r="Z261" s="160">
        <v>1</v>
      </c>
    </row>
    <row r="262" spans="1:26" ht="15.75" thickBot="1" x14ac:dyDescent="0.3">
      <c r="A262" s="147" t="s">
        <v>0</v>
      </c>
      <c r="B262" s="100">
        <f>+base1!D301</f>
        <v>8</v>
      </c>
      <c r="C262" s="100">
        <f>+base1!E301</f>
        <v>3</v>
      </c>
      <c r="D262" s="100">
        <f>+base1!F301</f>
        <v>16</v>
      </c>
      <c r="E262" s="100">
        <f>+base1!G301</f>
        <v>7</v>
      </c>
      <c r="F262" s="100">
        <f>+base1!H301</f>
        <v>15</v>
      </c>
      <c r="V262" s="160">
        <v>261</v>
      </c>
      <c r="W262" s="160" t="s">
        <v>404</v>
      </c>
      <c r="X262" s="165">
        <v>3</v>
      </c>
      <c r="Z262" s="160">
        <v>1</v>
      </c>
    </row>
    <row r="263" spans="1:26" ht="15.75" thickBot="1" x14ac:dyDescent="0.3">
      <c r="A263" s="147" t="s">
        <v>0</v>
      </c>
      <c r="B263" s="100">
        <f>+base1!K252</f>
        <v>5</v>
      </c>
      <c r="C263" s="100">
        <f>+base1!L252</f>
        <v>11</v>
      </c>
      <c r="D263" s="100">
        <f>+base1!M252</f>
        <v>13</v>
      </c>
      <c r="E263" s="100">
        <f>+base1!N252</f>
        <v>14</v>
      </c>
      <c r="F263" s="100">
        <f>+base1!O252</f>
        <v>17</v>
      </c>
      <c r="V263" s="160">
        <v>262</v>
      </c>
      <c r="W263" s="160" t="s">
        <v>404</v>
      </c>
      <c r="X263" s="165">
        <v>3</v>
      </c>
      <c r="Z263" s="160">
        <v>1</v>
      </c>
    </row>
    <row r="264" spans="1:26" ht="15.75" thickBot="1" x14ac:dyDescent="0.3">
      <c r="A264" s="147" t="s">
        <v>0</v>
      </c>
      <c r="B264" s="100">
        <f>+base1!K253</f>
        <v>13</v>
      </c>
      <c r="C264" s="100">
        <f>+base1!L253</f>
        <v>3</v>
      </c>
      <c r="D264" s="100">
        <f>+base1!M253</f>
        <v>12</v>
      </c>
      <c r="E264" s="100">
        <f>+base1!N253</f>
        <v>9</v>
      </c>
      <c r="F264" s="100">
        <f>+base1!O253</f>
        <v>17</v>
      </c>
      <c r="V264" s="160">
        <v>263</v>
      </c>
      <c r="W264" s="160" t="s">
        <v>404</v>
      </c>
      <c r="X264" s="165">
        <v>3</v>
      </c>
      <c r="Z264" s="160">
        <v>1</v>
      </c>
    </row>
    <row r="265" spans="1:26" ht="15.75" thickBot="1" x14ac:dyDescent="0.3">
      <c r="A265" s="147" t="s">
        <v>0</v>
      </c>
      <c r="B265" s="100">
        <f>+base1!K254</f>
        <v>6</v>
      </c>
      <c r="C265" s="100">
        <f>+base1!L254</f>
        <v>14</v>
      </c>
      <c r="D265" s="100">
        <f>+base1!M254</f>
        <v>1</v>
      </c>
      <c r="E265" s="100">
        <f>+base1!N254</f>
        <v>12</v>
      </c>
      <c r="F265" s="100">
        <f>+base1!O254</f>
        <v>18</v>
      </c>
      <c r="V265" s="160">
        <v>264</v>
      </c>
      <c r="W265" s="160" t="s">
        <v>404</v>
      </c>
      <c r="X265" s="165">
        <v>3</v>
      </c>
      <c r="Z265" s="160">
        <v>1</v>
      </c>
    </row>
    <row r="266" spans="1:26" ht="15.75" thickBot="1" x14ac:dyDescent="0.3">
      <c r="A266" s="147" t="s">
        <v>0</v>
      </c>
      <c r="B266" s="100">
        <f>+base1!K255</f>
        <v>3</v>
      </c>
      <c r="C266" s="100">
        <f>+base1!L255</f>
        <v>4</v>
      </c>
      <c r="D266" s="100">
        <f>+base1!M255</f>
        <v>7</v>
      </c>
      <c r="E266" s="100">
        <f>+base1!N255</f>
        <v>15</v>
      </c>
      <c r="F266" s="100">
        <f>+base1!O255</f>
        <v>5</v>
      </c>
      <c r="V266" s="160">
        <v>265</v>
      </c>
      <c r="W266" s="160" t="s">
        <v>404</v>
      </c>
      <c r="X266" s="165">
        <v>3</v>
      </c>
      <c r="Z266" s="160">
        <v>1</v>
      </c>
    </row>
    <row r="267" spans="1:26" ht="15.75" thickBot="1" x14ac:dyDescent="0.3">
      <c r="A267" s="147" t="s">
        <v>0</v>
      </c>
      <c r="B267" s="100">
        <f>+base1!K256</f>
        <v>4</v>
      </c>
      <c r="C267" s="100">
        <f>+base1!L256</f>
        <v>8</v>
      </c>
      <c r="D267" s="100">
        <f>+base1!M256</f>
        <v>15</v>
      </c>
      <c r="E267" s="100">
        <f>+base1!N256</f>
        <v>10</v>
      </c>
      <c r="F267" s="100">
        <f>+base1!O256</f>
        <v>18</v>
      </c>
      <c r="V267" s="160">
        <v>266</v>
      </c>
      <c r="W267" s="160" t="s">
        <v>404</v>
      </c>
      <c r="X267" s="165">
        <v>3</v>
      </c>
      <c r="Z267" s="160">
        <v>1</v>
      </c>
    </row>
    <row r="268" spans="1:26" ht="15.75" thickBot="1" x14ac:dyDescent="0.3">
      <c r="A268" s="147" t="s">
        <v>0</v>
      </c>
      <c r="B268" s="100">
        <f>+base1!K257</f>
        <v>3</v>
      </c>
      <c r="C268" s="100">
        <f>+base1!L257</f>
        <v>14</v>
      </c>
      <c r="D268" s="100">
        <f>+base1!M257</f>
        <v>12</v>
      </c>
      <c r="E268" s="100">
        <f>+base1!N257</f>
        <v>11</v>
      </c>
      <c r="F268" s="100">
        <f>+base1!O257</f>
        <v>17</v>
      </c>
      <c r="V268" s="160">
        <v>267</v>
      </c>
      <c r="W268" s="160" t="s">
        <v>404</v>
      </c>
      <c r="X268" s="165">
        <v>3</v>
      </c>
      <c r="Z268" s="160">
        <v>1</v>
      </c>
    </row>
    <row r="269" spans="1:26" ht="15.75" thickBot="1" x14ac:dyDescent="0.3">
      <c r="A269" s="147" t="s">
        <v>0</v>
      </c>
      <c r="B269" s="100">
        <f>+base1!K258</f>
        <v>3</v>
      </c>
      <c r="C269" s="100">
        <f>+base1!L258</f>
        <v>13</v>
      </c>
      <c r="D269" s="100">
        <f>+base1!M258</f>
        <v>10</v>
      </c>
      <c r="E269" s="100">
        <f>+base1!N258</f>
        <v>15</v>
      </c>
      <c r="F269" s="100">
        <f>+base1!O258</f>
        <v>17</v>
      </c>
      <c r="V269" s="160">
        <v>268</v>
      </c>
      <c r="W269" s="160" t="s">
        <v>404</v>
      </c>
      <c r="X269" s="165">
        <v>3</v>
      </c>
      <c r="Z269" s="160">
        <v>1</v>
      </c>
    </row>
    <row r="270" spans="1:26" ht="15.75" thickBot="1" x14ac:dyDescent="0.3">
      <c r="A270" s="147" t="s">
        <v>0</v>
      </c>
      <c r="B270" s="100">
        <f>+base1!K259</f>
        <v>5</v>
      </c>
      <c r="C270" s="100">
        <f>+base1!L259</f>
        <v>12</v>
      </c>
      <c r="D270" s="100">
        <f>+base1!M259</f>
        <v>14</v>
      </c>
      <c r="E270" s="100">
        <f>+base1!N259</f>
        <v>10</v>
      </c>
      <c r="F270" s="100">
        <f>+base1!O259</f>
        <v>17</v>
      </c>
      <c r="V270" s="160">
        <v>269</v>
      </c>
      <c r="W270" s="160" t="s">
        <v>404</v>
      </c>
      <c r="X270" s="165">
        <v>3</v>
      </c>
      <c r="Z270" s="160">
        <v>1</v>
      </c>
    </row>
    <row r="271" spans="1:26" ht="15.75" thickBot="1" x14ac:dyDescent="0.3">
      <c r="A271" s="147" t="s">
        <v>0</v>
      </c>
      <c r="B271" s="100">
        <f>+base1!K260</f>
        <v>8</v>
      </c>
      <c r="C271" s="100">
        <f>+base1!L260</f>
        <v>11</v>
      </c>
      <c r="D271" s="100">
        <f>+base1!M260</f>
        <v>7</v>
      </c>
      <c r="E271" s="100">
        <f>+base1!N260</f>
        <v>19</v>
      </c>
      <c r="F271" s="100">
        <f>+base1!O260</f>
        <v>16</v>
      </c>
      <c r="V271" s="160">
        <v>270</v>
      </c>
      <c r="W271" s="160" t="s">
        <v>404</v>
      </c>
      <c r="X271" s="165">
        <v>3</v>
      </c>
      <c r="Z271" s="160">
        <v>1</v>
      </c>
    </row>
    <row r="272" spans="1:26" ht="15.75" thickBot="1" x14ac:dyDescent="0.3">
      <c r="A272" s="147" t="s">
        <v>0</v>
      </c>
      <c r="B272" s="100">
        <f>+base1!K261</f>
        <v>10</v>
      </c>
      <c r="C272" s="100">
        <f>+base1!L261</f>
        <v>6</v>
      </c>
      <c r="D272" s="100">
        <f>+base1!M261</f>
        <v>3</v>
      </c>
      <c r="E272" s="100">
        <f>+base1!N261</f>
        <v>14</v>
      </c>
      <c r="F272" s="100">
        <f>+base1!O261</f>
        <v>17</v>
      </c>
      <c r="V272" s="160">
        <v>271</v>
      </c>
      <c r="W272" s="160" t="s">
        <v>404</v>
      </c>
      <c r="X272" s="165">
        <v>3</v>
      </c>
      <c r="Z272" s="160">
        <v>1</v>
      </c>
    </row>
    <row r="273" spans="1:26" ht="15.75" thickBot="1" x14ac:dyDescent="0.3">
      <c r="A273" s="147" t="s">
        <v>0</v>
      </c>
      <c r="B273" s="100">
        <f>+base1!K262</f>
        <v>8</v>
      </c>
      <c r="C273" s="100">
        <f>+base1!L262</f>
        <v>12</v>
      </c>
      <c r="D273" s="100">
        <f>+base1!M262</f>
        <v>14</v>
      </c>
      <c r="E273" s="100">
        <f>+base1!N262</f>
        <v>10</v>
      </c>
      <c r="F273" s="100">
        <f>+base1!O262</f>
        <v>17</v>
      </c>
      <c r="V273" s="160">
        <v>272</v>
      </c>
      <c r="W273" s="160" t="s">
        <v>404</v>
      </c>
      <c r="X273" s="165">
        <v>3</v>
      </c>
      <c r="Z273" s="160">
        <v>1</v>
      </c>
    </row>
    <row r="274" spans="1:26" ht="15.75" thickBot="1" x14ac:dyDescent="0.3">
      <c r="A274" s="147" t="s">
        <v>0</v>
      </c>
      <c r="B274" s="100">
        <f>+base1!K263</f>
        <v>11</v>
      </c>
      <c r="C274" s="100">
        <f>+base1!L263</f>
        <v>4</v>
      </c>
      <c r="D274" s="100">
        <f>+base1!M263</f>
        <v>9</v>
      </c>
      <c r="E274" s="100">
        <f>+base1!N263</f>
        <v>19</v>
      </c>
      <c r="F274" s="100">
        <f>+base1!O263</f>
        <v>16</v>
      </c>
      <c r="V274" s="160">
        <v>273</v>
      </c>
      <c r="W274" s="160" t="s">
        <v>404</v>
      </c>
      <c r="X274" s="165">
        <v>3</v>
      </c>
      <c r="Z274" s="160">
        <v>1</v>
      </c>
    </row>
    <row r="275" spans="1:26" ht="15.75" thickBot="1" x14ac:dyDescent="0.3">
      <c r="A275" s="147" t="s">
        <v>0</v>
      </c>
      <c r="B275" s="100">
        <f>+base1!K264</f>
        <v>1</v>
      </c>
      <c r="C275" s="100">
        <f>+base1!L264</f>
        <v>11</v>
      </c>
      <c r="D275" s="100">
        <f>+base1!M264</f>
        <v>13</v>
      </c>
      <c r="E275" s="100">
        <f>+base1!N264</f>
        <v>20</v>
      </c>
      <c r="F275" s="100">
        <f>+base1!O264</f>
        <v>17</v>
      </c>
      <c r="V275" s="160">
        <v>274</v>
      </c>
      <c r="W275" s="160" t="s">
        <v>404</v>
      </c>
      <c r="X275" s="165">
        <v>3</v>
      </c>
      <c r="Z275" s="160">
        <v>1</v>
      </c>
    </row>
    <row r="276" spans="1:26" ht="15.75" thickBot="1" x14ac:dyDescent="0.3">
      <c r="A276" s="147" t="s">
        <v>0</v>
      </c>
      <c r="B276" s="100">
        <f>+base1!K265</f>
        <v>5</v>
      </c>
      <c r="C276" s="100">
        <f>+base1!L265</f>
        <v>4</v>
      </c>
      <c r="D276" s="100">
        <f>+base1!M265</f>
        <v>13</v>
      </c>
      <c r="E276" s="100">
        <f>+base1!N265</f>
        <v>20</v>
      </c>
      <c r="F276" s="100">
        <f>+base1!O265</f>
        <v>17</v>
      </c>
      <c r="V276" s="160">
        <v>275</v>
      </c>
      <c r="W276" s="160" t="s">
        <v>404</v>
      </c>
      <c r="X276" s="165">
        <v>3</v>
      </c>
      <c r="Z276" s="160">
        <v>1</v>
      </c>
    </row>
    <row r="277" spans="1:26" ht="15.75" thickBot="1" x14ac:dyDescent="0.3">
      <c r="A277" s="147" t="s">
        <v>0</v>
      </c>
      <c r="B277" s="100">
        <f>+base1!K266</f>
        <v>8</v>
      </c>
      <c r="C277" s="100">
        <f>+base1!L266</f>
        <v>12</v>
      </c>
      <c r="D277" s="100">
        <f>+base1!M266</f>
        <v>9</v>
      </c>
      <c r="E277" s="100">
        <f>+base1!N266</f>
        <v>10</v>
      </c>
      <c r="F277" s="100">
        <f>+base1!O266</f>
        <v>17</v>
      </c>
      <c r="V277" s="160">
        <v>276</v>
      </c>
      <c r="W277" s="160" t="s">
        <v>404</v>
      </c>
      <c r="X277" s="165">
        <v>3</v>
      </c>
      <c r="Z277" s="160">
        <v>1</v>
      </c>
    </row>
    <row r="278" spans="1:26" ht="15.75" thickBot="1" x14ac:dyDescent="0.3">
      <c r="A278" s="147" t="s">
        <v>0</v>
      </c>
      <c r="B278" s="100">
        <f>+base1!K267</f>
        <v>1</v>
      </c>
      <c r="C278" s="100">
        <f>+base1!L267</f>
        <v>13</v>
      </c>
      <c r="D278" s="100">
        <f>+base1!M267</f>
        <v>12</v>
      </c>
      <c r="E278" s="100">
        <f>+base1!N267</f>
        <v>9</v>
      </c>
      <c r="F278" s="100">
        <f>+base1!O267</f>
        <v>17</v>
      </c>
      <c r="V278" s="160">
        <v>277</v>
      </c>
      <c r="W278" s="160" t="s">
        <v>404</v>
      </c>
      <c r="X278" s="165">
        <v>3</v>
      </c>
      <c r="Z278" s="160">
        <v>1</v>
      </c>
    </row>
    <row r="279" spans="1:26" ht="15.75" thickBot="1" x14ac:dyDescent="0.3">
      <c r="A279" s="147" t="s">
        <v>0</v>
      </c>
      <c r="B279" s="100">
        <f>+base1!K268</f>
        <v>12</v>
      </c>
      <c r="C279" s="100">
        <f>+base1!L268</f>
        <v>10</v>
      </c>
      <c r="D279" s="100">
        <f>+base1!M268</f>
        <v>3</v>
      </c>
      <c r="E279" s="100">
        <f>+base1!N268</f>
        <v>4</v>
      </c>
      <c r="F279" s="100">
        <f>+base1!O268</f>
        <v>17</v>
      </c>
      <c r="V279" s="160">
        <v>278</v>
      </c>
      <c r="W279" s="160" t="s">
        <v>404</v>
      </c>
      <c r="X279" s="165">
        <v>3</v>
      </c>
      <c r="Z279" s="160">
        <v>1</v>
      </c>
    </row>
    <row r="280" spans="1:26" ht="15.75" thickBot="1" x14ac:dyDescent="0.3">
      <c r="A280" s="147" t="s">
        <v>0</v>
      </c>
      <c r="B280" s="100">
        <f>+base1!K269</f>
        <v>12</v>
      </c>
      <c r="C280" s="100">
        <f>+base1!L269</f>
        <v>11</v>
      </c>
      <c r="D280" s="100">
        <f>+base1!M269</f>
        <v>8</v>
      </c>
      <c r="E280" s="100">
        <f>+base1!N269</f>
        <v>10</v>
      </c>
      <c r="F280" s="100">
        <f>+base1!O269</f>
        <v>17</v>
      </c>
      <c r="V280" s="160">
        <v>279</v>
      </c>
      <c r="W280" s="160" t="s">
        <v>404</v>
      </c>
      <c r="X280" s="165">
        <v>3</v>
      </c>
      <c r="Z280" s="160">
        <v>1</v>
      </c>
    </row>
    <row r="281" spans="1:26" ht="15.75" thickBot="1" x14ac:dyDescent="0.3">
      <c r="A281" s="147" t="s">
        <v>0</v>
      </c>
      <c r="B281" s="100">
        <f>+base1!K270</f>
        <v>8</v>
      </c>
      <c r="C281" s="100">
        <f>+base1!L270</f>
        <v>12</v>
      </c>
      <c r="D281" s="100">
        <f>+base1!M270</f>
        <v>9</v>
      </c>
      <c r="E281" s="100">
        <f>+base1!N270</f>
        <v>14</v>
      </c>
      <c r="F281" s="100">
        <f>+base1!O270</f>
        <v>17</v>
      </c>
      <c r="V281" s="160">
        <v>280</v>
      </c>
      <c r="W281" s="160" t="s">
        <v>404</v>
      </c>
      <c r="X281" s="165">
        <v>3</v>
      </c>
      <c r="Z281" s="160">
        <v>1</v>
      </c>
    </row>
    <row r="282" spans="1:26" ht="15.75" thickBot="1" x14ac:dyDescent="0.3">
      <c r="A282" s="147" t="s">
        <v>0</v>
      </c>
      <c r="B282" s="100">
        <f>+base1!K271</f>
        <v>5</v>
      </c>
      <c r="C282" s="100">
        <f>+base1!L271</f>
        <v>12</v>
      </c>
      <c r="D282" s="100">
        <f>+base1!M271</f>
        <v>14</v>
      </c>
      <c r="E282" s="100">
        <f>+base1!N271</f>
        <v>9</v>
      </c>
      <c r="F282" s="100">
        <f>+base1!O271</f>
        <v>17</v>
      </c>
      <c r="V282" s="160">
        <v>281</v>
      </c>
      <c r="W282" s="160" t="s">
        <v>404</v>
      </c>
      <c r="X282" s="165">
        <v>3</v>
      </c>
      <c r="Z282" s="160">
        <v>1</v>
      </c>
    </row>
    <row r="283" spans="1:26" ht="15.75" thickBot="1" x14ac:dyDescent="0.3">
      <c r="A283" s="147" t="s">
        <v>0</v>
      </c>
      <c r="B283" s="100">
        <f>+base1!K272</f>
        <v>3</v>
      </c>
      <c r="C283" s="100">
        <f>+base1!L272</f>
        <v>11</v>
      </c>
      <c r="D283" s="100">
        <f>+base1!M272</f>
        <v>9</v>
      </c>
      <c r="E283" s="100">
        <f>+base1!N272</f>
        <v>10</v>
      </c>
      <c r="F283" s="100">
        <f>+base1!O272</f>
        <v>17</v>
      </c>
      <c r="V283" s="160">
        <v>282</v>
      </c>
      <c r="W283" s="160" t="s">
        <v>404</v>
      </c>
      <c r="X283" s="165">
        <v>3</v>
      </c>
      <c r="Z283" s="160">
        <v>1</v>
      </c>
    </row>
    <row r="284" spans="1:26" ht="15.75" thickBot="1" x14ac:dyDescent="0.3">
      <c r="A284" s="147" t="s">
        <v>0</v>
      </c>
      <c r="B284" s="100">
        <f>+base1!K273</f>
        <v>8</v>
      </c>
      <c r="C284" s="100">
        <f>+base1!L273</f>
        <v>12</v>
      </c>
      <c r="D284" s="100">
        <f>+base1!M273</f>
        <v>9</v>
      </c>
      <c r="E284" s="100">
        <f>+base1!N273</f>
        <v>10</v>
      </c>
      <c r="F284" s="100">
        <f>+base1!O273</f>
        <v>17</v>
      </c>
      <c r="V284" s="160">
        <v>283</v>
      </c>
      <c r="W284" s="160" t="s">
        <v>404</v>
      </c>
      <c r="X284" s="165">
        <v>3</v>
      </c>
      <c r="Z284" s="160">
        <v>1</v>
      </c>
    </row>
    <row r="285" spans="1:26" ht="15.75" thickBot="1" x14ac:dyDescent="0.3">
      <c r="A285" s="147" t="s">
        <v>0</v>
      </c>
      <c r="B285" s="100">
        <f>+base1!K274</f>
        <v>8</v>
      </c>
      <c r="C285" s="100">
        <f>+base1!L274</f>
        <v>11</v>
      </c>
      <c r="D285" s="100">
        <f>+base1!M274</f>
        <v>4</v>
      </c>
      <c r="E285" s="100">
        <f>+base1!N274</f>
        <v>14</v>
      </c>
      <c r="F285" s="100">
        <f>+base1!O274</f>
        <v>16</v>
      </c>
      <c r="V285" s="160">
        <v>284</v>
      </c>
      <c r="W285" s="160" t="s">
        <v>404</v>
      </c>
      <c r="X285" s="165">
        <v>3</v>
      </c>
      <c r="Z285" s="160">
        <v>1</v>
      </c>
    </row>
    <row r="286" spans="1:26" ht="15.75" thickBot="1" x14ac:dyDescent="0.3">
      <c r="A286" s="147" t="s">
        <v>0</v>
      </c>
      <c r="B286" s="100">
        <f>+base1!K275</f>
        <v>5</v>
      </c>
      <c r="C286" s="100">
        <f>+base1!L275</f>
        <v>12</v>
      </c>
      <c r="D286" s="100">
        <f>+base1!M275</f>
        <v>13</v>
      </c>
      <c r="E286" s="100">
        <f>+base1!N275</f>
        <v>9</v>
      </c>
      <c r="F286" s="100">
        <f>+base1!O275</f>
        <v>17</v>
      </c>
      <c r="V286" s="160">
        <v>285</v>
      </c>
      <c r="W286" s="160" t="s">
        <v>404</v>
      </c>
      <c r="X286" s="165">
        <v>3</v>
      </c>
      <c r="Z286" s="160">
        <v>1</v>
      </c>
    </row>
    <row r="287" spans="1:26" ht="15.75" thickBot="1" x14ac:dyDescent="0.3">
      <c r="A287" s="147" t="s">
        <v>0</v>
      </c>
      <c r="B287" s="100">
        <f>+base1!K276</f>
        <v>6</v>
      </c>
      <c r="C287" s="100">
        <f>+base1!L276</f>
        <v>3</v>
      </c>
      <c r="D287" s="100">
        <f>+base1!M276</f>
        <v>13</v>
      </c>
      <c r="E287" s="100">
        <f>+base1!N276</f>
        <v>9</v>
      </c>
      <c r="F287" s="100">
        <f>+base1!O276</f>
        <v>17</v>
      </c>
      <c r="V287" s="160">
        <v>286</v>
      </c>
      <c r="W287" s="160" t="s">
        <v>404</v>
      </c>
      <c r="X287" s="165">
        <v>3</v>
      </c>
      <c r="Z287" s="160">
        <v>1</v>
      </c>
    </row>
    <row r="288" spans="1:26" ht="15.75" thickBot="1" x14ac:dyDescent="0.3">
      <c r="A288" s="147" t="s">
        <v>0</v>
      </c>
      <c r="B288" s="100">
        <f>+base1!K277</f>
        <v>6</v>
      </c>
      <c r="C288" s="100">
        <f>+base1!L277</f>
        <v>9</v>
      </c>
      <c r="D288" s="100">
        <f>+base1!M277</f>
        <v>11</v>
      </c>
      <c r="E288" s="100">
        <f>+base1!N277</f>
        <v>4</v>
      </c>
      <c r="F288" s="100">
        <f>+base1!O277</f>
        <v>17</v>
      </c>
      <c r="V288" s="160">
        <v>287</v>
      </c>
      <c r="W288" s="160" t="s">
        <v>404</v>
      </c>
      <c r="X288" s="165">
        <v>3</v>
      </c>
      <c r="Z288" s="160">
        <v>1</v>
      </c>
    </row>
    <row r="289" spans="1:26" ht="15.75" thickBot="1" x14ac:dyDescent="0.3">
      <c r="A289" s="147" t="s">
        <v>0</v>
      </c>
      <c r="B289" s="100">
        <f>+base1!K278</f>
        <v>8</v>
      </c>
      <c r="C289" s="100">
        <f>+base1!L278</f>
        <v>4</v>
      </c>
      <c r="D289" s="100">
        <f>+base1!M278</f>
        <v>13</v>
      </c>
      <c r="E289" s="100">
        <f>+base1!N278</f>
        <v>10</v>
      </c>
      <c r="F289" s="100">
        <f>+base1!O278</f>
        <v>17</v>
      </c>
      <c r="V289" s="160">
        <v>288</v>
      </c>
      <c r="W289" s="160" t="s">
        <v>404</v>
      </c>
      <c r="X289" s="165">
        <v>3</v>
      </c>
      <c r="Z289" s="160">
        <v>1</v>
      </c>
    </row>
    <row r="290" spans="1:26" ht="15.75" thickBot="1" x14ac:dyDescent="0.3">
      <c r="A290" s="147" t="s">
        <v>0</v>
      </c>
      <c r="B290" s="100">
        <f>+base1!K279</f>
        <v>5</v>
      </c>
      <c r="C290" s="100">
        <f>+base1!L279</f>
        <v>12</v>
      </c>
      <c r="D290" s="100">
        <f>+base1!M279</f>
        <v>13</v>
      </c>
      <c r="E290" s="100">
        <f>+base1!N279</f>
        <v>10</v>
      </c>
      <c r="F290" s="100">
        <f>+base1!O279</f>
        <v>17</v>
      </c>
      <c r="V290" s="160">
        <v>289</v>
      </c>
      <c r="W290" s="160" t="s">
        <v>404</v>
      </c>
      <c r="X290" s="165">
        <v>3</v>
      </c>
      <c r="Z290" s="160">
        <v>1</v>
      </c>
    </row>
    <row r="291" spans="1:26" ht="15.75" thickBot="1" x14ac:dyDescent="0.3">
      <c r="A291" s="147" t="s">
        <v>0</v>
      </c>
      <c r="B291" s="100">
        <f>+base1!K280</f>
        <v>11</v>
      </c>
      <c r="C291" s="100">
        <f>+base1!L280</f>
        <v>4</v>
      </c>
      <c r="D291" s="100">
        <f>+base1!M280</f>
        <v>13</v>
      </c>
      <c r="E291" s="100">
        <f>+base1!N280</f>
        <v>10</v>
      </c>
      <c r="F291" s="100">
        <f>+base1!O280</f>
        <v>17</v>
      </c>
      <c r="V291" s="160">
        <v>290</v>
      </c>
      <c r="W291" s="160" t="s">
        <v>404</v>
      </c>
      <c r="X291" s="165">
        <v>3</v>
      </c>
      <c r="Z291" s="160">
        <v>1</v>
      </c>
    </row>
    <row r="292" spans="1:26" ht="15.75" thickBot="1" x14ac:dyDescent="0.3">
      <c r="A292" s="147" t="s">
        <v>0</v>
      </c>
      <c r="B292" s="100">
        <f>+base1!K281</f>
        <v>8</v>
      </c>
      <c r="C292" s="100">
        <f>+base1!L281</f>
        <v>12</v>
      </c>
      <c r="D292" s="100">
        <f>+base1!M281</f>
        <v>14</v>
      </c>
      <c r="E292" s="100">
        <f>+base1!N281</f>
        <v>9</v>
      </c>
      <c r="F292" s="100">
        <f>+base1!O281</f>
        <v>17</v>
      </c>
      <c r="V292" s="160">
        <v>291</v>
      </c>
      <c r="W292" s="160" t="s">
        <v>404</v>
      </c>
      <c r="X292" s="165">
        <v>3</v>
      </c>
      <c r="Z292" s="160">
        <v>1</v>
      </c>
    </row>
    <row r="293" spans="1:26" ht="15.75" thickBot="1" x14ac:dyDescent="0.3">
      <c r="A293" s="147" t="s">
        <v>0</v>
      </c>
      <c r="B293" s="100">
        <f>+base1!K282</f>
        <v>3</v>
      </c>
      <c r="C293" s="100">
        <f>+base1!L282</f>
        <v>7</v>
      </c>
      <c r="D293" s="100">
        <f>+base1!M282</f>
        <v>14</v>
      </c>
      <c r="E293" s="100">
        <f>+base1!N282</f>
        <v>9</v>
      </c>
      <c r="F293" s="100">
        <f>+base1!O282</f>
        <v>17</v>
      </c>
      <c r="V293" s="160">
        <v>292</v>
      </c>
      <c r="W293" s="160" t="s">
        <v>404</v>
      </c>
      <c r="X293" s="165">
        <v>3</v>
      </c>
      <c r="Z293" s="160">
        <v>1</v>
      </c>
    </row>
    <row r="294" spans="1:26" ht="15.75" thickBot="1" x14ac:dyDescent="0.3">
      <c r="A294" s="147" t="s">
        <v>0</v>
      </c>
      <c r="B294" s="100">
        <f>+base1!K283</f>
        <v>1</v>
      </c>
      <c r="C294" s="100">
        <f>+base1!L283</f>
        <v>12</v>
      </c>
      <c r="D294" s="100">
        <f>+base1!M283</f>
        <v>14</v>
      </c>
      <c r="E294" s="100">
        <f>+base1!N283</f>
        <v>9</v>
      </c>
      <c r="F294" s="100">
        <f>+base1!O283</f>
        <v>17</v>
      </c>
      <c r="V294" s="160">
        <v>293</v>
      </c>
      <c r="W294" s="160" t="s">
        <v>404</v>
      </c>
      <c r="X294" s="165">
        <v>3</v>
      </c>
      <c r="Z294" s="160">
        <v>1</v>
      </c>
    </row>
    <row r="295" spans="1:26" ht="15.75" thickBot="1" x14ac:dyDescent="0.3">
      <c r="A295" s="147" t="s">
        <v>0</v>
      </c>
      <c r="B295" s="100">
        <f>+base1!K284</f>
        <v>5</v>
      </c>
      <c r="C295" s="100">
        <f>+base1!L284</f>
        <v>13</v>
      </c>
      <c r="D295" s="100">
        <f>+base1!M284</f>
        <v>7</v>
      </c>
      <c r="E295" s="100">
        <f>+base1!N284</f>
        <v>10</v>
      </c>
      <c r="F295" s="100">
        <f>+base1!O284</f>
        <v>17</v>
      </c>
      <c r="V295" s="160">
        <v>294</v>
      </c>
      <c r="W295" s="160" t="s">
        <v>404</v>
      </c>
      <c r="X295" s="165">
        <v>3</v>
      </c>
      <c r="Z295" s="160">
        <v>1</v>
      </c>
    </row>
    <row r="296" spans="1:26" ht="15.75" thickBot="1" x14ac:dyDescent="0.3">
      <c r="A296" s="147" t="s">
        <v>0</v>
      </c>
      <c r="B296" s="100">
        <f>+base1!K285</f>
        <v>5</v>
      </c>
      <c r="C296" s="100">
        <f>+base1!L285</f>
        <v>4</v>
      </c>
      <c r="D296" s="100">
        <f>+base1!M285</f>
        <v>9</v>
      </c>
      <c r="E296" s="100">
        <f>+base1!N285</f>
        <v>10</v>
      </c>
      <c r="F296" s="100">
        <f>+base1!O285</f>
        <v>17</v>
      </c>
      <c r="V296" s="160">
        <v>295</v>
      </c>
      <c r="W296" s="160" t="s">
        <v>404</v>
      </c>
      <c r="X296" s="165">
        <v>3</v>
      </c>
      <c r="Z296" s="160">
        <v>1</v>
      </c>
    </row>
    <row r="297" spans="1:26" ht="15.75" thickBot="1" x14ac:dyDescent="0.3">
      <c r="A297" s="147" t="s">
        <v>0</v>
      </c>
      <c r="B297" s="100">
        <f>+base1!K286</f>
        <v>6</v>
      </c>
      <c r="C297" s="100">
        <f>+base1!L286</f>
        <v>14</v>
      </c>
      <c r="D297" s="100">
        <f>+base1!M286</f>
        <v>7</v>
      </c>
      <c r="E297" s="100">
        <f>+base1!N286</f>
        <v>10</v>
      </c>
      <c r="F297" s="100">
        <f>+base1!O286</f>
        <v>17</v>
      </c>
      <c r="V297" s="160">
        <v>296</v>
      </c>
      <c r="W297" s="160" t="s">
        <v>404</v>
      </c>
      <c r="X297" s="165">
        <v>3</v>
      </c>
      <c r="Z297" s="160">
        <v>1</v>
      </c>
    </row>
    <row r="298" spans="1:26" ht="15.75" thickBot="1" x14ac:dyDescent="0.3">
      <c r="A298" s="147" t="s">
        <v>0</v>
      </c>
      <c r="B298" s="100">
        <f>+base1!K287</f>
        <v>3</v>
      </c>
      <c r="C298" s="100">
        <f>+base1!L287</f>
        <v>12</v>
      </c>
      <c r="D298" s="100">
        <f>+base1!M287</f>
        <v>7</v>
      </c>
      <c r="E298" s="100">
        <f>+base1!N287</f>
        <v>4</v>
      </c>
      <c r="F298" s="100">
        <f>+base1!O287</f>
        <v>17</v>
      </c>
      <c r="V298" s="160">
        <v>297</v>
      </c>
      <c r="W298" s="160" t="s">
        <v>404</v>
      </c>
      <c r="X298" s="165">
        <v>3</v>
      </c>
      <c r="Z298" s="160">
        <v>1</v>
      </c>
    </row>
    <row r="299" spans="1:26" ht="15.75" thickBot="1" x14ac:dyDescent="0.3">
      <c r="A299" s="147" t="s">
        <v>0</v>
      </c>
      <c r="B299" s="100">
        <f>+base1!K288</f>
        <v>6</v>
      </c>
      <c r="C299" s="100">
        <f>+base1!L288</f>
        <v>11</v>
      </c>
      <c r="D299" s="100">
        <f>+base1!M288</f>
        <v>7</v>
      </c>
      <c r="E299" s="100">
        <f>+base1!N288</f>
        <v>4</v>
      </c>
      <c r="F299" s="100">
        <f>+base1!O288</f>
        <v>17</v>
      </c>
      <c r="V299" s="160">
        <v>298</v>
      </c>
      <c r="W299" s="160" t="s">
        <v>404</v>
      </c>
      <c r="X299" s="165">
        <v>3</v>
      </c>
      <c r="Z299" s="160">
        <v>1</v>
      </c>
    </row>
    <row r="300" spans="1:26" ht="15.75" thickBot="1" x14ac:dyDescent="0.3">
      <c r="A300" s="147" t="s">
        <v>0</v>
      </c>
      <c r="B300" s="100">
        <f>+base1!K289</f>
        <v>12</v>
      </c>
      <c r="C300" s="100">
        <f>+base1!L289</f>
        <v>11</v>
      </c>
      <c r="D300" s="100">
        <f>+base1!M289</f>
        <v>7</v>
      </c>
      <c r="E300" s="100">
        <f>+base1!N289</f>
        <v>4</v>
      </c>
      <c r="F300" s="100">
        <f>+base1!O289</f>
        <v>17</v>
      </c>
      <c r="V300" s="160">
        <v>299</v>
      </c>
      <c r="W300" s="160" t="s">
        <v>404</v>
      </c>
      <c r="X300" s="165">
        <v>3</v>
      </c>
      <c r="Z300" s="160">
        <v>1</v>
      </c>
    </row>
    <row r="301" spans="1:26" ht="15.75" thickBot="1" x14ac:dyDescent="0.3">
      <c r="A301" s="147" t="s">
        <v>0</v>
      </c>
      <c r="B301" s="100">
        <f>+base1!K290</f>
        <v>8</v>
      </c>
      <c r="C301" s="100">
        <f>+base1!L290</f>
        <v>11</v>
      </c>
      <c r="D301" s="100">
        <f>+base1!M290</f>
        <v>10</v>
      </c>
      <c r="E301" s="100">
        <f>+base1!N290</f>
        <v>15</v>
      </c>
      <c r="F301" s="100">
        <f>+base1!O290</f>
        <v>17</v>
      </c>
      <c r="V301" s="160">
        <v>300</v>
      </c>
      <c r="W301" s="160" t="s">
        <v>404</v>
      </c>
      <c r="X301" s="165">
        <v>3</v>
      </c>
      <c r="Z301" s="160">
        <v>1</v>
      </c>
    </row>
    <row r="302" spans="1:26" ht="15.75" thickBot="1" x14ac:dyDescent="0.3">
      <c r="A302" s="147" t="s">
        <v>0</v>
      </c>
      <c r="B302" s="100">
        <f>+base1!K291</f>
        <v>5</v>
      </c>
      <c r="C302" s="100">
        <f>+base1!L291</f>
        <v>12</v>
      </c>
      <c r="D302" s="100">
        <f>+base1!M291</f>
        <v>10</v>
      </c>
      <c r="E302" s="100">
        <f>+base1!N291</f>
        <v>15</v>
      </c>
      <c r="F302" s="100">
        <f>+base1!O291</f>
        <v>17</v>
      </c>
      <c r="V302" s="160">
        <v>301</v>
      </c>
      <c r="W302" s="160" t="s">
        <v>404</v>
      </c>
      <c r="X302" s="165">
        <v>3</v>
      </c>
      <c r="Z302" s="160">
        <v>1</v>
      </c>
    </row>
    <row r="303" spans="1:26" ht="15.75" thickBot="1" x14ac:dyDescent="0.3">
      <c r="A303" s="147" t="s">
        <v>0</v>
      </c>
      <c r="B303" s="100">
        <f>+base1!K292</f>
        <v>6</v>
      </c>
      <c r="C303" s="100">
        <f>+base1!L292</f>
        <v>7</v>
      </c>
      <c r="D303" s="100">
        <f>+base1!M292</f>
        <v>10</v>
      </c>
      <c r="E303" s="100">
        <f>+base1!N292</f>
        <v>15</v>
      </c>
      <c r="F303" s="100">
        <f>+base1!O292</f>
        <v>17</v>
      </c>
      <c r="V303" s="160">
        <v>302</v>
      </c>
      <c r="W303" s="160" t="s">
        <v>404</v>
      </c>
      <c r="X303" s="165">
        <v>3</v>
      </c>
      <c r="Z303" s="160">
        <v>1</v>
      </c>
    </row>
    <row r="304" spans="1:26" ht="15.75" thickBot="1" x14ac:dyDescent="0.3">
      <c r="A304" s="147" t="s">
        <v>0</v>
      </c>
      <c r="B304" s="100">
        <f>+base1!K293</f>
        <v>6</v>
      </c>
      <c r="C304" s="100">
        <f>+base1!L293</f>
        <v>11</v>
      </c>
      <c r="D304" s="100">
        <f>+base1!M293</f>
        <v>10</v>
      </c>
      <c r="E304" s="100">
        <f>+base1!N293</f>
        <v>9</v>
      </c>
      <c r="F304" s="100">
        <f>+base1!O293</f>
        <v>17</v>
      </c>
      <c r="V304" s="160">
        <v>303</v>
      </c>
      <c r="W304" s="160" t="s">
        <v>404</v>
      </c>
      <c r="X304" s="165">
        <v>3</v>
      </c>
      <c r="Z304" s="160">
        <v>1</v>
      </c>
    </row>
    <row r="305" spans="1:26" ht="15.75" thickBot="1" x14ac:dyDescent="0.3">
      <c r="A305" s="147" t="s">
        <v>0</v>
      </c>
      <c r="B305" s="100">
        <f>+base1!K294</f>
        <v>3</v>
      </c>
      <c r="C305" s="100">
        <f>+base1!L294</f>
        <v>7</v>
      </c>
      <c r="D305" s="100">
        <f>+base1!M294</f>
        <v>13</v>
      </c>
      <c r="E305" s="100">
        <f>+base1!N294</f>
        <v>9</v>
      </c>
      <c r="F305" s="100">
        <f>+base1!O294</f>
        <v>17</v>
      </c>
      <c r="V305" s="160">
        <v>304</v>
      </c>
      <c r="W305" s="160" t="s">
        <v>404</v>
      </c>
      <c r="X305" s="165">
        <v>3</v>
      </c>
      <c r="Z305" s="160">
        <v>1</v>
      </c>
    </row>
    <row r="306" spans="1:26" ht="15.75" thickBot="1" x14ac:dyDescent="0.3">
      <c r="A306" s="147" t="s">
        <v>0</v>
      </c>
      <c r="B306" s="100">
        <f>+base1!K295</f>
        <v>2</v>
      </c>
      <c r="C306" s="100">
        <f>+base1!L295</f>
        <v>12</v>
      </c>
      <c r="D306" s="100">
        <f>+base1!M295</f>
        <v>10</v>
      </c>
      <c r="E306" s="100">
        <f>+base1!N295</f>
        <v>9</v>
      </c>
      <c r="F306" s="100">
        <f>+base1!O295</f>
        <v>17</v>
      </c>
      <c r="V306" s="160">
        <v>305</v>
      </c>
      <c r="W306" s="160" t="s">
        <v>404</v>
      </c>
      <c r="X306" s="165">
        <v>3</v>
      </c>
      <c r="Z306" s="160">
        <v>1</v>
      </c>
    </row>
    <row r="307" spans="1:26" ht="15.75" thickBot="1" x14ac:dyDescent="0.3">
      <c r="A307" s="147" t="s">
        <v>0</v>
      </c>
      <c r="B307" s="100">
        <f>+base1!K296</f>
        <v>8</v>
      </c>
      <c r="C307" s="100">
        <f>+base1!L296</f>
        <v>12</v>
      </c>
      <c r="D307" s="100">
        <f>+base1!M296</f>
        <v>9</v>
      </c>
      <c r="E307" s="100">
        <f>+base1!N296</f>
        <v>13</v>
      </c>
      <c r="F307" s="100">
        <f>+base1!O296</f>
        <v>18</v>
      </c>
      <c r="V307" s="160">
        <v>306</v>
      </c>
      <c r="W307" s="160" t="s">
        <v>404</v>
      </c>
      <c r="X307" s="165">
        <v>3</v>
      </c>
      <c r="Z307" s="160">
        <v>1</v>
      </c>
    </row>
    <row r="308" spans="1:26" ht="15.75" thickBot="1" x14ac:dyDescent="0.3">
      <c r="A308" s="147" t="s">
        <v>0</v>
      </c>
      <c r="B308" s="100">
        <f>+base1!K297</f>
        <v>5</v>
      </c>
      <c r="C308" s="100">
        <f>+base1!L297</f>
        <v>11</v>
      </c>
      <c r="D308" s="100">
        <f>+base1!M297</f>
        <v>9</v>
      </c>
      <c r="E308" s="100">
        <f>+base1!N297</f>
        <v>13</v>
      </c>
      <c r="F308" s="100">
        <f>+base1!O297</f>
        <v>18</v>
      </c>
      <c r="V308" s="160">
        <v>307</v>
      </c>
      <c r="W308" s="160" t="s">
        <v>404</v>
      </c>
      <c r="X308" s="165">
        <v>3</v>
      </c>
      <c r="Z308" s="160">
        <v>1</v>
      </c>
    </row>
    <row r="309" spans="1:26" ht="15.75" thickBot="1" x14ac:dyDescent="0.3">
      <c r="A309" s="147" t="s">
        <v>0</v>
      </c>
      <c r="B309" s="100">
        <f>+base1!K298</f>
        <v>3</v>
      </c>
      <c r="C309" s="100">
        <f>+base1!L298</f>
        <v>4</v>
      </c>
      <c r="D309" s="100">
        <f>+base1!M298</f>
        <v>10</v>
      </c>
      <c r="E309" s="100">
        <f>+base1!N298</f>
        <v>12</v>
      </c>
      <c r="F309" s="100">
        <f>+base1!O298</f>
        <v>18</v>
      </c>
      <c r="V309" s="160">
        <v>308</v>
      </c>
      <c r="W309" s="160" t="s">
        <v>404</v>
      </c>
      <c r="X309" s="165">
        <v>3</v>
      </c>
      <c r="Z309" s="160">
        <v>1</v>
      </c>
    </row>
    <row r="310" spans="1:26" ht="15.75" thickBot="1" x14ac:dyDescent="0.3">
      <c r="A310" s="147" t="s">
        <v>0</v>
      </c>
      <c r="B310" s="100">
        <f>+base1!K299</f>
        <v>8</v>
      </c>
      <c r="C310" s="100">
        <f>+base1!L299</f>
        <v>12</v>
      </c>
      <c r="D310" s="100">
        <f>+base1!M299</f>
        <v>4</v>
      </c>
      <c r="E310" s="100">
        <f>+base1!N299</f>
        <v>13</v>
      </c>
      <c r="F310" s="100">
        <f>+base1!O299</f>
        <v>17</v>
      </c>
      <c r="V310" s="160">
        <v>309</v>
      </c>
      <c r="W310" s="160" t="s">
        <v>404</v>
      </c>
      <c r="X310" s="165">
        <v>3</v>
      </c>
      <c r="Z310" s="160">
        <v>1</v>
      </c>
    </row>
    <row r="311" spans="1:26" ht="15.75" thickBot="1" x14ac:dyDescent="0.3">
      <c r="A311" s="147" t="s">
        <v>0</v>
      </c>
      <c r="B311" s="100">
        <f>+base1!K300</f>
        <v>8</v>
      </c>
      <c r="C311" s="100">
        <f>+base1!L300</f>
        <v>11</v>
      </c>
      <c r="D311" s="100">
        <f>+base1!M300</f>
        <v>4</v>
      </c>
      <c r="E311" s="100">
        <f>+base1!N300</f>
        <v>13</v>
      </c>
      <c r="F311" s="100">
        <f>+base1!O300</f>
        <v>17</v>
      </c>
      <c r="V311" s="160">
        <v>310</v>
      </c>
      <c r="W311" s="160" t="s">
        <v>404</v>
      </c>
      <c r="X311" s="165">
        <v>3</v>
      </c>
      <c r="Z311" s="160">
        <v>1</v>
      </c>
    </row>
    <row r="312" spans="1:26" ht="15.75" thickBot="1" x14ac:dyDescent="0.3">
      <c r="A312" s="147" t="s">
        <v>0</v>
      </c>
      <c r="B312" s="100">
        <f>+base1!K301</f>
        <v>5</v>
      </c>
      <c r="C312" s="100">
        <f>+base1!L301</f>
        <v>12</v>
      </c>
      <c r="D312" s="100">
        <f>+base1!M301</f>
        <v>4</v>
      </c>
      <c r="E312" s="100">
        <f>+base1!N301</f>
        <v>13</v>
      </c>
      <c r="F312" s="100">
        <f>+base1!O301</f>
        <v>17</v>
      </c>
      <c r="V312" s="160">
        <v>311</v>
      </c>
      <c r="W312" s="160" t="s">
        <v>404</v>
      </c>
      <c r="X312" s="165">
        <v>3</v>
      </c>
      <c r="Z312" s="160">
        <v>1</v>
      </c>
    </row>
    <row r="313" spans="1:26" ht="15.75" thickBot="1" x14ac:dyDescent="0.3">
      <c r="A313" s="147" t="s">
        <v>0</v>
      </c>
      <c r="B313" s="100">
        <f>+base1!R252</f>
        <v>6</v>
      </c>
      <c r="C313" s="100">
        <f>+base1!S252</f>
        <v>7</v>
      </c>
      <c r="D313" s="100">
        <f>+base1!T252</f>
        <v>15</v>
      </c>
      <c r="E313" s="100">
        <f>+base1!U252</f>
        <v>1</v>
      </c>
      <c r="F313" s="100">
        <f>+base1!V252</f>
        <v>18</v>
      </c>
      <c r="V313" s="160">
        <v>312</v>
      </c>
      <c r="W313" s="160" t="s">
        <v>404</v>
      </c>
      <c r="X313" s="165">
        <v>3</v>
      </c>
      <c r="Z313" s="160">
        <v>1</v>
      </c>
    </row>
    <row r="314" spans="1:26" ht="15.75" thickBot="1" x14ac:dyDescent="0.3">
      <c r="A314" s="147" t="s">
        <v>0</v>
      </c>
      <c r="B314" s="100">
        <f>+base1!R253</f>
        <v>1</v>
      </c>
      <c r="C314" s="100">
        <f>+base1!S253</f>
        <v>10</v>
      </c>
      <c r="D314" s="100">
        <f>+base1!T253</f>
        <v>14</v>
      </c>
      <c r="E314" s="100">
        <f>+base1!U253</f>
        <v>15</v>
      </c>
      <c r="F314" s="100">
        <f>+base1!V253</f>
        <v>18</v>
      </c>
      <c r="V314" s="160">
        <v>313</v>
      </c>
      <c r="W314" s="160" t="s">
        <v>404</v>
      </c>
      <c r="X314" s="165">
        <v>3</v>
      </c>
      <c r="Z314" s="160">
        <v>1</v>
      </c>
    </row>
    <row r="315" spans="1:26" ht="15.75" thickBot="1" x14ac:dyDescent="0.3">
      <c r="A315" s="147" t="s">
        <v>0</v>
      </c>
      <c r="B315" s="100">
        <f>+base1!R254</f>
        <v>9</v>
      </c>
      <c r="C315" s="100">
        <f>+base1!S254</f>
        <v>11</v>
      </c>
      <c r="D315" s="100">
        <f>+base1!T254</f>
        <v>13</v>
      </c>
      <c r="E315" s="100">
        <f>+base1!U254</f>
        <v>15</v>
      </c>
      <c r="F315" s="100">
        <f>+base1!V254</f>
        <v>17</v>
      </c>
      <c r="V315" s="160">
        <v>314</v>
      </c>
      <c r="W315" s="160" t="s">
        <v>404</v>
      </c>
      <c r="X315" s="165">
        <v>3</v>
      </c>
      <c r="Z315" s="160">
        <v>1</v>
      </c>
    </row>
    <row r="316" spans="1:26" ht="15.75" thickBot="1" x14ac:dyDescent="0.3">
      <c r="A316" s="147" t="s">
        <v>0</v>
      </c>
      <c r="B316" s="100">
        <f>+base1!R255</f>
        <v>6</v>
      </c>
      <c r="C316" s="100">
        <f>+base1!S255</f>
        <v>9</v>
      </c>
      <c r="D316" s="100">
        <f>+base1!T255</f>
        <v>13</v>
      </c>
      <c r="E316" s="100">
        <f>+base1!U255</f>
        <v>17</v>
      </c>
      <c r="F316" s="100">
        <f>+base1!V255</f>
        <v>11</v>
      </c>
      <c r="V316" s="160">
        <v>315</v>
      </c>
      <c r="W316" s="160" t="s">
        <v>404</v>
      </c>
      <c r="X316" s="165">
        <v>3</v>
      </c>
      <c r="Z316" s="160">
        <v>1</v>
      </c>
    </row>
    <row r="317" spans="1:26" ht="15.75" thickBot="1" x14ac:dyDescent="0.3">
      <c r="A317" s="147" t="s">
        <v>0</v>
      </c>
      <c r="B317" s="100">
        <f>+base1!R256</f>
        <v>6</v>
      </c>
      <c r="C317" s="100">
        <f>+base1!S256</f>
        <v>11</v>
      </c>
      <c r="D317" s="100">
        <f>+base1!T256</f>
        <v>14</v>
      </c>
      <c r="E317" s="100">
        <f>+base1!U256</f>
        <v>13</v>
      </c>
      <c r="F317" s="100">
        <f>+base1!V256</f>
        <v>17</v>
      </c>
      <c r="V317" s="160">
        <v>316</v>
      </c>
      <c r="W317" s="160" t="s">
        <v>404</v>
      </c>
      <c r="X317" s="165">
        <v>3</v>
      </c>
      <c r="Z317" s="160">
        <v>1</v>
      </c>
    </row>
    <row r="318" spans="1:26" ht="15.75" thickBot="1" x14ac:dyDescent="0.3">
      <c r="A318" s="147" t="s">
        <v>0</v>
      </c>
      <c r="B318" s="100">
        <f>+base1!R257</f>
        <v>6</v>
      </c>
      <c r="C318" s="100">
        <f>+base1!S257</f>
        <v>9</v>
      </c>
      <c r="D318" s="100">
        <f>+base1!T257</f>
        <v>10</v>
      </c>
      <c r="E318" s="100">
        <f>+base1!U257</f>
        <v>13</v>
      </c>
      <c r="F318" s="100">
        <f>+base1!V257</f>
        <v>18</v>
      </c>
      <c r="V318" s="160">
        <v>317</v>
      </c>
      <c r="W318" s="160" t="s">
        <v>404</v>
      </c>
      <c r="X318" s="165">
        <v>3</v>
      </c>
      <c r="Z318" s="160">
        <v>1</v>
      </c>
    </row>
    <row r="319" spans="1:26" ht="15.75" thickBot="1" x14ac:dyDescent="0.3">
      <c r="A319" s="147" t="s">
        <v>0</v>
      </c>
      <c r="B319" s="100">
        <f>+base1!R258</f>
        <v>9</v>
      </c>
      <c r="C319" s="100">
        <f>+base1!S258</f>
        <v>6</v>
      </c>
      <c r="D319" s="100">
        <f>+base1!T258</f>
        <v>7</v>
      </c>
      <c r="E319" s="100">
        <f>+base1!U258</f>
        <v>16</v>
      </c>
      <c r="F319" s="100">
        <f>+base1!V258</f>
        <v>18</v>
      </c>
      <c r="V319" s="160">
        <v>318</v>
      </c>
      <c r="W319" s="160" t="s">
        <v>404</v>
      </c>
      <c r="X319" s="165">
        <v>3</v>
      </c>
      <c r="Z319" s="160">
        <v>1</v>
      </c>
    </row>
    <row r="320" spans="1:26" ht="15.75" thickBot="1" x14ac:dyDescent="0.3">
      <c r="A320" s="147" t="s">
        <v>0</v>
      </c>
      <c r="B320" s="100">
        <f>+base1!R259</f>
        <v>11</v>
      </c>
      <c r="C320" s="100">
        <f>+base1!S259</f>
        <v>4</v>
      </c>
      <c r="D320" s="100">
        <f>+base1!T259</f>
        <v>9</v>
      </c>
      <c r="E320" s="100">
        <f>+base1!U259</f>
        <v>15</v>
      </c>
      <c r="F320" s="100">
        <f>+base1!V259</f>
        <v>18</v>
      </c>
      <c r="V320" s="160">
        <v>319</v>
      </c>
      <c r="W320" s="160" t="s">
        <v>404</v>
      </c>
      <c r="X320" s="165">
        <v>3</v>
      </c>
      <c r="Z320" s="160">
        <v>1</v>
      </c>
    </row>
    <row r="321" spans="1:26" ht="15.75" thickBot="1" x14ac:dyDescent="0.3">
      <c r="A321" s="147" t="s">
        <v>0</v>
      </c>
      <c r="B321" s="100">
        <f>+base1!R260</f>
        <v>3</v>
      </c>
      <c r="C321" s="100">
        <f>+base1!S260</f>
        <v>14</v>
      </c>
      <c r="D321" s="100">
        <f>+base1!T260</f>
        <v>13</v>
      </c>
      <c r="E321" s="100">
        <f>+base1!U260</f>
        <v>18</v>
      </c>
      <c r="F321" s="100">
        <f>+base1!V260</f>
        <v>15</v>
      </c>
      <c r="V321" s="160">
        <v>320</v>
      </c>
      <c r="W321" s="160" t="s">
        <v>404</v>
      </c>
      <c r="X321" s="165">
        <v>3</v>
      </c>
      <c r="Z321" s="160">
        <v>1</v>
      </c>
    </row>
    <row r="322" spans="1:26" ht="15.75" thickBot="1" x14ac:dyDescent="0.3">
      <c r="A322" s="147" t="s">
        <v>0</v>
      </c>
      <c r="B322" s="100">
        <f>+base1!R261</f>
        <v>8</v>
      </c>
      <c r="C322" s="100">
        <f>+base1!S261</f>
        <v>5</v>
      </c>
      <c r="D322" s="100">
        <f>+base1!T261</f>
        <v>2</v>
      </c>
      <c r="E322" s="100">
        <f>+base1!U261</f>
        <v>15</v>
      </c>
      <c r="F322" s="100">
        <f>+base1!V261</f>
        <v>18</v>
      </c>
      <c r="V322" s="160">
        <v>321</v>
      </c>
      <c r="W322" s="160" t="s">
        <v>404</v>
      </c>
      <c r="X322" s="165">
        <v>3</v>
      </c>
      <c r="Z322" s="160">
        <v>1</v>
      </c>
    </row>
    <row r="323" spans="1:26" ht="15.75" thickBot="1" x14ac:dyDescent="0.3">
      <c r="A323" s="147" t="s">
        <v>0</v>
      </c>
      <c r="B323" s="100">
        <f>+base1!R262</f>
        <v>3</v>
      </c>
      <c r="C323" s="100">
        <f>+base1!S262</f>
        <v>4</v>
      </c>
      <c r="D323" s="100">
        <f>+base1!T262</f>
        <v>13</v>
      </c>
      <c r="E323" s="100">
        <f>+base1!U262</f>
        <v>15</v>
      </c>
      <c r="F323" s="100">
        <f>+base1!V262</f>
        <v>18</v>
      </c>
      <c r="V323" s="160">
        <v>322</v>
      </c>
      <c r="W323" s="160" t="s">
        <v>404</v>
      </c>
      <c r="X323" s="165">
        <v>3</v>
      </c>
      <c r="Z323" s="160">
        <v>1</v>
      </c>
    </row>
    <row r="324" spans="1:26" ht="15.75" thickBot="1" x14ac:dyDescent="0.3">
      <c r="A324" s="147" t="s">
        <v>0</v>
      </c>
      <c r="B324" s="100">
        <f>+base1!R263</f>
        <v>5</v>
      </c>
      <c r="C324" s="100">
        <f>+base1!S263</f>
        <v>7</v>
      </c>
      <c r="D324" s="100">
        <f>+base1!T263</f>
        <v>12</v>
      </c>
      <c r="E324" s="100">
        <f>+base1!U263</f>
        <v>18</v>
      </c>
      <c r="F324" s="100">
        <f>+base1!V263</f>
        <v>15</v>
      </c>
      <c r="V324" s="160">
        <v>323</v>
      </c>
      <c r="W324" s="160" t="s">
        <v>404</v>
      </c>
      <c r="X324" s="165">
        <v>3</v>
      </c>
      <c r="Z324" s="160">
        <v>1</v>
      </c>
    </row>
    <row r="325" spans="1:26" ht="15.75" thickBot="1" x14ac:dyDescent="0.3">
      <c r="A325" s="147" t="s">
        <v>0</v>
      </c>
      <c r="B325" s="100">
        <f>+base1!R264</f>
        <v>12</v>
      </c>
      <c r="C325" s="100">
        <f>+base1!S264</f>
        <v>14</v>
      </c>
      <c r="D325" s="100">
        <f>+base1!T264</f>
        <v>7</v>
      </c>
      <c r="E325" s="100">
        <f>+base1!U264</f>
        <v>19</v>
      </c>
      <c r="F325" s="100">
        <f>+base1!V264</f>
        <v>16</v>
      </c>
      <c r="V325" s="160">
        <v>324</v>
      </c>
      <c r="W325" s="160" t="s">
        <v>404</v>
      </c>
      <c r="X325" s="165">
        <v>3</v>
      </c>
      <c r="Z325" s="160">
        <v>1</v>
      </c>
    </row>
    <row r="326" spans="1:26" ht="15.75" thickBot="1" x14ac:dyDescent="0.3">
      <c r="A326" s="147" t="s">
        <v>0</v>
      </c>
      <c r="B326" s="100">
        <f>+base1!R265</f>
        <v>11</v>
      </c>
      <c r="C326" s="100">
        <f>+base1!S265</f>
        <v>7</v>
      </c>
      <c r="D326" s="100">
        <f>+base1!T265</f>
        <v>9</v>
      </c>
      <c r="E326" s="100">
        <f>+base1!U265</f>
        <v>19</v>
      </c>
      <c r="F326" s="100">
        <f>+base1!V265</f>
        <v>16</v>
      </c>
      <c r="V326" s="160">
        <v>325</v>
      </c>
      <c r="W326" s="160" t="s">
        <v>404</v>
      </c>
      <c r="X326" s="165">
        <v>3</v>
      </c>
      <c r="Z326" s="160">
        <v>1</v>
      </c>
    </row>
    <row r="327" spans="1:26" ht="15.75" thickBot="1" x14ac:dyDescent="0.3">
      <c r="A327" s="147" t="s">
        <v>0</v>
      </c>
      <c r="B327" s="100">
        <f>+base1!R266</f>
        <v>3</v>
      </c>
      <c r="C327" s="100">
        <f>+base1!S266</f>
        <v>4</v>
      </c>
      <c r="D327" s="100">
        <f>+base1!T266</f>
        <v>13</v>
      </c>
      <c r="E327" s="100">
        <f>+base1!U266</f>
        <v>15</v>
      </c>
      <c r="F327" s="100">
        <f>+base1!V266</f>
        <v>18</v>
      </c>
      <c r="V327" s="160">
        <v>326</v>
      </c>
      <c r="W327" s="160" t="s">
        <v>404</v>
      </c>
      <c r="X327" s="165">
        <v>3</v>
      </c>
      <c r="Z327" s="160">
        <v>1</v>
      </c>
    </row>
    <row r="328" spans="1:26" ht="15.75" thickBot="1" x14ac:dyDescent="0.3">
      <c r="A328" s="147" t="s">
        <v>0</v>
      </c>
      <c r="B328" s="100">
        <f>+base1!R267</f>
        <v>10</v>
      </c>
      <c r="C328" s="100">
        <f>+base1!S267</f>
        <v>8</v>
      </c>
      <c r="D328" s="100">
        <f>+base1!T267</f>
        <v>3</v>
      </c>
      <c r="E328" s="100">
        <f>+base1!U267</f>
        <v>15</v>
      </c>
      <c r="F328" s="100">
        <f>+base1!V267</f>
        <v>18</v>
      </c>
      <c r="V328" s="160">
        <v>327</v>
      </c>
      <c r="W328" s="160" t="s">
        <v>404</v>
      </c>
      <c r="X328" s="165">
        <v>3</v>
      </c>
      <c r="Z328" s="160">
        <v>1</v>
      </c>
    </row>
    <row r="329" spans="1:26" ht="15.75" thickBot="1" x14ac:dyDescent="0.3">
      <c r="A329" s="147" t="s">
        <v>0</v>
      </c>
      <c r="B329" s="100">
        <f>+base1!R268</f>
        <v>11</v>
      </c>
      <c r="C329" s="100">
        <f>+base1!S268</f>
        <v>7</v>
      </c>
      <c r="D329" s="100">
        <f>+base1!T268</f>
        <v>9</v>
      </c>
      <c r="E329" s="100">
        <f>+base1!U268</f>
        <v>15</v>
      </c>
      <c r="F329" s="100">
        <f>+base1!V268</f>
        <v>18</v>
      </c>
      <c r="V329" s="160">
        <v>328</v>
      </c>
      <c r="W329" s="160" t="s">
        <v>404</v>
      </c>
      <c r="X329" s="165">
        <v>3</v>
      </c>
      <c r="Z329" s="160">
        <v>1</v>
      </c>
    </row>
    <row r="330" spans="1:26" ht="15.75" thickBot="1" x14ac:dyDescent="0.3">
      <c r="A330" s="147" t="s">
        <v>0</v>
      </c>
      <c r="B330" s="100">
        <f>+base1!R269</f>
        <v>2</v>
      </c>
      <c r="C330" s="100">
        <f>+base1!S269</f>
        <v>4</v>
      </c>
      <c r="D330" s="100">
        <f>+base1!T269</f>
        <v>7</v>
      </c>
      <c r="E330" s="100">
        <f>+base1!U269</f>
        <v>15</v>
      </c>
      <c r="F330" s="100">
        <f>+base1!V269</f>
        <v>18</v>
      </c>
      <c r="V330" s="160">
        <v>329</v>
      </c>
      <c r="W330" s="160" t="s">
        <v>404</v>
      </c>
      <c r="X330" s="165">
        <v>3</v>
      </c>
      <c r="Z330" s="160">
        <v>1</v>
      </c>
    </row>
    <row r="331" spans="1:26" ht="15.75" thickBot="1" x14ac:dyDescent="0.3">
      <c r="A331" s="147" t="s">
        <v>0</v>
      </c>
      <c r="B331" s="100">
        <f>+base1!R270</f>
        <v>3</v>
      </c>
      <c r="C331" s="100">
        <f>+base1!S270</f>
        <v>4</v>
      </c>
      <c r="D331" s="100">
        <f>+base1!T270</f>
        <v>13</v>
      </c>
      <c r="E331" s="100">
        <f>+base1!U270</f>
        <v>15</v>
      </c>
      <c r="F331" s="100">
        <f>+base1!V270</f>
        <v>18</v>
      </c>
      <c r="V331" s="160">
        <v>330</v>
      </c>
      <c r="W331" s="160" t="s">
        <v>404</v>
      </c>
      <c r="X331" s="165">
        <v>3</v>
      </c>
      <c r="Z331" s="160">
        <v>1</v>
      </c>
    </row>
    <row r="332" spans="1:26" ht="15.75" thickBot="1" x14ac:dyDescent="0.3">
      <c r="A332" s="147" t="s">
        <v>0</v>
      </c>
      <c r="B332" s="100">
        <f>+base1!R271</f>
        <v>3</v>
      </c>
      <c r="C332" s="100">
        <f>+base1!S271</f>
        <v>7</v>
      </c>
      <c r="D332" s="100">
        <f>+base1!T271</f>
        <v>4</v>
      </c>
      <c r="E332" s="100">
        <f>+base1!U271</f>
        <v>15</v>
      </c>
      <c r="F332" s="100">
        <f>+base1!V271</f>
        <v>18</v>
      </c>
      <c r="V332" s="160">
        <v>331</v>
      </c>
      <c r="W332" s="160" t="s">
        <v>404</v>
      </c>
      <c r="X332" s="165">
        <v>3</v>
      </c>
      <c r="Z332" s="160">
        <v>1</v>
      </c>
    </row>
    <row r="333" spans="1:26" ht="15.75" thickBot="1" x14ac:dyDescent="0.3">
      <c r="A333" s="147" t="s">
        <v>0</v>
      </c>
      <c r="B333" s="100">
        <f>+base1!R272</f>
        <v>5</v>
      </c>
      <c r="C333" s="100">
        <f>+base1!S272</f>
        <v>12</v>
      </c>
      <c r="D333" s="100">
        <f>+base1!T272</f>
        <v>13</v>
      </c>
      <c r="E333" s="100">
        <f>+base1!U272</f>
        <v>15</v>
      </c>
      <c r="F333" s="100">
        <f>+base1!V272</f>
        <v>18</v>
      </c>
      <c r="V333" s="160">
        <v>332</v>
      </c>
      <c r="W333" s="160" t="s">
        <v>404</v>
      </c>
      <c r="X333" s="165">
        <v>3</v>
      </c>
      <c r="Z333" s="160">
        <v>1</v>
      </c>
    </row>
    <row r="334" spans="1:26" ht="15.75" thickBot="1" x14ac:dyDescent="0.3">
      <c r="A334" s="147" t="s">
        <v>0</v>
      </c>
      <c r="B334" s="100">
        <f>+base1!R273</f>
        <v>6</v>
      </c>
      <c r="C334" s="100">
        <f>+base1!S273</f>
        <v>4</v>
      </c>
      <c r="D334" s="100">
        <f>+base1!T273</f>
        <v>13</v>
      </c>
      <c r="E334" s="100">
        <f>+base1!U273</f>
        <v>15</v>
      </c>
      <c r="F334" s="100">
        <f>+base1!V273</f>
        <v>18</v>
      </c>
      <c r="V334" s="160">
        <v>333</v>
      </c>
      <c r="W334" s="160" t="s">
        <v>404</v>
      </c>
      <c r="X334" s="165">
        <v>3</v>
      </c>
      <c r="Z334" s="160">
        <v>1</v>
      </c>
    </row>
    <row r="335" spans="1:26" ht="15.75" thickBot="1" x14ac:dyDescent="0.3">
      <c r="A335" s="147" t="s">
        <v>0</v>
      </c>
      <c r="B335" s="100">
        <f>+base1!R274</f>
        <v>3</v>
      </c>
      <c r="C335" s="100">
        <f>+base1!S274</f>
        <v>5</v>
      </c>
      <c r="D335" s="100">
        <f>+base1!T274</f>
        <v>7</v>
      </c>
      <c r="E335" s="100">
        <f>+base1!U274</f>
        <v>10</v>
      </c>
      <c r="F335" s="100">
        <f>+base1!V274</f>
        <v>17</v>
      </c>
      <c r="V335" s="160">
        <v>334</v>
      </c>
      <c r="W335" s="160" t="s">
        <v>404</v>
      </c>
      <c r="X335" s="165">
        <v>3</v>
      </c>
      <c r="Z335" s="160">
        <v>1</v>
      </c>
    </row>
    <row r="336" spans="1:26" ht="15.75" thickBot="1" x14ac:dyDescent="0.3">
      <c r="A336" s="147" t="s">
        <v>0</v>
      </c>
      <c r="B336" s="100">
        <f>+base1!R275</f>
        <v>3</v>
      </c>
      <c r="C336" s="100">
        <f>+base1!S275</f>
        <v>14</v>
      </c>
      <c r="D336" s="100">
        <f>+base1!T275</f>
        <v>7</v>
      </c>
      <c r="E336" s="100">
        <f>+base1!U275</f>
        <v>15</v>
      </c>
      <c r="F336" s="100">
        <f>+base1!V275</f>
        <v>18</v>
      </c>
      <c r="V336" s="160">
        <v>335</v>
      </c>
      <c r="W336" s="160" t="s">
        <v>404</v>
      </c>
      <c r="X336" s="165">
        <v>3</v>
      </c>
      <c r="Z336" s="160">
        <v>1</v>
      </c>
    </row>
    <row r="337" spans="1:26" ht="15.75" thickBot="1" x14ac:dyDescent="0.3">
      <c r="A337" s="147" t="s">
        <v>0</v>
      </c>
      <c r="B337" s="100">
        <f>+base1!R276</f>
        <v>4</v>
      </c>
      <c r="C337" s="100">
        <f>+base1!S276</f>
        <v>14</v>
      </c>
      <c r="D337" s="100">
        <f>+base1!T276</f>
        <v>7</v>
      </c>
      <c r="E337" s="100">
        <f>+base1!U276</f>
        <v>15</v>
      </c>
      <c r="F337" s="100">
        <f>+base1!V276</f>
        <v>18</v>
      </c>
      <c r="V337" s="160">
        <v>336</v>
      </c>
      <c r="W337" s="160" t="s">
        <v>404</v>
      </c>
      <c r="X337" s="165">
        <v>3</v>
      </c>
      <c r="Z337" s="160">
        <v>1</v>
      </c>
    </row>
    <row r="338" spans="1:26" ht="15.75" thickBot="1" x14ac:dyDescent="0.3">
      <c r="A338" s="147" t="s">
        <v>0</v>
      </c>
      <c r="B338" s="100">
        <f>+base1!R277</f>
        <v>12</v>
      </c>
      <c r="C338" s="100">
        <f>+base1!S277</f>
        <v>14</v>
      </c>
      <c r="D338" s="100">
        <f>+base1!T277</f>
        <v>13</v>
      </c>
      <c r="E338" s="100">
        <f>+base1!U277</f>
        <v>15</v>
      </c>
      <c r="F338" s="100">
        <f>+base1!V277</f>
        <v>18</v>
      </c>
      <c r="V338" s="160">
        <v>337</v>
      </c>
      <c r="W338" s="160" t="s">
        <v>404</v>
      </c>
      <c r="X338" s="165">
        <v>3</v>
      </c>
      <c r="Z338" s="160">
        <v>1</v>
      </c>
    </row>
    <row r="339" spans="1:26" ht="15.75" thickBot="1" x14ac:dyDescent="0.3">
      <c r="A339" s="147" t="s">
        <v>0</v>
      </c>
      <c r="B339" s="100">
        <f>+base1!R278</f>
        <v>3</v>
      </c>
      <c r="C339" s="100">
        <f>+base1!S278</f>
        <v>12</v>
      </c>
      <c r="D339" s="100">
        <f>+base1!T278</f>
        <v>7</v>
      </c>
      <c r="E339" s="100">
        <f>+base1!U278</f>
        <v>15</v>
      </c>
      <c r="F339" s="100">
        <f>+base1!V278</f>
        <v>18</v>
      </c>
      <c r="V339" s="160">
        <v>338</v>
      </c>
      <c r="W339" s="160" t="s">
        <v>404</v>
      </c>
      <c r="X339" s="165">
        <v>3</v>
      </c>
      <c r="Z339" s="160">
        <v>1</v>
      </c>
    </row>
    <row r="340" spans="1:26" ht="15.75" thickBot="1" x14ac:dyDescent="0.3">
      <c r="A340" s="147" t="s">
        <v>0</v>
      </c>
      <c r="B340" s="100">
        <f>+base1!R279</f>
        <v>3</v>
      </c>
      <c r="C340" s="100">
        <f>+base1!S279</f>
        <v>14</v>
      </c>
      <c r="D340" s="100">
        <f>+base1!T279</f>
        <v>7</v>
      </c>
      <c r="E340" s="100">
        <f>+base1!U279</f>
        <v>15</v>
      </c>
      <c r="F340" s="100">
        <f>+base1!V279</f>
        <v>18</v>
      </c>
      <c r="V340" s="160">
        <v>339</v>
      </c>
      <c r="W340" s="160" t="s">
        <v>404</v>
      </c>
      <c r="X340" s="165">
        <v>3</v>
      </c>
      <c r="Z340" s="160">
        <v>1</v>
      </c>
    </row>
    <row r="341" spans="1:26" ht="15.75" thickBot="1" x14ac:dyDescent="0.3">
      <c r="A341" s="147" t="s">
        <v>0</v>
      </c>
      <c r="B341" s="100">
        <f>+base1!R280</f>
        <v>3</v>
      </c>
      <c r="C341" s="100">
        <f>+base1!S280</f>
        <v>12</v>
      </c>
      <c r="D341" s="100">
        <f>+base1!T280</f>
        <v>7</v>
      </c>
      <c r="E341" s="100">
        <f>+base1!U280</f>
        <v>15</v>
      </c>
      <c r="F341" s="100">
        <f>+base1!V280</f>
        <v>18</v>
      </c>
      <c r="V341" s="160">
        <v>340</v>
      </c>
      <c r="W341" s="160" t="s">
        <v>404</v>
      </c>
      <c r="X341" s="165">
        <v>3</v>
      </c>
      <c r="Z341" s="160">
        <v>1</v>
      </c>
    </row>
    <row r="342" spans="1:26" ht="15.75" thickBot="1" x14ac:dyDescent="0.3">
      <c r="A342" s="147" t="s">
        <v>0</v>
      </c>
      <c r="B342" s="100">
        <f>+base1!R281</f>
        <v>3</v>
      </c>
      <c r="C342" s="100">
        <f>+base1!S281</f>
        <v>7</v>
      </c>
      <c r="D342" s="100">
        <f>+base1!T281</f>
        <v>4</v>
      </c>
      <c r="E342" s="100">
        <f>+base1!U281</f>
        <v>15</v>
      </c>
      <c r="F342" s="100">
        <f>+base1!V281</f>
        <v>18</v>
      </c>
      <c r="V342" s="160">
        <v>341</v>
      </c>
      <c r="W342" s="160" t="s">
        <v>404</v>
      </c>
      <c r="X342" s="165">
        <v>3</v>
      </c>
      <c r="Z342" s="160">
        <v>1</v>
      </c>
    </row>
    <row r="343" spans="1:26" ht="15.75" thickBot="1" x14ac:dyDescent="0.3">
      <c r="A343" s="147" t="s">
        <v>0</v>
      </c>
      <c r="B343" s="100">
        <f>+base1!R282</f>
        <v>8</v>
      </c>
      <c r="C343" s="100">
        <f>+base1!S282</f>
        <v>12</v>
      </c>
      <c r="D343" s="100">
        <f>+base1!T282</f>
        <v>4</v>
      </c>
      <c r="E343" s="100">
        <f>+base1!U282</f>
        <v>15</v>
      </c>
      <c r="F343" s="100">
        <f>+base1!V282</f>
        <v>18</v>
      </c>
      <c r="V343" s="160">
        <v>342</v>
      </c>
      <c r="W343" s="160" t="s">
        <v>404</v>
      </c>
      <c r="X343" s="165">
        <v>3</v>
      </c>
      <c r="Z343" s="160">
        <v>1</v>
      </c>
    </row>
    <row r="344" spans="1:26" ht="15.75" thickBot="1" x14ac:dyDescent="0.3">
      <c r="A344" s="147" t="s">
        <v>0</v>
      </c>
      <c r="B344" s="100">
        <f>+base1!R283</f>
        <v>2</v>
      </c>
      <c r="C344" s="100">
        <f>+base1!S283</f>
        <v>7</v>
      </c>
      <c r="D344" s="100">
        <f>+base1!T283</f>
        <v>4</v>
      </c>
      <c r="E344" s="100">
        <f>+base1!U283</f>
        <v>15</v>
      </c>
      <c r="F344" s="100">
        <f>+base1!V283</f>
        <v>18</v>
      </c>
      <c r="V344" s="160">
        <v>343</v>
      </c>
      <c r="W344" s="160" t="s">
        <v>404</v>
      </c>
      <c r="X344" s="165">
        <v>3</v>
      </c>
      <c r="Z344" s="160">
        <v>1</v>
      </c>
    </row>
    <row r="345" spans="1:26" ht="15.75" thickBot="1" x14ac:dyDescent="0.3">
      <c r="A345" s="147" t="s">
        <v>0</v>
      </c>
      <c r="B345" s="100">
        <f>+base1!R284</f>
        <v>3</v>
      </c>
      <c r="C345" s="100">
        <f>+base1!S284</f>
        <v>12</v>
      </c>
      <c r="D345" s="100">
        <f>+base1!T284</f>
        <v>9</v>
      </c>
      <c r="E345" s="100">
        <f>+base1!U284</f>
        <v>15</v>
      </c>
      <c r="F345" s="100">
        <f>+base1!V284</f>
        <v>18</v>
      </c>
      <c r="V345" s="160">
        <v>344</v>
      </c>
      <c r="W345" s="160" t="s">
        <v>404</v>
      </c>
      <c r="X345" s="165">
        <v>3</v>
      </c>
      <c r="Z345" s="160">
        <v>1</v>
      </c>
    </row>
    <row r="346" spans="1:26" ht="15.75" thickBot="1" x14ac:dyDescent="0.3">
      <c r="A346" s="147" t="s">
        <v>0</v>
      </c>
      <c r="B346" s="100">
        <f>+base1!R285</f>
        <v>3</v>
      </c>
      <c r="C346" s="100">
        <f>+base1!S285</f>
        <v>11</v>
      </c>
      <c r="D346" s="100">
        <f>+base1!T285</f>
        <v>13</v>
      </c>
      <c r="E346" s="100">
        <f>+base1!U285</f>
        <v>15</v>
      </c>
      <c r="F346" s="100">
        <f>+base1!V285</f>
        <v>18</v>
      </c>
      <c r="V346" s="160">
        <v>345</v>
      </c>
      <c r="W346" s="160" t="s">
        <v>404</v>
      </c>
      <c r="X346" s="165">
        <v>3</v>
      </c>
      <c r="Z346" s="160">
        <v>1</v>
      </c>
    </row>
    <row r="347" spans="1:26" ht="15.75" thickBot="1" x14ac:dyDescent="0.3">
      <c r="A347" s="147" t="s">
        <v>0</v>
      </c>
      <c r="B347" s="100">
        <f>+base1!R286</f>
        <v>3</v>
      </c>
      <c r="C347" s="100">
        <f>+base1!S286</f>
        <v>12</v>
      </c>
      <c r="D347" s="100">
        <f>+base1!T286</f>
        <v>9</v>
      </c>
      <c r="E347" s="100">
        <f>+base1!U286</f>
        <v>15</v>
      </c>
      <c r="F347" s="100">
        <f>+base1!V286</f>
        <v>18</v>
      </c>
      <c r="V347" s="160">
        <v>346</v>
      </c>
      <c r="W347" s="160" t="s">
        <v>404</v>
      </c>
      <c r="X347" s="165">
        <v>3</v>
      </c>
      <c r="Z347" s="160">
        <v>1</v>
      </c>
    </row>
    <row r="348" spans="1:26" ht="15.75" thickBot="1" x14ac:dyDescent="0.3">
      <c r="A348" s="147" t="s">
        <v>0</v>
      </c>
      <c r="B348" s="100">
        <f>+base1!R287</f>
        <v>8</v>
      </c>
      <c r="C348" s="100">
        <f>+base1!S287</f>
        <v>13</v>
      </c>
      <c r="D348" s="100">
        <f>+base1!T287</f>
        <v>14</v>
      </c>
      <c r="E348" s="100">
        <f>+base1!U287</f>
        <v>15</v>
      </c>
      <c r="F348" s="100">
        <f>+base1!V287</f>
        <v>18</v>
      </c>
      <c r="V348" s="160">
        <v>347</v>
      </c>
      <c r="W348" s="160" t="s">
        <v>404</v>
      </c>
      <c r="X348" s="165">
        <v>3</v>
      </c>
      <c r="Z348" s="160">
        <v>1</v>
      </c>
    </row>
    <row r="349" spans="1:26" ht="15.75" thickBot="1" x14ac:dyDescent="0.3">
      <c r="A349" s="147" t="s">
        <v>0</v>
      </c>
      <c r="B349" s="100">
        <f>+base1!R288</f>
        <v>12</v>
      </c>
      <c r="C349" s="100">
        <f>+base1!S288</f>
        <v>13</v>
      </c>
      <c r="D349" s="100">
        <f>+base1!T288</f>
        <v>14</v>
      </c>
      <c r="E349" s="100">
        <f>+base1!U288</f>
        <v>15</v>
      </c>
      <c r="F349" s="100">
        <f>+base1!V288</f>
        <v>18</v>
      </c>
      <c r="V349" s="160">
        <v>348</v>
      </c>
      <c r="W349" s="160" t="s">
        <v>404</v>
      </c>
      <c r="X349" s="165">
        <v>3</v>
      </c>
      <c r="Z349" s="160">
        <v>1</v>
      </c>
    </row>
    <row r="350" spans="1:26" ht="15.75" thickBot="1" x14ac:dyDescent="0.3">
      <c r="A350" s="147" t="s">
        <v>0</v>
      </c>
      <c r="B350" s="100">
        <f>+base1!R289</f>
        <v>3</v>
      </c>
      <c r="C350" s="100">
        <f>+base1!S289</f>
        <v>13</v>
      </c>
      <c r="D350" s="100">
        <f>+base1!T289</f>
        <v>14</v>
      </c>
      <c r="E350" s="100">
        <f>+base1!U289</f>
        <v>15</v>
      </c>
      <c r="F350" s="100">
        <f>+base1!V289</f>
        <v>18</v>
      </c>
      <c r="V350" s="160">
        <v>349</v>
      </c>
      <c r="W350" s="160" t="s">
        <v>404</v>
      </c>
      <c r="X350" s="165">
        <v>3</v>
      </c>
      <c r="Z350" s="160">
        <v>1</v>
      </c>
    </row>
    <row r="351" spans="1:26" ht="15.75" thickBot="1" x14ac:dyDescent="0.3">
      <c r="A351" s="147" t="s">
        <v>0</v>
      </c>
      <c r="B351" s="100">
        <f>+base1!R290</f>
        <v>3</v>
      </c>
      <c r="C351" s="100">
        <f>+base1!S290</f>
        <v>4</v>
      </c>
      <c r="D351" s="100">
        <f>+base1!T290</f>
        <v>7</v>
      </c>
      <c r="E351" s="100">
        <f>+base1!U290</f>
        <v>14</v>
      </c>
      <c r="F351" s="100">
        <f>+base1!V290</f>
        <v>18</v>
      </c>
      <c r="V351" s="160">
        <v>350</v>
      </c>
      <c r="W351" s="160" t="s">
        <v>404</v>
      </c>
      <c r="X351" s="165">
        <v>3</v>
      </c>
      <c r="Z351" s="160">
        <v>1</v>
      </c>
    </row>
    <row r="352" spans="1:26" ht="15.75" thickBot="1" x14ac:dyDescent="0.3">
      <c r="A352" s="147" t="s">
        <v>0</v>
      </c>
      <c r="B352" s="100">
        <f>+base1!R291</f>
        <v>3</v>
      </c>
      <c r="C352" s="100">
        <f>+base1!S291</f>
        <v>4</v>
      </c>
      <c r="D352" s="100">
        <f>+base1!T291</f>
        <v>7</v>
      </c>
      <c r="E352" s="100">
        <f>+base1!U291</f>
        <v>14</v>
      </c>
      <c r="F352" s="100">
        <f>+base1!V291</f>
        <v>18</v>
      </c>
      <c r="V352" s="160">
        <v>351</v>
      </c>
      <c r="W352" s="160" t="s">
        <v>404</v>
      </c>
      <c r="X352" s="165">
        <v>3</v>
      </c>
      <c r="Z352" s="160">
        <v>1</v>
      </c>
    </row>
    <row r="353" spans="1:26" ht="15.75" thickBot="1" x14ac:dyDescent="0.3">
      <c r="A353" s="147" t="s">
        <v>0</v>
      </c>
      <c r="B353" s="100">
        <f>+base1!R292</f>
        <v>3</v>
      </c>
      <c r="C353" s="100">
        <f>+base1!S292</f>
        <v>4</v>
      </c>
      <c r="D353" s="100">
        <f>+base1!T292</f>
        <v>12</v>
      </c>
      <c r="E353" s="100">
        <f>+base1!U292</f>
        <v>14</v>
      </c>
      <c r="F353" s="100">
        <f>+base1!V292</f>
        <v>18</v>
      </c>
      <c r="V353" s="160">
        <v>352</v>
      </c>
      <c r="W353" s="160" t="s">
        <v>404</v>
      </c>
      <c r="X353" s="165">
        <v>3</v>
      </c>
      <c r="Z353" s="160">
        <v>1</v>
      </c>
    </row>
    <row r="354" spans="1:26" ht="15.75" thickBot="1" x14ac:dyDescent="0.3">
      <c r="A354" s="147" t="s">
        <v>0</v>
      </c>
      <c r="B354" s="100">
        <f>+base1!R293</f>
        <v>3</v>
      </c>
      <c r="C354" s="100">
        <f>+base1!S293</f>
        <v>4</v>
      </c>
      <c r="D354" s="100">
        <f>+base1!T293</f>
        <v>7</v>
      </c>
      <c r="E354" s="100">
        <f>+base1!U293</f>
        <v>15</v>
      </c>
      <c r="F354" s="100">
        <f>+base1!V293</f>
        <v>18</v>
      </c>
      <c r="V354" s="160">
        <v>353</v>
      </c>
      <c r="W354" s="160" t="s">
        <v>404</v>
      </c>
      <c r="X354" s="165">
        <v>3</v>
      </c>
      <c r="Z354" s="160">
        <v>1</v>
      </c>
    </row>
    <row r="355" spans="1:26" ht="15.75" thickBot="1" x14ac:dyDescent="0.3">
      <c r="A355" s="147" t="s">
        <v>0</v>
      </c>
      <c r="B355" s="100">
        <f>+base1!R294</f>
        <v>11</v>
      </c>
      <c r="C355" s="100">
        <f>+base1!S294</f>
        <v>6</v>
      </c>
      <c r="D355" s="100">
        <f>+base1!T294</f>
        <v>10</v>
      </c>
      <c r="E355" s="100">
        <f>+base1!U294</f>
        <v>15</v>
      </c>
      <c r="F355" s="100">
        <f>+base1!V294</f>
        <v>18</v>
      </c>
      <c r="V355" s="160">
        <v>354</v>
      </c>
      <c r="W355" s="160" t="s">
        <v>404</v>
      </c>
      <c r="X355" s="165">
        <v>3</v>
      </c>
      <c r="Z355" s="160">
        <v>1</v>
      </c>
    </row>
    <row r="356" spans="1:26" ht="15.75" thickBot="1" x14ac:dyDescent="0.3">
      <c r="A356" s="147" t="s">
        <v>0</v>
      </c>
      <c r="B356" s="100">
        <f>+base1!R295</f>
        <v>11</v>
      </c>
      <c r="C356" s="100">
        <f>+base1!S295</f>
        <v>4</v>
      </c>
      <c r="D356" s="100">
        <f>+base1!T295</f>
        <v>7</v>
      </c>
      <c r="E356" s="100">
        <f>+base1!U295</f>
        <v>15</v>
      </c>
      <c r="F356" s="100">
        <f>+base1!V295</f>
        <v>18</v>
      </c>
      <c r="V356" s="160">
        <v>355</v>
      </c>
      <c r="W356" s="160" t="s">
        <v>404</v>
      </c>
      <c r="X356" s="165">
        <v>3</v>
      </c>
      <c r="Z356" s="160">
        <v>1</v>
      </c>
    </row>
    <row r="357" spans="1:26" ht="15.75" thickBot="1" x14ac:dyDescent="0.3">
      <c r="A357" s="147" t="s">
        <v>0</v>
      </c>
      <c r="B357" s="100">
        <f>+base1!R296</f>
        <v>3</v>
      </c>
      <c r="C357" s="100">
        <f>+base1!S296</f>
        <v>7</v>
      </c>
      <c r="D357" s="100">
        <f>+base1!T296</f>
        <v>10</v>
      </c>
      <c r="E357" s="100">
        <f>+base1!U296</f>
        <v>15</v>
      </c>
      <c r="F357" s="100">
        <f>+base1!V296</f>
        <v>17</v>
      </c>
      <c r="V357" s="160">
        <v>356</v>
      </c>
      <c r="W357" s="160" t="s">
        <v>404</v>
      </c>
      <c r="X357" s="165">
        <v>3</v>
      </c>
      <c r="Z357" s="160">
        <v>1</v>
      </c>
    </row>
    <row r="358" spans="1:26" ht="15.75" thickBot="1" x14ac:dyDescent="0.3">
      <c r="A358" s="147" t="s">
        <v>0</v>
      </c>
      <c r="B358" s="100">
        <f>+base1!R297</f>
        <v>12</v>
      </c>
      <c r="C358" s="100">
        <f>+base1!S297</f>
        <v>7</v>
      </c>
      <c r="D358" s="100">
        <f>+base1!T297</f>
        <v>10</v>
      </c>
      <c r="E358" s="100">
        <f>+base1!U297</f>
        <v>15</v>
      </c>
      <c r="F358" s="100">
        <f>+base1!V297</f>
        <v>17</v>
      </c>
      <c r="V358" s="160">
        <v>357</v>
      </c>
      <c r="W358" s="160" t="s">
        <v>404</v>
      </c>
      <c r="X358" s="165">
        <v>3</v>
      </c>
      <c r="Z358" s="160">
        <v>1</v>
      </c>
    </row>
    <row r="359" spans="1:26" ht="15.75" thickBot="1" x14ac:dyDescent="0.3">
      <c r="A359" s="147" t="s">
        <v>0</v>
      </c>
      <c r="B359" s="100">
        <f>+base1!R298</f>
        <v>11</v>
      </c>
      <c r="C359" s="100">
        <f>+base1!S298</f>
        <v>7</v>
      </c>
      <c r="D359" s="100">
        <f>+base1!T298</f>
        <v>14</v>
      </c>
      <c r="E359" s="100">
        <f>+base1!U298</f>
        <v>15</v>
      </c>
      <c r="F359" s="100">
        <f>+base1!V298</f>
        <v>17</v>
      </c>
      <c r="V359" s="160">
        <v>358</v>
      </c>
      <c r="W359" s="160" t="s">
        <v>404</v>
      </c>
      <c r="X359" s="165">
        <v>3</v>
      </c>
      <c r="Z359" s="160">
        <v>1</v>
      </c>
    </row>
    <row r="360" spans="1:26" ht="15.75" thickBot="1" x14ac:dyDescent="0.3">
      <c r="A360" s="147" t="s">
        <v>0</v>
      </c>
      <c r="B360" s="100">
        <f>+base1!R299</f>
        <v>11</v>
      </c>
      <c r="C360" s="100">
        <f>+base1!S299</f>
        <v>10</v>
      </c>
      <c r="D360" s="100">
        <f>+base1!T299</f>
        <v>9</v>
      </c>
      <c r="E360" s="100">
        <f>+base1!U299</f>
        <v>14</v>
      </c>
      <c r="F360" s="100">
        <f>+base1!V299</f>
        <v>18</v>
      </c>
      <c r="V360" s="160">
        <v>359</v>
      </c>
      <c r="W360" s="160" t="s">
        <v>404</v>
      </c>
      <c r="X360" s="165">
        <v>3</v>
      </c>
      <c r="Z360" s="160">
        <v>1</v>
      </c>
    </row>
    <row r="361" spans="1:26" ht="15.75" thickBot="1" x14ac:dyDescent="0.3">
      <c r="A361" s="147" t="s">
        <v>0</v>
      </c>
      <c r="B361" s="100">
        <f>+base1!R300</f>
        <v>3</v>
      </c>
      <c r="C361" s="100">
        <f>+base1!S300</f>
        <v>10</v>
      </c>
      <c r="D361" s="100">
        <f>+base1!T300</f>
        <v>9</v>
      </c>
      <c r="E361" s="100">
        <f>+base1!U300</f>
        <v>14</v>
      </c>
      <c r="F361" s="100">
        <f>+base1!V300</f>
        <v>18</v>
      </c>
      <c r="V361" s="160">
        <v>360</v>
      </c>
      <c r="W361" s="160" t="s">
        <v>404</v>
      </c>
      <c r="X361" s="165">
        <v>3</v>
      </c>
      <c r="Z361" s="160">
        <v>1</v>
      </c>
    </row>
    <row r="362" spans="1:26" ht="15.75" thickBot="1" x14ac:dyDescent="0.3">
      <c r="A362" s="147" t="s">
        <v>0</v>
      </c>
      <c r="B362" s="100">
        <f>+base1!R301</f>
        <v>11</v>
      </c>
      <c r="C362" s="100">
        <f>+base1!S301</f>
        <v>10</v>
      </c>
      <c r="D362" s="100">
        <f>+base1!T301</f>
        <v>9</v>
      </c>
      <c r="E362" s="100">
        <f>+base1!U301</f>
        <v>14</v>
      </c>
      <c r="F362" s="100">
        <f>+base1!V301</f>
        <v>18</v>
      </c>
      <c r="V362" s="160">
        <v>361</v>
      </c>
      <c r="W362" s="160" t="s">
        <v>404</v>
      </c>
      <c r="X362" s="165">
        <v>3</v>
      </c>
      <c r="Z362" s="160">
        <v>1</v>
      </c>
    </row>
    <row r="363" spans="1:26" ht="15.75" thickBot="1" x14ac:dyDescent="0.3">
      <c r="A363" s="147" t="s">
        <v>0</v>
      </c>
      <c r="B363" s="100">
        <f>base1!K70</f>
        <v>7</v>
      </c>
      <c r="C363" s="100">
        <f>base1!L70</f>
        <v>12</v>
      </c>
      <c r="D363" s="100">
        <f>base1!M70</f>
        <v>13</v>
      </c>
      <c r="E363" s="100">
        <f>base1!N70</f>
        <v>15</v>
      </c>
      <c r="F363" s="100">
        <f>base1!O70</f>
        <v>8</v>
      </c>
      <c r="G363" s="100">
        <f>base1!P70</f>
        <v>14</v>
      </c>
      <c r="H363" s="100">
        <f>base1!Q70</f>
        <v>1</v>
      </c>
      <c r="I363" s="100">
        <f>base1!R70</f>
        <v>16</v>
      </c>
      <c r="J363" s="100">
        <f>base1!S70</f>
        <v>17</v>
      </c>
      <c r="K363" s="100">
        <f>base1!T70</f>
        <v>18</v>
      </c>
      <c r="L363" s="100">
        <f>base1!U70</f>
        <v>19</v>
      </c>
      <c r="M363" s="100">
        <f>base1!V70</f>
        <v>20</v>
      </c>
      <c r="N363" s="100">
        <f>base1!Q233</f>
        <v>3</v>
      </c>
      <c r="O363" s="100">
        <f>base1!R233</f>
        <v>11</v>
      </c>
      <c r="P363" s="100">
        <f>base1!S233</f>
        <v>9</v>
      </c>
      <c r="Q363" s="100">
        <f>base1!T233</f>
        <v>7</v>
      </c>
      <c r="R363" s="100">
        <f>base1!U233</f>
        <v>15</v>
      </c>
      <c r="S363" s="100">
        <f>base1!V233</f>
        <v>16</v>
      </c>
      <c r="V363" s="160">
        <v>362</v>
      </c>
      <c r="W363" s="160" t="s">
        <v>404</v>
      </c>
      <c r="X363" s="160">
        <v>3</v>
      </c>
      <c r="Z363" s="160">
        <v>1</v>
      </c>
    </row>
    <row r="364" spans="1:26" ht="15.75" thickBot="1" x14ac:dyDescent="0.3">
      <c r="A364" s="147" t="s">
        <v>0</v>
      </c>
      <c r="B364" s="100">
        <f>base1!K71</f>
        <v>10</v>
      </c>
      <c r="C364" s="100">
        <f>base1!L71</f>
        <v>7</v>
      </c>
      <c r="D364" s="100">
        <f>base1!M71</f>
        <v>12</v>
      </c>
      <c r="E364" s="100">
        <f>base1!N71</f>
        <v>14</v>
      </c>
      <c r="F364" s="100">
        <f>base1!O71</f>
        <v>11</v>
      </c>
      <c r="G364" s="100">
        <f>base1!P71</f>
        <v>9</v>
      </c>
      <c r="H364" s="100">
        <f>base1!Q71</f>
        <v>15</v>
      </c>
      <c r="I364" s="100">
        <f>base1!R71</f>
        <v>16</v>
      </c>
      <c r="J364" s="100">
        <f>base1!S71</f>
        <v>17</v>
      </c>
      <c r="K364" s="100">
        <f>base1!T71</f>
        <v>18</v>
      </c>
      <c r="L364" s="100">
        <f>base1!U71</f>
        <v>19</v>
      </c>
      <c r="M364" s="100">
        <f>base1!V71</f>
        <v>20</v>
      </c>
      <c r="N364" s="100">
        <f>base1!Q234</f>
        <v>3</v>
      </c>
      <c r="O364" s="100">
        <f>base1!R234</f>
        <v>12</v>
      </c>
      <c r="P364" s="100">
        <f>base1!S234</f>
        <v>9</v>
      </c>
      <c r="Q364" s="100">
        <f>base1!T234</f>
        <v>7</v>
      </c>
      <c r="R364" s="100">
        <f>base1!U234</f>
        <v>15</v>
      </c>
      <c r="S364" s="100">
        <f>base1!V234</f>
        <v>16</v>
      </c>
      <c r="V364" s="160">
        <v>363</v>
      </c>
      <c r="W364" s="160" t="s">
        <v>404</v>
      </c>
      <c r="X364" s="160">
        <v>3</v>
      </c>
      <c r="Z364" s="160">
        <v>1</v>
      </c>
    </row>
    <row r="365" spans="1:26" ht="15.75" thickBot="1" x14ac:dyDescent="0.3">
      <c r="A365" s="147" t="s">
        <v>0</v>
      </c>
      <c r="B365" s="100">
        <f>base1!K72</f>
        <v>11</v>
      </c>
      <c r="C365" s="100">
        <f>base1!L72</f>
        <v>2</v>
      </c>
      <c r="D365" s="100">
        <f>base1!M72</f>
        <v>1</v>
      </c>
      <c r="E365" s="100">
        <f>base1!N72</f>
        <v>13</v>
      </c>
      <c r="F365" s="100">
        <f>base1!O72</f>
        <v>8</v>
      </c>
      <c r="G365" s="100">
        <f>base1!P72</f>
        <v>12</v>
      </c>
      <c r="H365" s="100">
        <f>base1!Q72</f>
        <v>15</v>
      </c>
      <c r="I365" s="100">
        <f>base1!R72</f>
        <v>16</v>
      </c>
      <c r="J365" s="100">
        <f>base1!S72</f>
        <v>18</v>
      </c>
      <c r="K365" s="100">
        <f>base1!T72</f>
        <v>17</v>
      </c>
      <c r="L365" s="100">
        <f>base1!U72</f>
        <v>19</v>
      </c>
      <c r="M365" s="100">
        <f>base1!V72</f>
        <v>20</v>
      </c>
      <c r="N365" s="100">
        <f>base1!Q235</f>
        <v>3</v>
      </c>
      <c r="O365" s="100">
        <f>base1!R235</f>
        <v>7</v>
      </c>
      <c r="P365" s="100">
        <f>base1!S235</f>
        <v>9</v>
      </c>
      <c r="Q365" s="100">
        <f>base1!T235</f>
        <v>12</v>
      </c>
      <c r="R365" s="100">
        <f>base1!U235</f>
        <v>15</v>
      </c>
      <c r="S365" s="100">
        <f>base1!V235</f>
        <v>16</v>
      </c>
      <c r="V365" s="160">
        <v>364</v>
      </c>
      <c r="W365" s="160" t="s">
        <v>404</v>
      </c>
      <c r="X365" s="160">
        <v>3</v>
      </c>
      <c r="Z365" s="160">
        <v>1</v>
      </c>
    </row>
    <row r="366" spans="1:26" ht="15.75" thickBot="1" x14ac:dyDescent="0.3">
      <c r="A366" s="147" t="s">
        <v>0</v>
      </c>
      <c r="B366" s="100">
        <f>base1!K73</f>
        <v>9</v>
      </c>
      <c r="C366" s="100">
        <f>base1!L73</f>
        <v>12</v>
      </c>
      <c r="D366" s="100">
        <f>base1!M73</f>
        <v>7</v>
      </c>
      <c r="E366" s="100">
        <f>base1!N73</f>
        <v>13</v>
      </c>
      <c r="F366" s="100">
        <f>base1!O73</f>
        <v>14</v>
      </c>
      <c r="G366" s="100">
        <f>base1!P73</f>
        <v>15</v>
      </c>
      <c r="H366" s="100">
        <f>base1!Q73</f>
        <v>17</v>
      </c>
      <c r="I366" s="100">
        <f>base1!R73</f>
        <v>18</v>
      </c>
      <c r="J366" s="100">
        <f>base1!S73</f>
        <v>5</v>
      </c>
      <c r="K366" s="100">
        <f>base1!T73</f>
        <v>11</v>
      </c>
      <c r="L366" s="100">
        <f>base1!U73</f>
        <v>19</v>
      </c>
      <c r="M366" s="100">
        <f>base1!V73</f>
        <v>20</v>
      </c>
      <c r="N366" s="100">
        <f>base1!Q236</f>
        <v>3</v>
      </c>
      <c r="O366" s="100">
        <f>base1!R236</f>
        <v>11</v>
      </c>
      <c r="P366" s="100">
        <f>base1!S236</f>
        <v>13</v>
      </c>
      <c r="Q366" s="100">
        <f>base1!T236</f>
        <v>7</v>
      </c>
      <c r="R366" s="100">
        <f>base1!U236</f>
        <v>9</v>
      </c>
      <c r="S366" s="100">
        <f>base1!V236</f>
        <v>16</v>
      </c>
      <c r="V366" s="160">
        <v>365</v>
      </c>
      <c r="W366" s="160" t="s">
        <v>404</v>
      </c>
      <c r="X366" s="160">
        <v>3</v>
      </c>
      <c r="Z366" s="160">
        <v>1</v>
      </c>
    </row>
    <row r="367" spans="1:26" ht="15.75" thickBot="1" x14ac:dyDescent="0.3">
      <c r="A367" s="147" t="s">
        <v>0</v>
      </c>
      <c r="B367" s="100">
        <f>base1!K74</f>
        <v>11</v>
      </c>
      <c r="C367" s="100">
        <f>base1!L74</f>
        <v>7</v>
      </c>
      <c r="D367" s="100">
        <f>base1!M74</f>
        <v>15</v>
      </c>
      <c r="E367" s="100">
        <f>base1!N74</f>
        <v>14</v>
      </c>
      <c r="F367" s="100">
        <f>base1!O74</f>
        <v>9</v>
      </c>
      <c r="G367" s="100">
        <f>base1!P74</f>
        <v>10</v>
      </c>
      <c r="H367" s="100">
        <f>base1!Q74</f>
        <v>13</v>
      </c>
      <c r="I367" s="100">
        <f>base1!R74</f>
        <v>16</v>
      </c>
      <c r="J367" s="100">
        <f>base1!S74</f>
        <v>18</v>
      </c>
      <c r="K367" s="100">
        <f>base1!T74</f>
        <v>17</v>
      </c>
      <c r="L367" s="100">
        <f>base1!U74</f>
        <v>19</v>
      </c>
      <c r="M367" s="100">
        <f>base1!V74</f>
        <v>20</v>
      </c>
      <c r="N367" s="100">
        <f>base1!Q237</f>
        <v>11</v>
      </c>
      <c r="O367" s="100">
        <f>base1!R237</f>
        <v>7</v>
      </c>
      <c r="P367" s="100">
        <f>base1!S237</f>
        <v>4</v>
      </c>
      <c r="Q367" s="100">
        <f>base1!T237</f>
        <v>10</v>
      </c>
      <c r="R367" s="100">
        <f>base1!U237</f>
        <v>9</v>
      </c>
      <c r="S367" s="100">
        <f>base1!V237</f>
        <v>16</v>
      </c>
      <c r="V367" s="160">
        <v>366</v>
      </c>
      <c r="W367" s="160" t="s">
        <v>404</v>
      </c>
      <c r="X367" s="160">
        <v>3</v>
      </c>
      <c r="Z367" s="160">
        <v>1</v>
      </c>
    </row>
    <row r="368" spans="1:26" ht="15.75" thickBot="1" x14ac:dyDescent="0.3">
      <c r="A368" s="147" t="s">
        <v>0</v>
      </c>
      <c r="B368" s="100">
        <f>base1!K75</f>
        <v>9</v>
      </c>
      <c r="C368" s="100">
        <f>base1!L75</f>
        <v>1</v>
      </c>
      <c r="D368" s="100">
        <f>base1!M75</f>
        <v>12</v>
      </c>
      <c r="E368" s="100">
        <f>base1!N75</f>
        <v>10</v>
      </c>
      <c r="F368" s="100">
        <f>base1!O75</f>
        <v>15</v>
      </c>
      <c r="G368" s="100">
        <f>base1!P75</f>
        <v>11</v>
      </c>
      <c r="H368" s="100">
        <f>base1!Q75</f>
        <v>13</v>
      </c>
      <c r="I368" s="100">
        <f>base1!R75</f>
        <v>16</v>
      </c>
      <c r="J368" s="100">
        <f>base1!S75</f>
        <v>17</v>
      </c>
      <c r="K368" s="100">
        <f>base1!T75</f>
        <v>18</v>
      </c>
      <c r="L368" s="100">
        <f>base1!U75</f>
        <v>19</v>
      </c>
      <c r="M368" s="100">
        <f>base1!V75</f>
        <v>20</v>
      </c>
      <c r="N368" s="100">
        <f>base1!Q238</f>
        <v>11</v>
      </c>
      <c r="O368" s="100">
        <f>base1!R238</f>
        <v>12</v>
      </c>
      <c r="P368" s="100">
        <f>base1!S238</f>
        <v>13</v>
      </c>
      <c r="Q368" s="100">
        <f>base1!T238</f>
        <v>7</v>
      </c>
      <c r="R368" s="100">
        <f>base1!U238</f>
        <v>9</v>
      </c>
      <c r="S368" s="100">
        <f>base1!V238</f>
        <v>16</v>
      </c>
      <c r="V368" s="160">
        <v>367</v>
      </c>
      <c r="W368" s="160" t="s">
        <v>404</v>
      </c>
      <c r="X368" s="160">
        <v>3</v>
      </c>
      <c r="Z368" s="160">
        <v>1</v>
      </c>
    </row>
    <row r="369" spans="1:26" ht="15.75" thickBot="1" x14ac:dyDescent="0.3">
      <c r="A369" s="147" t="s">
        <v>0</v>
      </c>
      <c r="B369" s="100">
        <f>base1!K76</f>
        <v>6</v>
      </c>
      <c r="C369" s="100">
        <f>base1!L76</f>
        <v>8</v>
      </c>
      <c r="D369" s="100">
        <f>base1!M76</f>
        <v>10</v>
      </c>
      <c r="E369" s="100">
        <f>base1!N76</f>
        <v>7</v>
      </c>
      <c r="F369" s="100">
        <f>base1!O76</f>
        <v>12</v>
      </c>
      <c r="G369" s="100">
        <f>base1!P76</f>
        <v>15</v>
      </c>
      <c r="H369" s="100">
        <f>base1!Q76</f>
        <v>16</v>
      </c>
      <c r="I369" s="100">
        <f>base1!R76</f>
        <v>11</v>
      </c>
      <c r="J369" s="100">
        <f>base1!S76</f>
        <v>17</v>
      </c>
      <c r="K369" s="100">
        <f>base1!T76</f>
        <v>18</v>
      </c>
      <c r="L369" s="100">
        <f>base1!U76</f>
        <v>19</v>
      </c>
      <c r="M369" s="100">
        <f>base1!V76</f>
        <v>20</v>
      </c>
      <c r="N369" s="100">
        <f>base1!Q239</f>
        <v>3</v>
      </c>
      <c r="O369" s="100">
        <f>base1!R239</f>
        <v>12</v>
      </c>
      <c r="P369" s="100">
        <f>base1!S239</f>
        <v>4</v>
      </c>
      <c r="Q369" s="100">
        <f>base1!T239</f>
        <v>10</v>
      </c>
      <c r="R369" s="100">
        <f>base1!U239</f>
        <v>13</v>
      </c>
      <c r="S369" s="100">
        <f>base1!V239</f>
        <v>16</v>
      </c>
      <c r="V369" s="160">
        <v>368</v>
      </c>
      <c r="W369" s="160" t="s">
        <v>404</v>
      </c>
      <c r="X369" s="160">
        <v>3</v>
      </c>
      <c r="Z369" s="160">
        <v>1</v>
      </c>
    </row>
    <row r="370" spans="1:26" ht="15.75" thickBot="1" x14ac:dyDescent="0.3">
      <c r="A370" s="147" t="s">
        <v>0</v>
      </c>
      <c r="B370" s="100">
        <f>base1!K77</f>
        <v>4</v>
      </c>
      <c r="C370" s="100">
        <f>base1!L77</f>
        <v>7</v>
      </c>
      <c r="D370" s="100">
        <f>base1!M77</f>
        <v>14</v>
      </c>
      <c r="E370" s="100">
        <f>base1!N77</f>
        <v>9</v>
      </c>
      <c r="F370" s="100">
        <f>base1!O77</f>
        <v>13</v>
      </c>
      <c r="G370" s="100">
        <f>base1!P77</f>
        <v>10</v>
      </c>
      <c r="H370" s="100">
        <f>base1!Q77</f>
        <v>15</v>
      </c>
      <c r="I370" s="100">
        <f>base1!R77</f>
        <v>16</v>
      </c>
      <c r="J370" s="100">
        <f>base1!S77</f>
        <v>17</v>
      </c>
      <c r="K370" s="100">
        <f>base1!T77</f>
        <v>18</v>
      </c>
      <c r="L370" s="100">
        <f>base1!U77</f>
        <v>19</v>
      </c>
      <c r="M370" s="100">
        <f>base1!V77</f>
        <v>20</v>
      </c>
      <c r="N370" s="100">
        <f>base1!Q240</f>
        <v>12</v>
      </c>
      <c r="O370" s="100">
        <f>base1!R240</f>
        <v>11</v>
      </c>
      <c r="P370" s="100">
        <f>base1!S240</f>
        <v>4</v>
      </c>
      <c r="Q370" s="100">
        <f>base1!T240</f>
        <v>10</v>
      </c>
      <c r="R370" s="100">
        <f>base1!U240</f>
        <v>13</v>
      </c>
      <c r="S370" s="100">
        <f>base1!V240</f>
        <v>16</v>
      </c>
      <c r="V370" s="160">
        <v>369</v>
      </c>
      <c r="W370" s="160" t="s">
        <v>404</v>
      </c>
      <c r="X370" s="160">
        <v>3</v>
      </c>
      <c r="Z370" s="160">
        <v>1</v>
      </c>
    </row>
    <row r="371" spans="1:26" ht="15.75" thickBot="1" x14ac:dyDescent="0.3">
      <c r="A371" s="147" t="s">
        <v>0</v>
      </c>
      <c r="B371" s="100">
        <f>base1!K78</f>
        <v>14</v>
      </c>
      <c r="C371" s="100">
        <f>base1!L78</f>
        <v>4</v>
      </c>
      <c r="D371" s="100">
        <f>base1!M78</f>
        <v>7</v>
      </c>
      <c r="E371" s="100">
        <f>base1!N78</f>
        <v>13</v>
      </c>
      <c r="F371" s="100">
        <f>base1!O78</f>
        <v>9</v>
      </c>
      <c r="G371" s="100">
        <f>base1!P78</f>
        <v>19</v>
      </c>
      <c r="H371" s="100">
        <f>base1!Q78</f>
        <v>18</v>
      </c>
      <c r="I371" s="100">
        <f>base1!R78</f>
        <v>17</v>
      </c>
      <c r="J371" s="100">
        <f>base1!S78</f>
        <v>16</v>
      </c>
      <c r="K371" s="100">
        <f>base1!T78</f>
        <v>15</v>
      </c>
      <c r="L371" s="100">
        <f>base1!U78</f>
        <v>10</v>
      </c>
      <c r="M371" s="100">
        <f>base1!V78</f>
        <v>20</v>
      </c>
      <c r="N371" s="100">
        <f>base1!Q241</f>
        <v>11</v>
      </c>
      <c r="O371" s="100">
        <f>base1!R241</f>
        <v>4</v>
      </c>
      <c r="P371" s="100">
        <f>base1!S241</f>
        <v>9</v>
      </c>
      <c r="Q371" s="100">
        <f>base1!T241</f>
        <v>14</v>
      </c>
      <c r="R371" s="100">
        <f>base1!U241</f>
        <v>12</v>
      </c>
      <c r="S371" s="100">
        <f>base1!V241</f>
        <v>16</v>
      </c>
      <c r="V371" s="160">
        <v>370</v>
      </c>
      <c r="W371" s="160" t="s">
        <v>404</v>
      </c>
      <c r="X371" s="160">
        <v>3</v>
      </c>
      <c r="Z371" s="160">
        <v>1</v>
      </c>
    </row>
    <row r="372" spans="1:26" ht="15.75" thickBot="1" x14ac:dyDescent="0.3">
      <c r="A372" s="147" t="s">
        <v>0</v>
      </c>
      <c r="B372" s="100">
        <f>base1!K79</f>
        <v>5</v>
      </c>
      <c r="C372" s="100">
        <f>base1!L79</f>
        <v>4</v>
      </c>
      <c r="D372" s="100">
        <f>base1!M79</f>
        <v>3</v>
      </c>
      <c r="E372" s="100">
        <f>base1!N79</f>
        <v>2</v>
      </c>
      <c r="F372" s="100">
        <f>base1!O79</f>
        <v>1</v>
      </c>
      <c r="G372" s="100">
        <f>base1!P79</f>
        <v>14</v>
      </c>
      <c r="H372" s="100">
        <f>base1!Q79</f>
        <v>15</v>
      </c>
      <c r="I372" s="100">
        <f>base1!R79</f>
        <v>16</v>
      </c>
      <c r="J372" s="100">
        <f>base1!S79</f>
        <v>17</v>
      </c>
      <c r="K372" s="100">
        <f>base1!T79</f>
        <v>18</v>
      </c>
      <c r="L372" s="100">
        <f>base1!U79</f>
        <v>19</v>
      </c>
      <c r="M372" s="100">
        <f>base1!V79</f>
        <v>20</v>
      </c>
      <c r="N372" s="100">
        <f>base1!Q242</f>
        <v>11</v>
      </c>
      <c r="O372" s="100">
        <f>base1!R242</f>
        <v>12</v>
      </c>
      <c r="P372" s="100">
        <f>base1!S242</f>
        <v>16</v>
      </c>
      <c r="Q372" s="100">
        <f>base1!T242</f>
        <v>9</v>
      </c>
      <c r="R372" s="100">
        <f>base1!U242</f>
        <v>13</v>
      </c>
      <c r="S372" s="100">
        <f>base1!V242</f>
        <v>15</v>
      </c>
      <c r="V372" s="160">
        <v>371</v>
      </c>
      <c r="W372" s="160" t="s">
        <v>404</v>
      </c>
      <c r="X372" s="160">
        <v>3</v>
      </c>
      <c r="Z372" s="160">
        <v>1</v>
      </c>
    </row>
    <row r="373" spans="1:26" ht="15.75" thickBot="1" x14ac:dyDescent="0.3">
      <c r="A373" s="147" t="s">
        <v>0</v>
      </c>
      <c r="B373" s="100">
        <f>base1!K80</f>
        <v>4</v>
      </c>
      <c r="C373" s="100">
        <f>base1!L80</f>
        <v>7</v>
      </c>
      <c r="D373" s="100">
        <f>base1!M80</f>
        <v>14</v>
      </c>
      <c r="E373" s="100">
        <f>base1!N80</f>
        <v>13</v>
      </c>
      <c r="F373" s="100">
        <f>base1!O80</f>
        <v>9</v>
      </c>
      <c r="G373" s="100">
        <f>base1!P80</f>
        <v>10</v>
      </c>
      <c r="H373" s="100">
        <f>base1!Q80</f>
        <v>15</v>
      </c>
      <c r="I373" s="100">
        <f>base1!R80</f>
        <v>16</v>
      </c>
      <c r="J373" s="100">
        <f>base1!S80</f>
        <v>17</v>
      </c>
      <c r="K373" s="100">
        <f>base1!T80</f>
        <v>18</v>
      </c>
      <c r="L373" s="100">
        <f>base1!U80</f>
        <v>19</v>
      </c>
      <c r="M373" s="100">
        <f>base1!V80</f>
        <v>20</v>
      </c>
      <c r="N373" s="100">
        <f>base1!Q243</f>
        <v>3</v>
      </c>
      <c r="O373" s="100">
        <f>base1!R243</f>
        <v>11</v>
      </c>
      <c r="P373" s="100">
        <f>base1!S243</f>
        <v>16</v>
      </c>
      <c r="Q373" s="100">
        <f>base1!T243</f>
        <v>9</v>
      </c>
      <c r="R373" s="100">
        <f>base1!U243</f>
        <v>13</v>
      </c>
      <c r="S373" s="100">
        <f>base1!V243</f>
        <v>15</v>
      </c>
      <c r="V373" s="160">
        <v>372</v>
      </c>
      <c r="W373" s="160" t="s">
        <v>404</v>
      </c>
      <c r="X373" s="160">
        <v>3</v>
      </c>
      <c r="Z373" s="160">
        <v>1</v>
      </c>
    </row>
    <row r="374" spans="1:26" ht="15.75" thickBot="1" x14ac:dyDescent="0.3">
      <c r="A374" s="147" t="s">
        <v>0</v>
      </c>
      <c r="B374" s="100">
        <f>base1!K81</f>
        <v>7</v>
      </c>
      <c r="C374" s="100">
        <f>base1!L81</f>
        <v>13</v>
      </c>
      <c r="D374" s="100">
        <f>base1!M81</f>
        <v>9</v>
      </c>
      <c r="E374" s="100">
        <f>base1!N81</f>
        <v>12</v>
      </c>
      <c r="F374" s="100">
        <f>base1!O81</f>
        <v>20</v>
      </c>
      <c r="G374" s="100">
        <f>base1!P81</f>
        <v>19</v>
      </c>
      <c r="H374" s="100">
        <f>base1!Q81</f>
        <v>18</v>
      </c>
      <c r="I374" s="100">
        <f>base1!R81</f>
        <v>17</v>
      </c>
      <c r="J374" s="100">
        <f>base1!S81</f>
        <v>16</v>
      </c>
      <c r="K374" s="100">
        <f>base1!T81</f>
        <v>15</v>
      </c>
      <c r="L374" s="100">
        <f>base1!U81</f>
        <v>14</v>
      </c>
      <c r="M374" s="100">
        <f>base1!V81</f>
        <v>10</v>
      </c>
      <c r="N374" s="100">
        <f>base1!Q244</f>
        <v>11</v>
      </c>
      <c r="O374" s="100">
        <f>base1!R244</f>
        <v>12</v>
      </c>
      <c r="P374" s="100">
        <f>base1!S244</f>
        <v>16</v>
      </c>
      <c r="Q374" s="100">
        <f>base1!T244</f>
        <v>9</v>
      </c>
      <c r="R374" s="100">
        <f>base1!U244</f>
        <v>13</v>
      </c>
      <c r="S374" s="100">
        <f>base1!V244</f>
        <v>15</v>
      </c>
      <c r="V374" s="160">
        <v>373</v>
      </c>
      <c r="W374" s="160" t="s">
        <v>404</v>
      </c>
      <c r="X374" s="160">
        <v>3</v>
      </c>
      <c r="Z374" s="160">
        <v>1</v>
      </c>
    </row>
    <row r="375" spans="1:26" ht="15.75" thickBot="1" x14ac:dyDescent="0.3">
      <c r="A375" s="147" t="s">
        <v>0</v>
      </c>
      <c r="B375" s="100">
        <f>base1!K82</f>
        <v>14</v>
      </c>
      <c r="C375" s="100">
        <f>base1!L82</f>
        <v>4</v>
      </c>
      <c r="D375" s="100">
        <f>base1!M82</f>
        <v>13</v>
      </c>
      <c r="E375" s="100">
        <f>base1!N82</f>
        <v>7</v>
      </c>
      <c r="F375" s="100">
        <f>base1!O82</f>
        <v>9</v>
      </c>
      <c r="G375" s="100">
        <f>base1!P82</f>
        <v>20</v>
      </c>
      <c r="H375" s="100">
        <f>base1!Q82</f>
        <v>19</v>
      </c>
      <c r="I375" s="100">
        <f>base1!R82</f>
        <v>18</v>
      </c>
      <c r="J375" s="100">
        <f>base1!S82</f>
        <v>17</v>
      </c>
      <c r="K375" s="100">
        <f>base1!T82</f>
        <v>16</v>
      </c>
      <c r="L375" s="100">
        <f>base1!U82</f>
        <v>15</v>
      </c>
      <c r="M375" s="100">
        <f>base1!V82</f>
        <v>10</v>
      </c>
      <c r="N375" s="100">
        <f>base1!Q195</f>
        <v>6</v>
      </c>
      <c r="O375" s="100">
        <f>base1!R195</f>
        <v>11</v>
      </c>
      <c r="P375" s="100">
        <f>base1!S195</f>
        <v>12</v>
      </c>
      <c r="Q375" s="100">
        <f>base1!T195</f>
        <v>15</v>
      </c>
      <c r="R375" s="100">
        <f>base1!U195</f>
        <v>14</v>
      </c>
      <c r="S375" s="100">
        <f>base1!V195</f>
        <v>16</v>
      </c>
      <c r="V375" s="160">
        <v>374</v>
      </c>
      <c r="W375" s="160" t="s">
        <v>404</v>
      </c>
      <c r="X375" s="160">
        <v>3</v>
      </c>
      <c r="Z375" s="160">
        <v>1</v>
      </c>
    </row>
    <row r="376" spans="1:26" ht="15.75" thickBot="1" x14ac:dyDescent="0.3">
      <c r="A376" s="147" t="s">
        <v>0</v>
      </c>
      <c r="B376" s="100">
        <f>base1!K83</f>
        <v>7</v>
      </c>
      <c r="C376" s="100">
        <f>base1!L83</f>
        <v>12</v>
      </c>
      <c r="D376" s="100">
        <f>base1!M83</f>
        <v>13</v>
      </c>
      <c r="E376" s="100">
        <f>base1!N83</f>
        <v>9</v>
      </c>
      <c r="F376" s="100">
        <f>base1!O83</f>
        <v>14</v>
      </c>
      <c r="G376" s="100">
        <f>base1!P83</f>
        <v>20</v>
      </c>
      <c r="H376" s="100">
        <f>base1!Q83</f>
        <v>19</v>
      </c>
      <c r="I376" s="100">
        <f>base1!R83</f>
        <v>18</v>
      </c>
      <c r="J376" s="100">
        <f>base1!S83</f>
        <v>17</v>
      </c>
      <c r="K376" s="100">
        <f>base1!T83</f>
        <v>16</v>
      </c>
      <c r="L376" s="100">
        <f>base1!U83</f>
        <v>15</v>
      </c>
      <c r="M376" s="100">
        <f>base1!V83</f>
        <v>10</v>
      </c>
      <c r="N376" s="100">
        <f>base1!Q196</f>
        <v>1</v>
      </c>
      <c r="O376" s="100">
        <f>base1!R196</f>
        <v>3</v>
      </c>
      <c r="P376" s="100">
        <f>base1!S196</f>
        <v>7</v>
      </c>
      <c r="Q376" s="100">
        <f>base1!T196</f>
        <v>14</v>
      </c>
      <c r="R376" s="100">
        <f>base1!U196</f>
        <v>9</v>
      </c>
      <c r="S376" s="100">
        <f>base1!V196</f>
        <v>16</v>
      </c>
      <c r="V376" s="160">
        <v>375</v>
      </c>
      <c r="W376" s="160" t="s">
        <v>404</v>
      </c>
      <c r="X376" s="160">
        <v>3</v>
      </c>
      <c r="Z376" s="160">
        <v>1</v>
      </c>
    </row>
    <row r="377" spans="1:26" ht="15.75" thickBot="1" x14ac:dyDescent="0.3">
      <c r="A377" s="147" t="s">
        <v>0</v>
      </c>
      <c r="B377" s="100">
        <f>base1!K84</f>
        <v>4</v>
      </c>
      <c r="C377" s="100">
        <f>base1!L84</f>
        <v>7</v>
      </c>
      <c r="D377" s="100">
        <f>base1!M84</f>
        <v>9</v>
      </c>
      <c r="E377" s="100">
        <f>base1!N84</f>
        <v>13</v>
      </c>
      <c r="F377" s="100">
        <f>base1!O84</f>
        <v>14</v>
      </c>
      <c r="G377" s="100">
        <f>base1!P84</f>
        <v>10</v>
      </c>
      <c r="H377" s="100">
        <f>base1!Q84</f>
        <v>15</v>
      </c>
      <c r="I377" s="100">
        <f>base1!R84</f>
        <v>16</v>
      </c>
      <c r="J377" s="100">
        <f>base1!S84</f>
        <v>17</v>
      </c>
      <c r="K377" s="100">
        <f>base1!T84</f>
        <v>18</v>
      </c>
      <c r="L377" s="100">
        <f>base1!U84</f>
        <v>19</v>
      </c>
      <c r="M377" s="100">
        <f>base1!V84</f>
        <v>20</v>
      </c>
      <c r="N377" s="100">
        <f>base1!Q197</f>
        <v>9</v>
      </c>
      <c r="O377" s="100">
        <f>base1!R197</f>
        <v>14</v>
      </c>
      <c r="P377" s="100">
        <f>base1!S197</f>
        <v>2</v>
      </c>
      <c r="Q377" s="100">
        <f>base1!T197</f>
        <v>13</v>
      </c>
      <c r="R377" s="100">
        <f>base1!U197</f>
        <v>12</v>
      </c>
      <c r="S377" s="100">
        <f>base1!V197</f>
        <v>16</v>
      </c>
      <c r="V377" s="160">
        <v>376</v>
      </c>
      <c r="W377" s="160" t="s">
        <v>404</v>
      </c>
      <c r="X377" s="160">
        <v>3</v>
      </c>
      <c r="Z377" s="160">
        <v>1</v>
      </c>
    </row>
    <row r="378" spans="1:26" ht="15.75" thickBot="1" x14ac:dyDescent="0.3">
      <c r="A378" s="147" t="s">
        <v>0</v>
      </c>
      <c r="B378" s="100">
        <f>base1!K85</f>
        <v>8</v>
      </c>
      <c r="C378" s="100">
        <f>base1!L85</f>
        <v>7</v>
      </c>
      <c r="D378" s="100">
        <f>base1!M85</f>
        <v>12</v>
      </c>
      <c r="E378" s="100">
        <f>base1!N85</f>
        <v>3</v>
      </c>
      <c r="F378" s="100">
        <f>base1!O85</f>
        <v>4</v>
      </c>
      <c r="G378" s="100">
        <f>base1!P85</f>
        <v>9</v>
      </c>
      <c r="H378" s="100">
        <f>base1!Q85</f>
        <v>15</v>
      </c>
      <c r="I378" s="100">
        <f>base1!R85</f>
        <v>16</v>
      </c>
      <c r="J378" s="100">
        <f>base1!S85</f>
        <v>17</v>
      </c>
      <c r="K378" s="100">
        <f>base1!T85</f>
        <v>18</v>
      </c>
      <c r="L378" s="100">
        <f>base1!U85</f>
        <v>19</v>
      </c>
      <c r="M378" s="100">
        <f>base1!V85</f>
        <v>20</v>
      </c>
      <c r="N378" s="100">
        <f>base1!Q198</f>
        <v>6</v>
      </c>
      <c r="O378" s="100">
        <f>base1!R198</f>
        <v>4</v>
      </c>
      <c r="P378" s="100">
        <f>base1!S198</f>
        <v>12</v>
      </c>
      <c r="Q378" s="100">
        <f>base1!T198</f>
        <v>13</v>
      </c>
      <c r="R378" s="100">
        <f>base1!U198</f>
        <v>15</v>
      </c>
      <c r="S378" s="100">
        <f>base1!V198</f>
        <v>18</v>
      </c>
      <c r="V378" s="160">
        <v>377</v>
      </c>
      <c r="W378" s="160" t="s">
        <v>404</v>
      </c>
      <c r="X378" s="160">
        <v>3</v>
      </c>
      <c r="Z378" s="160">
        <v>1</v>
      </c>
    </row>
    <row r="379" spans="1:26" ht="15.75" thickBot="1" x14ac:dyDescent="0.3">
      <c r="A379" s="147" t="s">
        <v>0</v>
      </c>
      <c r="B379" s="100">
        <f>base1!K86</f>
        <v>7</v>
      </c>
      <c r="C379" s="100">
        <f>base1!L86</f>
        <v>14</v>
      </c>
      <c r="D379" s="100">
        <f>base1!M86</f>
        <v>3</v>
      </c>
      <c r="E379" s="100">
        <f>base1!N86</f>
        <v>9</v>
      </c>
      <c r="F379" s="100">
        <f>base1!O86</f>
        <v>8</v>
      </c>
      <c r="G379" s="100">
        <f>base1!P86</f>
        <v>4</v>
      </c>
      <c r="H379" s="100">
        <f>base1!Q86</f>
        <v>15</v>
      </c>
      <c r="I379" s="100">
        <f>base1!R86</f>
        <v>16</v>
      </c>
      <c r="J379" s="100">
        <f>base1!S86</f>
        <v>17</v>
      </c>
      <c r="K379" s="100">
        <f>base1!T86</f>
        <v>18</v>
      </c>
      <c r="L379" s="100">
        <f>base1!U86</f>
        <v>19</v>
      </c>
      <c r="M379" s="100">
        <f>base1!V86</f>
        <v>20</v>
      </c>
      <c r="N379" s="100">
        <f>base1!Q199</f>
        <v>6</v>
      </c>
      <c r="O379" s="100">
        <f>base1!R199</f>
        <v>8</v>
      </c>
      <c r="P379" s="100">
        <f>base1!S199</f>
        <v>7</v>
      </c>
      <c r="Q379" s="100">
        <f>base1!T199</f>
        <v>14</v>
      </c>
      <c r="R379" s="100">
        <f>base1!U199</f>
        <v>10</v>
      </c>
      <c r="S379" s="100">
        <f>base1!V199</f>
        <v>16</v>
      </c>
      <c r="V379" s="160">
        <v>378</v>
      </c>
      <c r="W379" s="160" t="s">
        <v>404</v>
      </c>
      <c r="X379" s="160">
        <v>3</v>
      </c>
      <c r="Z379" s="160">
        <v>1</v>
      </c>
    </row>
    <row r="380" spans="1:26" ht="15.75" thickBot="1" x14ac:dyDescent="0.3">
      <c r="A380" s="147" t="s">
        <v>0</v>
      </c>
      <c r="B380" s="100">
        <f>base1!K87</f>
        <v>4</v>
      </c>
      <c r="C380" s="100">
        <f>base1!L87</f>
        <v>13</v>
      </c>
      <c r="D380" s="100">
        <f>base1!M87</f>
        <v>8</v>
      </c>
      <c r="E380" s="100">
        <f>base1!N87</f>
        <v>7</v>
      </c>
      <c r="F380" s="100">
        <f>base1!O87</f>
        <v>9</v>
      </c>
      <c r="G380" s="100">
        <f>base1!P87</f>
        <v>10</v>
      </c>
      <c r="H380" s="100">
        <f>base1!Q87</f>
        <v>15</v>
      </c>
      <c r="I380" s="100">
        <f>base1!R87</f>
        <v>16</v>
      </c>
      <c r="J380" s="100">
        <f>base1!S87</f>
        <v>17</v>
      </c>
      <c r="K380" s="100">
        <f>base1!T87</f>
        <v>18</v>
      </c>
      <c r="L380" s="100">
        <f>base1!U87</f>
        <v>19</v>
      </c>
      <c r="M380" s="100">
        <f>base1!V87</f>
        <v>20</v>
      </c>
      <c r="N380" s="100">
        <f>base1!Q200</f>
        <v>6</v>
      </c>
      <c r="O380" s="100">
        <f>base1!R200</f>
        <v>14</v>
      </c>
      <c r="P380" s="100">
        <f>base1!S200</f>
        <v>1</v>
      </c>
      <c r="Q380" s="100">
        <f>base1!T200</f>
        <v>10</v>
      </c>
      <c r="R380" s="100">
        <f>base1!U200</f>
        <v>11</v>
      </c>
      <c r="S380" s="100">
        <f>base1!V200</f>
        <v>16</v>
      </c>
      <c r="V380" s="160">
        <v>379</v>
      </c>
      <c r="W380" s="160" t="s">
        <v>404</v>
      </c>
      <c r="X380" s="160">
        <v>3</v>
      </c>
      <c r="Z380" s="160">
        <v>1</v>
      </c>
    </row>
    <row r="381" spans="1:26" ht="15.75" thickBot="1" x14ac:dyDescent="0.3">
      <c r="A381" s="147" t="s">
        <v>0</v>
      </c>
      <c r="B381" s="100">
        <f>base1!K88</f>
        <v>4</v>
      </c>
      <c r="C381" s="100">
        <f>base1!L88</f>
        <v>7</v>
      </c>
      <c r="D381" s="100">
        <f>base1!M88</f>
        <v>9</v>
      </c>
      <c r="E381" s="100">
        <f>base1!N88</f>
        <v>13</v>
      </c>
      <c r="F381" s="100">
        <f>base1!O88</f>
        <v>10</v>
      </c>
      <c r="G381" s="100">
        <f>base1!P88</f>
        <v>14</v>
      </c>
      <c r="H381" s="100">
        <f>base1!Q88</f>
        <v>15</v>
      </c>
      <c r="I381" s="100">
        <f>base1!R88</f>
        <v>16</v>
      </c>
      <c r="J381" s="100">
        <f>base1!S88</f>
        <v>17</v>
      </c>
      <c r="K381" s="100">
        <f>base1!T88</f>
        <v>18</v>
      </c>
      <c r="L381" s="100">
        <f>base1!U88</f>
        <v>19</v>
      </c>
      <c r="M381" s="100">
        <f>base1!V88</f>
        <v>20</v>
      </c>
      <c r="N381" s="100">
        <f>base1!Q201</f>
        <v>9</v>
      </c>
      <c r="O381" s="100">
        <f>base1!R201</f>
        <v>13</v>
      </c>
      <c r="P381" s="100">
        <f>base1!S201</f>
        <v>8</v>
      </c>
      <c r="Q381" s="100">
        <f>base1!T201</f>
        <v>7</v>
      </c>
      <c r="R381" s="100">
        <f>base1!U201</f>
        <v>15</v>
      </c>
      <c r="S381" s="100">
        <f>base1!V201</f>
        <v>11</v>
      </c>
      <c r="V381" s="160">
        <v>380</v>
      </c>
      <c r="W381" s="160" t="s">
        <v>404</v>
      </c>
      <c r="X381" s="160">
        <v>3</v>
      </c>
      <c r="Z381" s="160">
        <v>1</v>
      </c>
    </row>
    <row r="382" spans="1:26" ht="15.75" thickBot="1" x14ac:dyDescent="0.3">
      <c r="A382" s="147" t="s">
        <v>0</v>
      </c>
      <c r="B382" s="100">
        <f>base1!K89</f>
        <v>7</v>
      </c>
      <c r="C382" s="100">
        <f>base1!L89</f>
        <v>13</v>
      </c>
      <c r="D382" s="100">
        <f>base1!M89</f>
        <v>14</v>
      </c>
      <c r="E382" s="100">
        <f>base1!N89</f>
        <v>4</v>
      </c>
      <c r="F382" s="100">
        <f>base1!O89</f>
        <v>10</v>
      </c>
      <c r="G382" s="100">
        <f>base1!P89</f>
        <v>9</v>
      </c>
      <c r="H382" s="100">
        <f>base1!Q89</f>
        <v>15</v>
      </c>
      <c r="I382" s="100">
        <f>base1!R89</f>
        <v>16</v>
      </c>
      <c r="J382" s="100">
        <f>base1!S89</f>
        <v>17</v>
      </c>
      <c r="K382" s="100">
        <f>base1!T89</f>
        <v>18</v>
      </c>
      <c r="L382" s="100">
        <f>base1!U89</f>
        <v>19</v>
      </c>
      <c r="M382" s="100">
        <f>base1!V89</f>
        <v>20</v>
      </c>
      <c r="N382" s="100">
        <f>base1!Q202</f>
        <v>11</v>
      </c>
      <c r="O382" s="100">
        <f>base1!R202</f>
        <v>12</v>
      </c>
      <c r="P382" s="100">
        <f>base1!S202</f>
        <v>7</v>
      </c>
      <c r="Q382" s="100">
        <f>base1!T202</f>
        <v>9</v>
      </c>
      <c r="R382" s="100">
        <f>base1!U202</f>
        <v>10</v>
      </c>
      <c r="S382" s="100">
        <f>base1!V202</f>
        <v>16</v>
      </c>
      <c r="V382" s="160">
        <v>381</v>
      </c>
      <c r="W382" s="160" t="s">
        <v>404</v>
      </c>
      <c r="X382" s="160">
        <v>3</v>
      </c>
      <c r="Z382" s="160">
        <v>1</v>
      </c>
    </row>
    <row r="383" spans="1:26" ht="15.75" thickBot="1" x14ac:dyDescent="0.3">
      <c r="A383" s="147" t="s">
        <v>0</v>
      </c>
      <c r="B383" s="100">
        <f>base1!K90</f>
        <v>12</v>
      </c>
      <c r="C383" s="100">
        <f>base1!L90</f>
        <v>4</v>
      </c>
      <c r="D383" s="100">
        <f>base1!M90</f>
        <v>9</v>
      </c>
      <c r="E383" s="100">
        <f>base1!N90</f>
        <v>13</v>
      </c>
      <c r="F383" s="100">
        <f>base1!O90</f>
        <v>14</v>
      </c>
      <c r="G383" s="100">
        <f>base1!P90</f>
        <v>10</v>
      </c>
      <c r="H383" s="100">
        <f>base1!Q90</f>
        <v>15</v>
      </c>
      <c r="I383" s="100">
        <f>base1!R90</f>
        <v>16</v>
      </c>
      <c r="J383" s="100">
        <f>base1!S90</f>
        <v>17</v>
      </c>
      <c r="K383" s="100">
        <f>base1!T90</f>
        <v>18</v>
      </c>
      <c r="L383" s="100">
        <f>base1!U90</f>
        <v>19</v>
      </c>
      <c r="M383" s="100">
        <f>base1!V90</f>
        <v>20</v>
      </c>
      <c r="N383" s="100">
        <f>base1!Q203</f>
        <v>3</v>
      </c>
      <c r="O383" s="100">
        <f>base1!R203</f>
        <v>11</v>
      </c>
      <c r="P383" s="100">
        <f>base1!S203</f>
        <v>4</v>
      </c>
      <c r="Q383" s="100">
        <f>base1!T203</f>
        <v>13</v>
      </c>
      <c r="R383" s="100">
        <f>base1!U203</f>
        <v>19</v>
      </c>
      <c r="S383" s="100">
        <f>base1!V203</f>
        <v>17</v>
      </c>
      <c r="V383" s="160">
        <v>382</v>
      </c>
      <c r="W383" s="160" t="s">
        <v>404</v>
      </c>
      <c r="X383" s="160">
        <v>3</v>
      </c>
      <c r="Z383" s="160">
        <v>1</v>
      </c>
    </row>
    <row r="384" spans="1:26" ht="15.75" thickBot="1" x14ac:dyDescent="0.3">
      <c r="A384" s="147" t="s">
        <v>0</v>
      </c>
      <c r="B384" s="100">
        <f>base1!K91</f>
        <v>4</v>
      </c>
      <c r="C384" s="100">
        <f>base1!L91</f>
        <v>7</v>
      </c>
      <c r="D384" s="100">
        <f>base1!M91</f>
        <v>9</v>
      </c>
      <c r="E384" s="100">
        <f>base1!N91</f>
        <v>13</v>
      </c>
      <c r="F384" s="100">
        <f>base1!O91</f>
        <v>14</v>
      </c>
      <c r="G384" s="100">
        <f>base1!P91</f>
        <v>10</v>
      </c>
      <c r="H384" s="100">
        <f>base1!Q91</f>
        <v>15</v>
      </c>
      <c r="I384" s="100">
        <f>base1!R91</f>
        <v>16</v>
      </c>
      <c r="J384" s="100">
        <f>base1!S91</f>
        <v>17</v>
      </c>
      <c r="K384" s="100">
        <f>base1!T91</f>
        <v>18</v>
      </c>
      <c r="L384" s="100">
        <f>base1!U91</f>
        <v>19</v>
      </c>
      <c r="M384" s="100">
        <f>base1!V91</f>
        <v>20</v>
      </c>
      <c r="N384" s="100">
        <f>base1!Q204</f>
        <v>8</v>
      </c>
      <c r="O384" s="100">
        <f>base1!R204</f>
        <v>6</v>
      </c>
      <c r="P384" s="100">
        <f>base1!S204</f>
        <v>4</v>
      </c>
      <c r="Q384" s="100">
        <f>base1!T204</f>
        <v>2</v>
      </c>
      <c r="R384" s="100">
        <f>base1!U204</f>
        <v>14</v>
      </c>
      <c r="S384" s="100">
        <f>base1!V204</f>
        <v>16</v>
      </c>
      <c r="V384" s="160">
        <v>383</v>
      </c>
      <c r="W384" s="160" t="s">
        <v>404</v>
      </c>
      <c r="X384" s="160">
        <v>3</v>
      </c>
      <c r="Z384" s="160">
        <v>1</v>
      </c>
    </row>
    <row r="385" spans="1:26" ht="15.75" thickBot="1" x14ac:dyDescent="0.3">
      <c r="A385" s="147" t="s">
        <v>0</v>
      </c>
      <c r="B385" s="100">
        <f>base1!K92</f>
        <v>5</v>
      </c>
      <c r="C385" s="100">
        <f>base1!L92</f>
        <v>12</v>
      </c>
      <c r="D385" s="100">
        <f>base1!M92</f>
        <v>4</v>
      </c>
      <c r="E385" s="100">
        <f>base1!N92</f>
        <v>7</v>
      </c>
      <c r="F385" s="100">
        <f>base1!O92</f>
        <v>13</v>
      </c>
      <c r="G385" s="100">
        <f>base1!P92</f>
        <v>14</v>
      </c>
      <c r="H385" s="100">
        <f>base1!Q92</f>
        <v>10</v>
      </c>
      <c r="I385" s="100">
        <f>base1!R92</f>
        <v>15</v>
      </c>
      <c r="J385" s="100">
        <f>base1!S92</f>
        <v>16</v>
      </c>
      <c r="K385" s="100">
        <f>base1!T92</f>
        <v>17</v>
      </c>
      <c r="L385" s="100">
        <f>base1!U92</f>
        <v>18</v>
      </c>
      <c r="M385" s="100">
        <f>base1!V92</f>
        <v>20</v>
      </c>
      <c r="N385" s="100">
        <f>base1!Q205</f>
        <v>3</v>
      </c>
      <c r="O385" s="100">
        <f>base1!R205</f>
        <v>12</v>
      </c>
      <c r="P385" s="100">
        <f>base1!S205</f>
        <v>7</v>
      </c>
      <c r="Q385" s="100">
        <f>base1!T205</f>
        <v>13</v>
      </c>
      <c r="R385" s="100">
        <f>base1!U205</f>
        <v>10</v>
      </c>
      <c r="S385" s="100">
        <f>base1!V205</f>
        <v>16</v>
      </c>
      <c r="V385" s="160">
        <v>384</v>
      </c>
      <c r="W385" s="160" t="s">
        <v>404</v>
      </c>
      <c r="X385" s="160">
        <v>3</v>
      </c>
      <c r="Z385" s="160">
        <v>1</v>
      </c>
    </row>
    <row r="386" spans="1:26" ht="15.75" thickBot="1" x14ac:dyDescent="0.3">
      <c r="A386" s="147" t="s">
        <v>0</v>
      </c>
      <c r="B386" s="100">
        <f>base1!K93</f>
        <v>14</v>
      </c>
      <c r="C386" s="100">
        <f>base1!L93</f>
        <v>10</v>
      </c>
      <c r="D386" s="100">
        <f>base1!M93</f>
        <v>13</v>
      </c>
      <c r="E386" s="100">
        <f>base1!N93</f>
        <v>7</v>
      </c>
      <c r="F386" s="100">
        <f>base1!O93</f>
        <v>4</v>
      </c>
      <c r="G386" s="100">
        <f>base1!P93</f>
        <v>9</v>
      </c>
      <c r="H386" s="100">
        <f>base1!Q93</f>
        <v>15</v>
      </c>
      <c r="I386" s="100">
        <f>base1!R93</f>
        <v>16</v>
      </c>
      <c r="J386" s="100">
        <f>base1!S93</f>
        <v>17</v>
      </c>
      <c r="K386" s="100">
        <f>base1!T93</f>
        <v>18</v>
      </c>
      <c r="L386" s="100">
        <f>base1!U93</f>
        <v>19</v>
      </c>
      <c r="M386" s="100">
        <f>base1!V93</f>
        <v>20</v>
      </c>
      <c r="N386" s="100">
        <f>base1!Q206</f>
        <v>5</v>
      </c>
      <c r="O386" s="100">
        <f>base1!R206</f>
        <v>4</v>
      </c>
      <c r="P386" s="100">
        <f>base1!S206</f>
        <v>13</v>
      </c>
      <c r="Q386" s="100">
        <f>base1!T206</f>
        <v>12</v>
      </c>
      <c r="R386" s="100">
        <f>base1!U206</f>
        <v>19</v>
      </c>
      <c r="S386" s="100">
        <f>base1!V206</f>
        <v>17</v>
      </c>
      <c r="V386" s="160">
        <v>385</v>
      </c>
      <c r="W386" s="160" t="s">
        <v>404</v>
      </c>
      <c r="X386" s="160">
        <v>3</v>
      </c>
      <c r="Z386" s="160">
        <v>1</v>
      </c>
    </row>
    <row r="387" spans="1:26" ht="15.75" thickBot="1" x14ac:dyDescent="0.3">
      <c r="A387" s="147" t="s">
        <v>0</v>
      </c>
      <c r="B387" s="100">
        <f>base1!K94</f>
        <v>14</v>
      </c>
      <c r="C387" s="100">
        <f>base1!L94</f>
        <v>10</v>
      </c>
      <c r="D387" s="100">
        <f>base1!M94</f>
        <v>13</v>
      </c>
      <c r="E387" s="100">
        <f>base1!N94</f>
        <v>7</v>
      </c>
      <c r="F387" s="100">
        <f>base1!O94</f>
        <v>12</v>
      </c>
      <c r="G387" s="100">
        <f>base1!P94</f>
        <v>9</v>
      </c>
      <c r="H387" s="100">
        <f>base1!Q94</f>
        <v>15</v>
      </c>
      <c r="I387" s="100">
        <f>base1!R94</f>
        <v>16</v>
      </c>
      <c r="J387" s="100">
        <f>base1!S94</f>
        <v>17</v>
      </c>
      <c r="K387" s="100">
        <f>base1!T94</f>
        <v>18</v>
      </c>
      <c r="L387" s="100">
        <f>base1!U94</f>
        <v>19</v>
      </c>
      <c r="M387" s="100">
        <f>base1!V94</f>
        <v>20</v>
      </c>
      <c r="N387" s="100">
        <f>base1!Q207</f>
        <v>12</v>
      </c>
      <c r="O387" s="100">
        <f>base1!R207</f>
        <v>11</v>
      </c>
      <c r="P387" s="100">
        <f>base1!S207</f>
        <v>4</v>
      </c>
      <c r="Q387" s="100">
        <f>base1!T207</f>
        <v>7</v>
      </c>
      <c r="R387" s="100">
        <f>base1!U207</f>
        <v>20</v>
      </c>
      <c r="S387" s="100">
        <f>base1!V207</f>
        <v>18</v>
      </c>
      <c r="V387" s="160">
        <v>386</v>
      </c>
      <c r="W387" s="160" t="s">
        <v>404</v>
      </c>
      <c r="X387" s="160">
        <v>3</v>
      </c>
      <c r="Z387" s="160">
        <v>1</v>
      </c>
    </row>
    <row r="388" spans="1:26" ht="15.75" thickBot="1" x14ac:dyDescent="0.3">
      <c r="A388" s="147" t="s">
        <v>0</v>
      </c>
      <c r="B388" s="100">
        <f>base1!K95</f>
        <v>14</v>
      </c>
      <c r="C388" s="100">
        <f>base1!L95</f>
        <v>10</v>
      </c>
      <c r="D388" s="100">
        <f>base1!M95</f>
        <v>11</v>
      </c>
      <c r="E388" s="100">
        <f>base1!N95</f>
        <v>13</v>
      </c>
      <c r="F388" s="100">
        <f>base1!O95</f>
        <v>7</v>
      </c>
      <c r="G388" s="100">
        <f>base1!P95</f>
        <v>4</v>
      </c>
      <c r="H388" s="100">
        <f>base1!Q95</f>
        <v>15</v>
      </c>
      <c r="I388" s="100">
        <f>base1!R95</f>
        <v>16</v>
      </c>
      <c r="J388" s="100">
        <f>base1!S95</f>
        <v>17</v>
      </c>
      <c r="K388" s="100">
        <f>base1!T95</f>
        <v>18</v>
      </c>
      <c r="L388" s="100">
        <f>base1!U95</f>
        <v>19</v>
      </c>
      <c r="M388" s="100">
        <f>base1!V95</f>
        <v>20</v>
      </c>
      <c r="N388" s="100">
        <f>base1!Q208</f>
        <v>11</v>
      </c>
      <c r="O388" s="100">
        <f>base1!R208</f>
        <v>4</v>
      </c>
      <c r="P388" s="100">
        <f>base1!S208</f>
        <v>12</v>
      </c>
      <c r="Q388" s="100">
        <f>base1!T208</f>
        <v>9</v>
      </c>
      <c r="R388" s="100">
        <f>base1!U208</f>
        <v>20</v>
      </c>
      <c r="S388" s="100">
        <f>base1!V208</f>
        <v>18</v>
      </c>
      <c r="V388" s="160">
        <v>387</v>
      </c>
      <c r="W388" s="160" t="s">
        <v>404</v>
      </c>
      <c r="X388" s="160">
        <v>3</v>
      </c>
      <c r="Z388" s="160">
        <v>1</v>
      </c>
    </row>
    <row r="389" spans="1:26" ht="15.75" thickBot="1" x14ac:dyDescent="0.3">
      <c r="A389" s="147" t="s">
        <v>0</v>
      </c>
      <c r="B389" s="100">
        <f>base1!K96</f>
        <v>12</v>
      </c>
      <c r="C389" s="100">
        <f>base1!L96</f>
        <v>14</v>
      </c>
      <c r="D389" s="100">
        <f>base1!M96</f>
        <v>13</v>
      </c>
      <c r="E389" s="100">
        <f>base1!N96</f>
        <v>7</v>
      </c>
      <c r="F389" s="100">
        <f>base1!O96</f>
        <v>9</v>
      </c>
      <c r="G389" s="100">
        <f>base1!P96</f>
        <v>10</v>
      </c>
      <c r="H389" s="100">
        <f>base1!Q96</f>
        <v>15</v>
      </c>
      <c r="I389" s="100">
        <f>base1!R96</f>
        <v>16</v>
      </c>
      <c r="J389" s="100">
        <f>base1!S96</f>
        <v>17</v>
      </c>
      <c r="K389" s="100">
        <f>base1!T96</f>
        <v>18</v>
      </c>
      <c r="L389" s="100">
        <f>base1!U96</f>
        <v>19</v>
      </c>
      <c r="M389" s="100">
        <f>base1!V96</f>
        <v>20</v>
      </c>
      <c r="N389" s="100">
        <f>base1!Q209</f>
        <v>3</v>
      </c>
      <c r="O389" s="100">
        <f>base1!R209</f>
        <v>12</v>
      </c>
      <c r="P389" s="100">
        <f>base1!S209</f>
        <v>7</v>
      </c>
      <c r="Q389" s="100">
        <f>base1!T209</f>
        <v>13</v>
      </c>
      <c r="R389" s="100">
        <f>base1!U209</f>
        <v>10</v>
      </c>
      <c r="S389" s="100">
        <f>base1!V209</f>
        <v>16</v>
      </c>
      <c r="V389" s="160">
        <v>388</v>
      </c>
      <c r="W389" s="160" t="s">
        <v>404</v>
      </c>
      <c r="X389" s="160">
        <v>3</v>
      </c>
      <c r="Z389" s="160">
        <v>1</v>
      </c>
    </row>
    <row r="390" spans="1:26" ht="15.75" thickBot="1" x14ac:dyDescent="0.3">
      <c r="A390" s="147" t="s">
        <v>0</v>
      </c>
      <c r="B390" s="100">
        <f>base1!K97</f>
        <v>14</v>
      </c>
      <c r="C390" s="100">
        <f>base1!L97</f>
        <v>4</v>
      </c>
      <c r="D390" s="100">
        <f>base1!M97</f>
        <v>13</v>
      </c>
      <c r="E390" s="100">
        <f>base1!N97</f>
        <v>7</v>
      </c>
      <c r="F390" s="100">
        <f>base1!O97</f>
        <v>9</v>
      </c>
      <c r="G390" s="100">
        <f>base1!P97</f>
        <v>10</v>
      </c>
      <c r="H390" s="100">
        <f>base1!Q97</f>
        <v>15</v>
      </c>
      <c r="I390" s="100">
        <f>base1!R97</f>
        <v>16</v>
      </c>
      <c r="J390" s="100">
        <f>base1!S97</f>
        <v>17</v>
      </c>
      <c r="K390" s="100">
        <f>base1!T97</f>
        <v>18</v>
      </c>
      <c r="L390" s="100">
        <f>base1!U97</f>
        <v>19</v>
      </c>
      <c r="M390" s="100">
        <f>base1!V97</f>
        <v>20</v>
      </c>
      <c r="N390" s="100">
        <f>base1!Q210</f>
        <v>10</v>
      </c>
      <c r="O390" s="100">
        <f>base1!R210</f>
        <v>13</v>
      </c>
      <c r="P390" s="100">
        <f>base1!S210</f>
        <v>7</v>
      </c>
      <c r="Q390" s="100">
        <f>base1!T210</f>
        <v>3</v>
      </c>
      <c r="R390" s="100">
        <f>base1!U210</f>
        <v>9</v>
      </c>
      <c r="S390" s="100">
        <f>base1!V210</f>
        <v>16</v>
      </c>
      <c r="V390" s="160">
        <v>389</v>
      </c>
      <c r="W390" s="160" t="s">
        <v>404</v>
      </c>
      <c r="X390" s="160">
        <v>3</v>
      </c>
      <c r="Z390" s="160">
        <v>1</v>
      </c>
    </row>
    <row r="391" spans="1:26" ht="15.75" thickBot="1" x14ac:dyDescent="0.3">
      <c r="A391" s="147" t="s">
        <v>0</v>
      </c>
      <c r="B391" s="100">
        <f>base1!K98</f>
        <v>12</v>
      </c>
      <c r="C391" s="100">
        <f>base1!L98</f>
        <v>14</v>
      </c>
      <c r="D391" s="100">
        <f>base1!M98</f>
        <v>13</v>
      </c>
      <c r="E391" s="100">
        <f>base1!N98</f>
        <v>7</v>
      </c>
      <c r="F391" s="100">
        <f>base1!O98</f>
        <v>9</v>
      </c>
      <c r="G391" s="100">
        <f>base1!P98</f>
        <v>10</v>
      </c>
      <c r="H391" s="100">
        <f>base1!Q98</f>
        <v>15</v>
      </c>
      <c r="I391" s="100">
        <f>base1!R98</f>
        <v>16</v>
      </c>
      <c r="J391" s="100">
        <f>base1!S98</f>
        <v>17</v>
      </c>
      <c r="K391" s="100">
        <f>base1!T98</f>
        <v>18</v>
      </c>
      <c r="L391" s="100">
        <f>base1!U98</f>
        <v>19</v>
      </c>
      <c r="M391" s="100">
        <f>base1!V98</f>
        <v>20</v>
      </c>
      <c r="N391" s="100">
        <f>base1!Q211</f>
        <v>11</v>
      </c>
      <c r="O391" s="100">
        <f>base1!R211</f>
        <v>10</v>
      </c>
      <c r="P391" s="100">
        <f>base1!S211</f>
        <v>14</v>
      </c>
      <c r="Q391" s="100">
        <f>base1!T211</f>
        <v>9</v>
      </c>
      <c r="R391" s="100">
        <f>base1!U211</f>
        <v>4</v>
      </c>
      <c r="S391" s="100">
        <f>base1!V211</f>
        <v>16</v>
      </c>
      <c r="V391" s="160">
        <v>390</v>
      </c>
      <c r="W391" s="160" t="s">
        <v>404</v>
      </c>
      <c r="X391" s="160">
        <v>3</v>
      </c>
      <c r="Z391" s="160">
        <v>1</v>
      </c>
    </row>
    <row r="392" spans="1:26" ht="15.75" thickBot="1" x14ac:dyDescent="0.3">
      <c r="A392" s="147" t="s">
        <v>0</v>
      </c>
      <c r="B392" s="100">
        <f>base1!K99</f>
        <v>7</v>
      </c>
      <c r="C392" s="100">
        <f>base1!L99</f>
        <v>13</v>
      </c>
      <c r="D392" s="100">
        <f>base1!M99</f>
        <v>14</v>
      </c>
      <c r="E392" s="100">
        <f>base1!N99</f>
        <v>4</v>
      </c>
      <c r="F392" s="100">
        <f>base1!O99</f>
        <v>10</v>
      </c>
      <c r="G392" s="100">
        <f>base1!P99</f>
        <v>9</v>
      </c>
      <c r="H392" s="100">
        <f>base1!Q99</f>
        <v>15</v>
      </c>
      <c r="I392" s="100">
        <f>base1!R99</f>
        <v>16</v>
      </c>
      <c r="J392" s="100">
        <f>base1!S99</f>
        <v>17</v>
      </c>
      <c r="K392" s="100">
        <f>base1!T99</f>
        <v>18</v>
      </c>
      <c r="L392" s="100">
        <f>base1!U99</f>
        <v>19</v>
      </c>
      <c r="M392" s="100">
        <f>base1!V99</f>
        <v>20</v>
      </c>
      <c r="N392" s="100">
        <f>base1!Q212</f>
        <v>2</v>
      </c>
      <c r="O392" s="100">
        <f>base1!R212</f>
        <v>11</v>
      </c>
      <c r="P392" s="100">
        <f>base1!S212</f>
        <v>13</v>
      </c>
      <c r="Q392" s="100">
        <f>base1!T212</f>
        <v>7</v>
      </c>
      <c r="R392" s="100">
        <f>base1!U212</f>
        <v>10</v>
      </c>
      <c r="S392" s="100">
        <f>base1!V212</f>
        <v>16</v>
      </c>
      <c r="V392" s="160">
        <v>391</v>
      </c>
      <c r="W392" s="160" t="s">
        <v>404</v>
      </c>
      <c r="X392" s="160">
        <v>3</v>
      </c>
      <c r="Z392" s="160">
        <v>1</v>
      </c>
    </row>
    <row r="393" spans="1:26" ht="15.75" thickBot="1" x14ac:dyDescent="0.3">
      <c r="A393" s="147" t="s">
        <v>0</v>
      </c>
      <c r="B393" s="100">
        <f>base1!K100</f>
        <v>12</v>
      </c>
      <c r="C393" s="100">
        <f>base1!L100</f>
        <v>13</v>
      </c>
      <c r="D393" s="100">
        <f>base1!M100</f>
        <v>14</v>
      </c>
      <c r="E393" s="100">
        <f>base1!N100</f>
        <v>4</v>
      </c>
      <c r="F393" s="100">
        <f>base1!O100</f>
        <v>10</v>
      </c>
      <c r="G393" s="100">
        <f>base1!P100</f>
        <v>9</v>
      </c>
      <c r="H393" s="100">
        <f>base1!Q100</f>
        <v>15</v>
      </c>
      <c r="I393" s="100">
        <f>base1!R100</f>
        <v>16</v>
      </c>
      <c r="J393" s="100">
        <f>base1!S100</f>
        <v>17</v>
      </c>
      <c r="K393" s="100">
        <f>base1!T100</f>
        <v>18</v>
      </c>
      <c r="L393" s="100">
        <f>base1!U100</f>
        <v>19</v>
      </c>
      <c r="M393" s="100">
        <f>base1!V100</f>
        <v>20</v>
      </c>
      <c r="N393" s="100">
        <f>base1!Q213</f>
        <v>3</v>
      </c>
      <c r="O393" s="100">
        <f>base1!R213</f>
        <v>12</v>
      </c>
      <c r="P393" s="100">
        <f>base1!S213</f>
        <v>7</v>
      </c>
      <c r="Q393" s="100">
        <f>base1!T213</f>
        <v>13</v>
      </c>
      <c r="R393" s="100">
        <f>base1!U213</f>
        <v>14</v>
      </c>
      <c r="S393" s="100">
        <f>base1!V213</f>
        <v>16</v>
      </c>
      <c r="V393" s="160">
        <v>392</v>
      </c>
      <c r="W393" s="160" t="s">
        <v>404</v>
      </c>
      <c r="X393" s="160">
        <v>3</v>
      </c>
      <c r="Z393" s="160">
        <v>1</v>
      </c>
    </row>
    <row r="394" spans="1:26" ht="15.75" thickBot="1" x14ac:dyDescent="0.3">
      <c r="A394" s="147" t="s">
        <v>0</v>
      </c>
      <c r="B394" s="100">
        <f>base1!K101</f>
        <v>7</v>
      </c>
      <c r="C394" s="100">
        <f>base1!L101</f>
        <v>13</v>
      </c>
      <c r="D394" s="100">
        <f>base1!M101</f>
        <v>14</v>
      </c>
      <c r="E394" s="100">
        <f>base1!N101</f>
        <v>4</v>
      </c>
      <c r="F394" s="100">
        <f>base1!O101</f>
        <v>10</v>
      </c>
      <c r="G394" s="100">
        <f>base1!P101</f>
        <v>9</v>
      </c>
      <c r="H394" s="100">
        <f>base1!Q101</f>
        <v>15</v>
      </c>
      <c r="I394" s="100">
        <f>base1!R101</f>
        <v>16</v>
      </c>
      <c r="J394" s="100">
        <f>base1!S101</f>
        <v>17</v>
      </c>
      <c r="K394" s="100">
        <f>base1!T101</f>
        <v>18</v>
      </c>
      <c r="L394" s="100">
        <f>base1!U101</f>
        <v>19</v>
      </c>
      <c r="M394" s="100">
        <f>base1!V101</f>
        <v>20</v>
      </c>
      <c r="N394" s="100">
        <f>base1!Q214</f>
        <v>3</v>
      </c>
      <c r="O394" s="100">
        <f>base1!R214</f>
        <v>12</v>
      </c>
      <c r="P394" s="100">
        <f>base1!S214</f>
        <v>13</v>
      </c>
      <c r="Q394" s="100">
        <f>base1!T214</f>
        <v>4</v>
      </c>
      <c r="R394" s="100">
        <f>base1!U214</f>
        <v>9</v>
      </c>
      <c r="S394" s="100">
        <f>base1!V214</f>
        <v>16</v>
      </c>
      <c r="V394" s="160">
        <v>393</v>
      </c>
      <c r="W394" s="160" t="s">
        <v>404</v>
      </c>
      <c r="X394" s="160">
        <v>3</v>
      </c>
      <c r="Z394" s="160">
        <v>1</v>
      </c>
    </row>
    <row r="395" spans="1:26" ht="15.75" thickBot="1" x14ac:dyDescent="0.3">
      <c r="A395" s="147" t="s">
        <v>0</v>
      </c>
      <c r="B395" s="100">
        <f>base1!K102</f>
        <v>12</v>
      </c>
      <c r="C395" s="100">
        <f>base1!L102</f>
        <v>4</v>
      </c>
      <c r="D395" s="100">
        <f>base1!M102</f>
        <v>7</v>
      </c>
      <c r="E395" s="100">
        <f>base1!N102</f>
        <v>9</v>
      </c>
      <c r="F395" s="100">
        <f>base1!O102</f>
        <v>14</v>
      </c>
      <c r="G395" s="100">
        <f>base1!P102</f>
        <v>10</v>
      </c>
      <c r="H395" s="100">
        <f>base1!Q102</f>
        <v>15</v>
      </c>
      <c r="I395" s="100">
        <f>base1!R102</f>
        <v>16</v>
      </c>
      <c r="J395" s="100">
        <f>base1!S102</f>
        <v>17</v>
      </c>
      <c r="K395" s="100">
        <f>base1!T102</f>
        <v>18</v>
      </c>
      <c r="L395" s="100">
        <f>base1!U102</f>
        <v>19</v>
      </c>
      <c r="M395" s="100">
        <f>base1!V102</f>
        <v>20</v>
      </c>
      <c r="N395" s="100">
        <f>base1!Q215</f>
        <v>5</v>
      </c>
      <c r="O395" s="100">
        <f>base1!R215</f>
        <v>11</v>
      </c>
      <c r="P395" s="100">
        <f>base1!S215</f>
        <v>4</v>
      </c>
      <c r="Q395" s="100">
        <f>base1!T215</f>
        <v>13</v>
      </c>
      <c r="R395" s="100">
        <f>base1!U215</f>
        <v>10</v>
      </c>
      <c r="S395" s="100">
        <f>base1!V215</f>
        <v>16</v>
      </c>
      <c r="V395" s="160">
        <v>394</v>
      </c>
      <c r="W395" s="160" t="s">
        <v>404</v>
      </c>
      <c r="X395" s="160">
        <v>3</v>
      </c>
      <c r="Z395" s="160">
        <v>1</v>
      </c>
    </row>
    <row r="396" spans="1:26" ht="15.75" thickBot="1" x14ac:dyDescent="0.3">
      <c r="A396" s="147" t="s">
        <v>0</v>
      </c>
      <c r="B396" s="100">
        <f>base1!K103</f>
        <v>11</v>
      </c>
      <c r="C396" s="100">
        <f>base1!L103</f>
        <v>7</v>
      </c>
      <c r="D396" s="100">
        <f>base1!M103</f>
        <v>9</v>
      </c>
      <c r="E396" s="100">
        <f>base1!N103</f>
        <v>13</v>
      </c>
      <c r="F396" s="100">
        <f>base1!O103</f>
        <v>14</v>
      </c>
      <c r="G396" s="100">
        <f>base1!P103</f>
        <v>10</v>
      </c>
      <c r="H396" s="100">
        <f>base1!Q103</f>
        <v>15</v>
      </c>
      <c r="I396" s="100">
        <f>base1!R103</f>
        <v>16</v>
      </c>
      <c r="J396" s="100">
        <f>base1!S103</f>
        <v>17</v>
      </c>
      <c r="K396" s="100">
        <f>base1!T103</f>
        <v>18</v>
      </c>
      <c r="L396" s="100">
        <f>base1!U103</f>
        <v>19</v>
      </c>
      <c r="M396" s="100">
        <f>base1!V103</f>
        <v>20</v>
      </c>
      <c r="N396" s="100">
        <f>base1!Q216</f>
        <v>6</v>
      </c>
      <c r="O396" s="100">
        <f>base1!R216</f>
        <v>12</v>
      </c>
      <c r="P396" s="100">
        <f>base1!S216</f>
        <v>7</v>
      </c>
      <c r="Q396" s="100">
        <f>base1!T216</f>
        <v>13</v>
      </c>
      <c r="R396" s="100">
        <f>base1!U216</f>
        <v>10</v>
      </c>
      <c r="S396" s="100">
        <f>base1!V216</f>
        <v>16</v>
      </c>
      <c r="V396" s="160">
        <v>395</v>
      </c>
      <c r="W396" s="160" t="s">
        <v>404</v>
      </c>
      <c r="X396" s="160">
        <v>3</v>
      </c>
      <c r="Z396" s="160">
        <v>1</v>
      </c>
    </row>
    <row r="397" spans="1:26" ht="15.75" thickBot="1" x14ac:dyDescent="0.3">
      <c r="A397" s="147" t="s">
        <v>0</v>
      </c>
      <c r="B397" s="100">
        <f>base1!K104</f>
        <v>12</v>
      </c>
      <c r="C397" s="100">
        <f>base1!L104</f>
        <v>4</v>
      </c>
      <c r="D397" s="100">
        <f>base1!M104</f>
        <v>7</v>
      </c>
      <c r="E397" s="100">
        <f>base1!N104</f>
        <v>9</v>
      </c>
      <c r="F397" s="100">
        <f>base1!O104</f>
        <v>13</v>
      </c>
      <c r="G397" s="100">
        <f>base1!P104</f>
        <v>10</v>
      </c>
      <c r="H397" s="100">
        <f>base1!Q104</f>
        <v>15</v>
      </c>
      <c r="I397" s="100">
        <f>base1!R104</f>
        <v>16</v>
      </c>
      <c r="J397" s="100">
        <f>base1!S104</f>
        <v>17</v>
      </c>
      <c r="K397" s="100">
        <f>base1!T104</f>
        <v>18</v>
      </c>
      <c r="L397" s="100">
        <f>base1!U104</f>
        <v>19</v>
      </c>
      <c r="M397" s="100">
        <f>base1!V104</f>
        <v>20</v>
      </c>
      <c r="N397" s="100">
        <f>base1!Q217</f>
        <v>3</v>
      </c>
      <c r="O397" s="100">
        <f>base1!R217</f>
        <v>11</v>
      </c>
      <c r="P397" s="100">
        <f>base1!S217</f>
        <v>12</v>
      </c>
      <c r="Q397" s="100">
        <f>base1!T217</f>
        <v>7</v>
      </c>
      <c r="R397" s="100">
        <f>base1!U217</f>
        <v>14</v>
      </c>
      <c r="S397" s="100">
        <f>base1!V217</f>
        <v>15</v>
      </c>
      <c r="V397" s="160">
        <v>396</v>
      </c>
      <c r="W397" s="160" t="s">
        <v>404</v>
      </c>
      <c r="X397" s="160">
        <v>3</v>
      </c>
      <c r="Z397" s="160">
        <v>1</v>
      </c>
    </row>
    <row r="398" spans="1:26" ht="15.75" thickBot="1" x14ac:dyDescent="0.3">
      <c r="A398" s="147" t="s">
        <v>0</v>
      </c>
      <c r="B398" s="100">
        <f>base1!K105</f>
        <v>13</v>
      </c>
      <c r="C398" s="100">
        <f>base1!L105</f>
        <v>10</v>
      </c>
      <c r="D398" s="100">
        <f>base1!M105</f>
        <v>7</v>
      </c>
      <c r="E398" s="100">
        <f>base1!N105</f>
        <v>14</v>
      </c>
      <c r="F398" s="100">
        <f>base1!O105</f>
        <v>9</v>
      </c>
      <c r="G398" s="100">
        <f>base1!P105</f>
        <v>4</v>
      </c>
      <c r="H398" s="100">
        <f>base1!Q105</f>
        <v>15</v>
      </c>
      <c r="I398" s="100">
        <f>base1!R105</f>
        <v>16</v>
      </c>
      <c r="J398" s="100">
        <f>base1!S105</f>
        <v>17</v>
      </c>
      <c r="K398" s="100">
        <f>base1!T105</f>
        <v>18</v>
      </c>
      <c r="L398" s="100">
        <f>base1!U105</f>
        <v>19</v>
      </c>
      <c r="M398" s="100">
        <f>base1!V105</f>
        <v>20</v>
      </c>
      <c r="N398" s="100">
        <f>base1!Q218</f>
        <v>3</v>
      </c>
      <c r="O398" s="100">
        <f>base1!R218</f>
        <v>12</v>
      </c>
      <c r="P398" s="100">
        <f>base1!S218</f>
        <v>10</v>
      </c>
      <c r="Q398" s="100">
        <f>base1!T218</f>
        <v>7</v>
      </c>
      <c r="R398" s="100">
        <f>base1!U218</f>
        <v>9</v>
      </c>
      <c r="S398" s="100">
        <f>base1!V218</f>
        <v>16</v>
      </c>
      <c r="V398" s="160">
        <v>397</v>
      </c>
      <c r="W398" s="160" t="s">
        <v>404</v>
      </c>
      <c r="X398" s="160">
        <v>3</v>
      </c>
      <c r="Z398" s="160">
        <v>1</v>
      </c>
    </row>
    <row r="399" spans="1:26" ht="15.75" thickBot="1" x14ac:dyDescent="0.3">
      <c r="A399" s="147" t="s">
        <v>0</v>
      </c>
      <c r="B399" s="100">
        <f>base1!K106</f>
        <v>13</v>
      </c>
      <c r="C399" s="100">
        <f>base1!L106</f>
        <v>10</v>
      </c>
      <c r="D399" s="100">
        <f>base1!M106</f>
        <v>7</v>
      </c>
      <c r="E399" s="100">
        <f>base1!N106</f>
        <v>14</v>
      </c>
      <c r="F399" s="100">
        <f>base1!O106</f>
        <v>9</v>
      </c>
      <c r="G399" s="100">
        <f>base1!P106</f>
        <v>4</v>
      </c>
      <c r="H399" s="100">
        <f>base1!Q106</f>
        <v>15</v>
      </c>
      <c r="I399" s="100">
        <f>base1!R106</f>
        <v>16</v>
      </c>
      <c r="J399" s="100">
        <f>base1!S106</f>
        <v>17</v>
      </c>
      <c r="K399" s="100">
        <f>base1!T106</f>
        <v>18</v>
      </c>
      <c r="L399" s="100">
        <f>base1!U106</f>
        <v>20</v>
      </c>
      <c r="M399" s="100">
        <f>base1!V106</f>
        <v>20</v>
      </c>
      <c r="N399" s="100">
        <f>base1!Q219</f>
        <v>4</v>
      </c>
      <c r="O399" s="100">
        <f>base1!R219</f>
        <v>3</v>
      </c>
      <c r="P399" s="100">
        <f>base1!S219</f>
        <v>10</v>
      </c>
      <c r="Q399" s="100">
        <f>base1!T219</f>
        <v>7</v>
      </c>
      <c r="R399" s="100">
        <f>base1!U219</f>
        <v>9</v>
      </c>
      <c r="S399" s="100">
        <f>base1!V219</f>
        <v>16</v>
      </c>
      <c r="V399" s="160">
        <v>398</v>
      </c>
      <c r="W399" s="160" t="s">
        <v>404</v>
      </c>
      <c r="X399" s="160">
        <v>3</v>
      </c>
      <c r="Z399" s="160">
        <v>1</v>
      </c>
    </row>
    <row r="400" spans="1:26" ht="15.75" thickBot="1" x14ac:dyDescent="0.3">
      <c r="A400" s="147" t="s">
        <v>0</v>
      </c>
      <c r="B400" s="100">
        <f>base1!K107</f>
        <v>13</v>
      </c>
      <c r="C400" s="100">
        <f>base1!L107</f>
        <v>10</v>
      </c>
      <c r="D400" s="100">
        <f>base1!M107</f>
        <v>7</v>
      </c>
      <c r="E400" s="100">
        <f>base1!N107</f>
        <v>14</v>
      </c>
      <c r="F400" s="100">
        <f>base1!O107</f>
        <v>9</v>
      </c>
      <c r="G400" s="100">
        <f>base1!P107</f>
        <v>4</v>
      </c>
      <c r="H400" s="100">
        <f>base1!Q107</f>
        <v>15</v>
      </c>
      <c r="I400" s="100">
        <f>base1!R107</f>
        <v>16</v>
      </c>
      <c r="J400" s="100">
        <f>base1!S107</f>
        <v>17</v>
      </c>
      <c r="K400" s="100">
        <f>base1!T107</f>
        <v>18</v>
      </c>
      <c r="L400" s="100">
        <f>base1!U107</f>
        <v>19</v>
      </c>
      <c r="M400" s="100">
        <f>base1!V107</f>
        <v>20</v>
      </c>
      <c r="N400" s="100">
        <f>base1!Q220</f>
        <v>12</v>
      </c>
      <c r="O400" s="100">
        <f>base1!R220</f>
        <v>9</v>
      </c>
      <c r="P400" s="100">
        <f>base1!S220</f>
        <v>10</v>
      </c>
      <c r="Q400" s="100">
        <f>base1!T220</f>
        <v>13</v>
      </c>
      <c r="R400" s="100">
        <f>base1!U220</f>
        <v>4</v>
      </c>
      <c r="S400" s="100">
        <f>base1!V220</f>
        <v>16</v>
      </c>
      <c r="V400" s="160">
        <v>399</v>
      </c>
      <c r="W400" s="160" t="s">
        <v>404</v>
      </c>
      <c r="X400" s="160">
        <v>3</v>
      </c>
      <c r="Z400" s="160">
        <v>1</v>
      </c>
    </row>
    <row r="401" spans="1:26" ht="15.75" thickBot="1" x14ac:dyDescent="0.3">
      <c r="A401" s="147" t="s">
        <v>0</v>
      </c>
      <c r="B401" s="100">
        <f>base1!K108</f>
        <v>4</v>
      </c>
      <c r="C401" s="100">
        <f>base1!L108</f>
        <v>9</v>
      </c>
      <c r="D401" s="100">
        <f>base1!M108</f>
        <v>10</v>
      </c>
      <c r="E401" s="100">
        <f>base1!N108</f>
        <v>7</v>
      </c>
      <c r="F401" s="100">
        <f>base1!O108</f>
        <v>13</v>
      </c>
      <c r="G401" s="100">
        <f>base1!P108</f>
        <v>15</v>
      </c>
      <c r="H401" s="100">
        <f>base1!Q108</f>
        <v>14</v>
      </c>
      <c r="I401" s="100">
        <f>base1!R108</f>
        <v>16</v>
      </c>
      <c r="J401" s="100">
        <f>base1!S108</f>
        <v>17</v>
      </c>
      <c r="K401" s="100">
        <f>base1!T108</f>
        <v>18</v>
      </c>
      <c r="L401" s="100">
        <f>base1!U108</f>
        <v>19</v>
      </c>
      <c r="M401" s="100">
        <f>base1!V108</f>
        <v>20</v>
      </c>
      <c r="N401" s="100">
        <f>base1!Q221</f>
        <v>3</v>
      </c>
      <c r="O401" s="100">
        <f>base1!R221</f>
        <v>4</v>
      </c>
      <c r="P401" s="100">
        <f>base1!S221</f>
        <v>14</v>
      </c>
      <c r="Q401" s="100">
        <f>base1!T221</f>
        <v>7</v>
      </c>
      <c r="R401" s="100">
        <f>base1!U221</f>
        <v>10</v>
      </c>
      <c r="S401" s="100">
        <f>base1!V221</f>
        <v>16</v>
      </c>
      <c r="V401" s="160">
        <v>400</v>
      </c>
      <c r="W401" s="160" t="s">
        <v>404</v>
      </c>
      <c r="X401" s="160">
        <v>3</v>
      </c>
      <c r="Z401" s="160">
        <v>1</v>
      </c>
    </row>
    <row r="402" spans="1:26" ht="15.75" thickBot="1" x14ac:dyDescent="0.3">
      <c r="A402" s="147" t="s">
        <v>0</v>
      </c>
      <c r="B402" s="100">
        <f>base1!K109</f>
        <v>4</v>
      </c>
      <c r="C402" s="100">
        <f>base1!L109</f>
        <v>9</v>
      </c>
      <c r="D402" s="100">
        <f>base1!M109</f>
        <v>10</v>
      </c>
      <c r="E402" s="100">
        <f>base1!N109</f>
        <v>7</v>
      </c>
      <c r="F402" s="100">
        <f>base1!O109</f>
        <v>13</v>
      </c>
      <c r="G402" s="100">
        <f>base1!P109</f>
        <v>15</v>
      </c>
      <c r="H402" s="100">
        <f>base1!Q109</f>
        <v>14</v>
      </c>
      <c r="I402" s="100">
        <f>base1!R109</f>
        <v>16</v>
      </c>
      <c r="J402" s="100">
        <f>base1!S109</f>
        <v>17</v>
      </c>
      <c r="K402" s="100">
        <f>base1!T109</f>
        <v>18</v>
      </c>
      <c r="L402" s="100">
        <f>base1!U109</f>
        <v>19</v>
      </c>
      <c r="M402" s="100">
        <f>base1!V109</f>
        <v>20</v>
      </c>
      <c r="N402" s="100">
        <f>base1!Q222</f>
        <v>3</v>
      </c>
      <c r="O402" s="100">
        <f>base1!R222</f>
        <v>12</v>
      </c>
      <c r="P402" s="100">
        <f>base1!S222</f>
        <v>4</v>
      </c>
      <c r="Q402" s="100">
        <f>base1!T222</f>
        <v>7</v>
      </c>
      <c r="R402" s="100">
        <f>base1!U222</f>
        <v>10</v>
      </c>
      <c r="S402" s="100">
        <f>base1!V222</f>
        <v>16</v>
      </c>
      <c r="V402" s="160">
        <v>401</v>
      </c>
      <c r="W402" s="160" t="s">
        <v>404</v>
      </c>
      <c r="X402" s="160">
        <v>3</v>
      </c>
      <c r="Z402" s="160">
        <v>1</v>
      </c>
    </row>
    <row r="403" spans="1:26" ht="15.75" thickBot="1" x14ac:dyDescent="0.3">
      <c r="A403" s="147" t="s">
        <v>0</v>
      </c>
      <c r="B403" s="100">
        <f>base1!K110</f>
        <v>4</v>
      </c>
      <c r="C403" s="100">
        <f>base1!L110</f>
        <v>9</v>
      </c>
      <c r="D403" s="100">
        <f>base1!M110</f>
        <v>10</v>
      </c>
      <c r="E403" s="100">
        <f>base1!N110</f>
        <v>12</v>
      </c>
      <c r="F403" s="100">
        <f>base1!O110</f>
        <v>13</v>
      </c>
      <c r="G403" s="100">
        <f>base1!P110</f>
        <v>15</v>
      </c>
      <c r="H403" s="100">
        <f>base1!Q110</f>
        <v>14</v>
      </c>
      <c r="I403" s="100">
        <f>base1!R110</f>
        <v>16</v>
      </c>
      <c r="J403" s="100">
        <f>base1!S110</f>
        <v>17</v>
      </c>
      <c r="K403" s="100">
        <f>base1!T110</f>
        <v>18</v>
      </c>
      <c r="L403" s="100">
        <f>base1!U110</f>
        <v>19</v>
      </c>
      <c r="M403" s="100">
        <f>base1!V110</f>
        <v>20</v>
      </c>
      <c r="N403" s="100">
        <f>base1!Q223</f>
        <v>3</v>
      </c>
      <c r="O403" s="100">
        <f>base1!R223</f>
        <v>4</v>
      </c>
      <c r="P403" s="100">
        <f>base1!S223</f>
        <v>14</v>
      </c>
      <c r="Q403" s="100">
        <f>base1!T223</f>
        <v>7</v>
      </c>
      <c r="R403" s="100">
        <f>base1!U223</f>
        <v>10</v>
      </c>
      <c r="S403" s="100">
        <f>base1!V223</f>
        <v>16</v>
      </c>
      <c r="V403" s="160">
        <v>402</v>
      </c>
      <c r="W403" s="160" t="s">
        <v>404</v>
      </c>
      <c r="X403" s="160">
        <v>3</v>
      </c>
      <c r="Z403" s="160">
        <v>1</v>
      </c>
    </row>
    <row r="404" spans="1:26" ht="15.75" thickBot="1" x14ac:dyDescent="0.3">
      <c r="A404" s="147" t="s">
        <v>0</v>
      </c>
      <c r="B404" s="100">
        <f>base1!K111</f>
        <v>4</v>
      </c>
      <c r="C404" s="100">
        <f>base1!L111</f>
        <v>13</v>
      </c>
      <c r="D404" s="100">
        <f>base1!M111</f>
        <v>10</v>
      </c>
      <c r="E404" s="100">
        <f>base1!N111</f>
        <v>7</v>
      </c>
      <c r="F404" s="100">
        <f>base1!O111</f>
        <v>14</v>
      </c>
      <c r="G404" s="100">
        <f>base1!P111</f>
        <v>9</v>
      </c>
      <c r="H404" s="100">
        <f>base1!Q111</f>
        <v>15</v>
      </c>
      <c r="I404" s="100">
        <f>base1!R111</f>
        <v>16</v>
      </c>
      <c r="J404" s="100">
        <f>base1!S111</f>
        <v>17</v>
      </c>
      <c r="K404" s="100">
        <f>base1!T111</f>
        <v>18</v>
      </c>
      <c r="L404" s="100">
        <f>base1!U111</f>
        <v>19</v>
      </c>
      <c r="M404" s="100">
        <f>base1!V111</f>
        <v>20</v>
      </c>
      <c r="N404" s="100">
        <f>base1!Q224</f>
        <v>3</v>
      </c>
      <c r="O404" s="100">
        <f>base1!R224</f>
        <v>12</v>
      </c>
      <c r="P404" s="100">
        <f>base1!S224</f>
        <v>13</v>
      </c>
      <c r="Q404" s="100">
        <f>base1!T224</f>
        <v>4</v>
      </c>
      <c r="R404" s="100">
        <f>base1!U224</f>
        <v>9</v>
      </c>
      <c r="S404" s="100">
        <f>base1!V224</f>
        <v>16</v>
      </c>
      <c r="V404" s="160">
        <v>403</v>
      </c>
      <c r="W404" s="160" t="s">
        <v>404</v>
      </c>
      <c r="X404" s="160">
        <v>3</v>
      </c>
      <c r="Z404" s="160">
        <v>1</v>
      </c>
    </row>
    <row r="405" spans="1:26" ht="15.75" thickBot="1" x14ac:dyDescent="0.3">
      <c r="A405" s="147" t="s">
        <v>0</v>
      </c>
      <c r="B405" s="100">
        <f>base1!K112</f>
        <v>6</v>
      </c>
      <c r="C405" s="100">
        <f>base1!L112</f>
        <v>4</v>
      </c>
      <c r="D405" s="100">
        <f>base1!M112</f>
        <v>13</v>
      </c>
      <c r="E405" s="100">
        <f>base1!N112</f>
        <v>10</v>
      </c>
      <c r="F405" s="100">
        <f>base1!O112</f>
        <v>14</v>
      </c>
      <c r="G405" s="100">
        <f>base1!P112</f>
        <v>9</v>
      </c>
      <c r="H405" s="100">
        <f>base1!Q112</f>
        <v>15</v>
      </c>
      <c r="I405" s="100">
        <f>base1!R112</f>
        <v>16</v>
      </c>
      <c r="J405" s="100">
        <f>base1!S112</f>
        <v>17</v>
      </c>
      <c r="K405" s="100">
        <f>base1!T112</f>
        <v>18</v>
      </c>
      <c r="L405" s="100">
        <f>base1!U112</f>
        <v>19</v>
      </c>
      <c r="M405" s="100">
        <f>base1!V112</f>
        <v>20</v>
      </c>
      <c r="N405" s="100">
        <f>base1!Q225</f>
        <v>8</v>
      </c>
      <c r="O405" s="100">
        <f>base1!R225</f>
        <v>7</v>
      </c>
      <c r="P405" s="100">
        <f>base1!S225</f>
        <v>13</v>
      </c>
      <c r="Q405" s="100">
        <f>base1!T225</f>
        <v>4</v>
      </c>
      <c r="R405" s="100">
        <f>base1!U225</f>
        <v>9</v>
      </c>
      <c r="S405" s="100">
        <f>base1!V225</f>
        <v>16</v>
      </c>
      <c r="V405" s="160">
        <v>404</v>
      </c>
      <c r="W405" s="160" t="s">
        <v>404</v>
      </c>
      <c r="X405" s="160">
        <v>3</v>
      </c>
      <c r="Z405" s="160">
        <v>1</v>
      </c>
    </row>
    <row r="406" spans="1:26" ht="15.75" thickBot="1" x14ac:dyDescent="0.3">
      <c r="A406" s="147" t="s">
        <v>0</v>
      </c>
      <c r="B406" s="100">
        <f>base1!K113</f>
        <v>4</v>
      </c>
      <c r="C406" s="100">
        <f>base1!L113</f>
        <v>13</v>
      </c>
      <c r="D406" s="100">
        <f>base1!M113</f>
        <v>10</v>
      </c>
      <c r="E406" s="100">
        <f>base1!N113</f>
        <v>7</v>
      </c>
      <c r="F406" s="100">
        <f>base1!O113</f>
        <v>14</v>
      </c>
      <c r="G406" s="100">
        <f>base1!P113</f>
        <v>9</v>
      </c>
      <c r="H406" s="100">
        <f>base1!Q113</f>
        <v>15</v>
      </c>
      <c r="I406" s="100">
        <f>base1!R113</f>
        <v>16</v>
      </c>
      <c r="J406" s="100">
        <f>base1!S113</f>
        <v>17</v>
      </c>
      <c r="K406" s="100">
        <f>base1!T113</f>
        <v>18</v>
      </c>
      <c r="L406" s="100">
        <f>base1!U113</f>
        <v>19</v>
      </c>
      <c r="M406" s="100">
        <f>base1!V113</f>
        <v>20</v>
      </c>
      <c r="N406" s="100">
        <f>base1!Q226</f>
        <v>2</v>
      </c>
      <c r="O406" s="100">
        <f>base1!R226</f>
        <v>12</v>
      </c>
      <c r="P406" s="100">
        <f>base1!S226</f>
        <v>13</v>
      </c>
      <c r="Q406" s="100">
        <f>base1!T226</f>
        <v>4</v>
      </c>
      <c r="R406" s="100">
        <f>base1!U226</f>
        <v>9</v>
      </c>
      <c r="S406" s="100">
        <f>base1!V226</f>
        <v>16</v>
      </c>
      <c r="V406" s="160">
        <v>405</v>
      </c>
      <c r="W406" s="160" t="s">
        <v>404</v>
      </c>
      <c r="X406" s="160">
        <v>3</v>
      </c>
      <c r="Z406" s="160">
        <v>1</v>
      </c>
    </row>
    <row r="407" spans="1:26" ht="15.75" thickBot="1" x14ac:dyDescent="0.3">
      <c r="A407" s="147" t="s">
        <v>0</v>
      </c>
      <c r="B407" s="100">
        <f>base1!K114</f>
        <v>7</v>
      </c>
      <c r="C407" s="100">
        <f>base1!L114</f>
        <v>4</v>
      </c>
      <c r="D407" s="100">
        <f>base1!M114</f>
        <v>9</v>
      </c>
      <c r="E407" s="100">
        <f>base1!N114</f>
        <v>10</v>
      </c>
      <c r="F407" s="100">
        <f>base1!O114</f>
        <v>14</v>
      </c>
      <c r="G407" s="100">
        <f>base1!P114</f>
        <v>13</v>
      </c>
      <c r="H407" s="100">
        <f>base1!Q114</f>
        <v>15</v>
      </c>
      <c r="I407" s="100">
        <f>base1!R114</f>
        <v>16</v>
      </c>
      <c r="J407" s="100">
        <f>base1!S114</f>
        <v>18</v>
      </c>
      <c r="K407" s="100">
        <f>base1!T114</f>
        <v>17</v>
      </c>
      <c r="L407" s="100">
        <f>base1!U114</f>
        <v>19</v>
      </c>
      <c r="M407" s="100">
        <f>base1!V114</f>
        <v>20</v>
      </c>
      <c r="N407" s="100">
        <f>base1!Q227</f>
        <v>3</v>
      </c>
      <c r="O407" s="100">
        <f>base1!R227</f>
        <v>13</v>
      </c>
      <c r="P407" s="100">
        <f>base1!S227</f>
        <v>4</v>
      </c>
      <c r="Q407" s="100">
        <f>base1!T227</f>
        <v>9</v>
      </c>
      <c r="R407" s="100">
        <f>base1!U227</f>
        <v>10</v>
      </c>
      <c r="S407" s="100">
        <f>base1!V227</f>
        <v>16</v>
      </c>
      <c r="V407" s="160">
        <v>406</v>
      </c>
      <c r="W407" s="160" t="s">
        <v>404</v>
      </c>
      <c r="X407" s="160">
        <v>3</v>
      </c>
      <c r="Z407" s="160">
        <v>1</v>
      </c>
    </row>
    <row r="408" spans="1:26" ht="15.75" thickBot="1" x14ac:dyDescent="0.3">
      <c r="A408" s="147" t="s">
        <v>0</v>
      </c>
      <c r="B408" s="100">
        <f>base1!K115</f>
        <v>7</v>
      </c>
      <c r="C408" s="100">
        <f>base1!L115</f>
        <v>4</v>
      </c>
      <c r="D408" s="100">
        <f>base1!M115</f>
        <v>9</v>
      </c>
      <c r="E408" s="100">
        <f>base1!N115</f>
        <v>10</v>
      </c>
      <c r="F408" s="100">
        <f>base1!O115</f>
        <v>14</v>
      </c>
      <c r="G408" s="100">
        <f>base1!P115</f>
        <v>13</v>
      </c>
      <c r="H408" s="100">
        <f>base1!Q115</f>
        <v>15</v>
      </c>
      <c r="I408" s="100">
        <f>base1!R115</f>
        <v>16</v>
      </c>
      <c r="J408" s="100">
        <f>base1!S115</f>
        <v>18</v>
      </c>
      <c r="K408" s="100">
        <f>base1!T115</f>
        <v>17</v>
      </c>
      <c r="L408" s="100">
        <f>base1!U115</f>
        <v>19</v>
      </c>
      <c r="M408" s="100">
        <f>base1!V115</f>
        <v>20</v>
      </c>
      <c r="N408" s="100">
        <f>base1!Q228</f>
        <v>3</v>
      </c>
      <c r="O408" s="100">
        <f>base1!R228</f>
        <v>4</v>
      </c>
      <c r="P408" s="100">
        <f>base1!S228</f>
        <v>7</v>
      </c>
      <c r="Q408" s="100">
        <f>base1!T228</f>
        <v>13</v>
      </c>
      <c r="R408" s="100">
        <f>base1!U228</f>
        <v>10</v>
      </c>
      <c r="S408" s="100">
        <f>base1!V228</f>
        <v>16</v>
      </c>
      <c r="V408" s="160">
        <v>407</v>
      </c>
      <c r="W408" s="160" t="s">
        <v>404</v>
      </c>
      <c r="X408" s="160">
        <v>3</v>
      </c>
      <c r="Z408" s="160">
        <v>1</v>
      </c>
    </row>
    <row r="409" spans="1:26" ht="15.75" thickBot="1" x14ac:dyDescent="0.3">
      <c r="A409" s="147" t="s">
        <v>0</v>
      </c>
      <c r="B409" s="100">
        <f>base1!K116</f>
        <v>7</v>
      </c>
      <c r="C409" s="100">
        <f>base1!L116</f>
        <v>9</v>
      </c>
      <c r="D409" s="100">
        <f>base1!M116</f>
        <v>10</v>
      </c>
      <c r="E409" s="100">
        <f>base1!N116</f>
        <v>14</v>
      </c>
      <c r="F409" s="100">
        <f>base1!O116</f>
        <v>13</v>
      </c>
      <c r="G409" s="100">
        <f>base1!P116</f>
        <v>12</v>
      </c>
      <c r="H409" s="100">
        <f>base1!Q116</f>
        <v>15</v>
      </c>
      <c r="I409" s="100">
        <f>base1!R116</f>
        <v>16</v>
      </c>
      <c r="J409" s="100">
        <f>base1!S116</f>
        <v>18</v>
      </c>
      <c r="K409" s="100">
        <f>base1!T116</f>
        <v>17</v>
      </c>
      <c r="L409" s="100">
        <f>base1!U116</f>
        <v>19</v>
      </c>
      <c r="M409" s="100">
        <f>base1!V116</f>
        <v>20</v>
      </c>
      <c r="N409" s="100">
        <f>base1!Q229</f>
        <v>3</v>
      </c>
      <c r="O409" s="100">
        <f>base1!R229</f>
        <v>14</v>
      </c>
      <c r="P409" s="100">
        <f>base1!S229</f>
        <v>4</v>
      </c>
      <c r="Q409" s="100">
        <f>base1!T229</f>
        <v>9</v>
      </c>
      <c r="R409" s="100">
        <f>base1!U229</f>
        <v>10</v>
      </c>
      <c r="S409" s="100">
        <f>base1!V229</f>
        <v>16</v>
      </c>
      <c r="V409" s="160">
        <v>408</v>
      </c>
      <c r="W409" s="160" t="s">
        <v>404</v>
      </c>
      <c r="X409" s="160">
        <v>3</v>
      </c>
      <c r="Z409" s="160">
        <v>1</v>
      </c>
    </row>
    <row r="410" spans="1:26" ht="15.75" thickBot="1" x14ac:dyDescent="0.3">
      <c r="A410" s="147" t="s">
        <v>0</v>
      </c>
      <c r="B410" s="100">
        <f>base1!K117</f>
        <v>10</v>
      </c>
      <c r="C410" s="100">
        <f>base1!L117</f>
        <v>16</v>
      </c>
      <c r="D410" s="100">
        <f>base1!M117</f>
        <v>4</v>
      </c>
      <c r="E410" s="100">
        <f>base1!N117</f>
        <v>9</v>
      </c>
      <c r="F410" s="100">
        <f>base1!O117</f>
        <v>7</v>
      </c>
      <c r="G410" s="100">
        <f>base1!P117</f>
        <v>13</v>
      </c>
      <c r="H410" s="100">
        <f>base1!Q117</f>
        <v>14</v>
      </c>
      <c r="I410" s="100">
        <f>base1!R117</f>
        <v>15</v>
      </c>
      <c r="J410" s="100">
        <f>base1!S117</f>
        <v>17</v>
      </c>
      <c r="K410" s="100">
        <f>base1!T117</f>
        <v>18</v>
      </c>
      <c r="L410" s="100">
        <f>base1!U117</f>
        <v>19</v>
      </c>
      <c r="M410" s="100">
        <f>base1!V117</f>
        <v>20</v>
      </c>
      <c r="N410" s="100">
        <f>base1!Q230</f>
        <v>8</v>
      </c>
      <c r="O410" s="100">
        <f>base1!R230</f>
        <v>12</v>
      </c>
      <c r="P410" s="100">
        <f>base1!S230</f>
        <v>10</v>
      </c>
      <c r="Q410" s="100">
        <f>base1!T230</f>
        <v>14</v>
      </c>
      <c r="R410" s="100">
        <f>base1!U230</f>
        <v>4</v>
      </c>
      <c r="S410" s="100">
        <f>base1!V230</f>
        <v>16</v>
      </c>
      <c r="V410" s="160">
        <v>409</v>
      </c>
      <c r="W410" s="160" t="s">
        <v>404</v>
      </c>
      <c r="X410" s="160">
        <v>3</v>
      </c>
      <c r="Z410" s="160">
        <v>1</v>
      </c>
    </row>
    <row r="411" spans="1:26" ht="15.75" thickBot="1" x14ac:dyDescent="0.3">
      <c r="A411" s="147" t="s">
        <v>0</v>
      </c>
      <c r="B411" s="100">
        <f>base1!K118</f>
        <v>10</v>
      </c>
      <c r="C411" s="100">
        <f>base1!L118</f>
        <v>16</v>
      </c>
      <c r="D411" s="100">
        <f>base1!M118</f>
        <v>4</v>
      </c>
      <c r="E411" s="100">
        <f>base1!N118</f>
        <v>9</v>
      </c>
      <c r="F411" s="100">
        <f>base1!O118</f>
        <v>7</v>
      </c>
      <c r="G411" s="100">
        <f>base1!P118</f>
        <v>13</v>
      </c>
      <c r="H411" s="100">
        <f>base1!Q118</f>
        <v>14</v>
      </c>
      <c r="I411" s="100">
        <f>base1!R118</f>
        <v>15</v>
      </c>
      <c r="J411" s="100">
        <f>base1!S118</f>
        <v>17</v>
      </c>
      <c r="K411" s="100">
        <f>base1!T118</f>
        <v>18</v>
      </c>
      <c r="L411" s="100">
        <f>base1!U118</f>
        <v>19</v>
      </c>
      <c r="M411" s="100">
        <f>base1!V118</f>
        <v>20</v>
      </c>
      <c r="N411" s="100">
        <f>base1!Q231</f>
        <v>12</v>
      </c>
      <c r="O411" s="100">
        <f>base1!R231</f>
        <v>11</v>
      </c>
      <c r="P411" s="100">
        <f>base1!S231</f>
        <v>10</v>
      </c>
      <c r="Q411" s="100">
        <f>base1!T231</f>
        <v>14</v>
      </c>
      <c r="R411" s="100">
        <f>base1!U231</f>
        <v>4</v>
      </c>
      <c r="S411" s="100">
        <f>base1!V231</f>
        <v>16</v>
      </c>
      <c r="V411" s="160">
        <v>410</v>
      </c>
      <c r="W411" s="160" t="s">
        <v>404</v>
      </c>
      <c r="X411" s="160">
        <v>3</v>
      </c>
      <c r="Z411" s="160">
        <v>1</v>
      </c>
    </row>
    <row r="412" spans="1:26" ht="15.75" thickBot="1" x14ac:dyDescent="0.3">
      <c r="A412" s="147" t="s">
        <v>0</v>
      </c>
      <c r="B412" s="100">
        <f>base1!K119</f>
        <v>10</v>
      </c>
      <c r="C412" s="100">
        <f>base1!L119</f>
        <v>16</v>
      </c>
      <c r="D412" s="100">
        <f>base1!M119</f>
        <v>4</v>
      </c>
      <c r="E412" s="100">
        <f>base1!N119</f>
        <v>9</v>
      </c>
      <c r="F412" s="100">
        <f>base1!O119</f>
        <v>7</v>
      </c>
      <c r="G412" s="100">
        <f>base1!P119</f>
        <v>13</v>
      </c>
      <c r="H412" s="100">
        <f>base1!Q119</f>
        <v>14</v>
      </c>
      <c r="I412" s="100">
        <f>base1!R119</f>
        <v>15</v>
      </c>
      <c r="J412" s="100">
        <f>base1!S119</f>
        <v>17</v>
      </c>
      <c r="K412" s="100">
        <f>base1!T119</f>
        <v>18</v>
      </c>
      <c r="L412" s="100">
        <f>base1!U119</f>
        <v>19</v>
      </c>
      <c r="M412" s="100">
        <f>base1!V119</f>
        <v>20</v>
      </c>
      <c r="N412" s="100">
        <f>base1!Q232</f>
        <v>3</v>
      </c>
      <c r="O412" s="100">
        <f>base1!R232</f>
        <v>11</v>
      </c>
      <c r="P412" s="100">
        <f>base1!S232</f>
        <v>10</v>
      </c>
      <c r="Q412" s="100">
        <f>base1!T232</f>
        <v>14</v>
      </c>
      <c r="R412" s="100">
        <f>base1!U232</f>
        <v>4</v>
      </c>
      <c r="S412" s="100">
        <f>base1!V232</f>
        <v>16</v>
      </c>
      <c r="V412" s="160">
        <v>411</v>
      </c>
      <c r="W412" s="160" t="s">
        <v>404</v>
      </c>
      <c r="X412" s="160">
        <v>3</v>
      </c>
      <c r="Z412" s="160">
        <v>1</v>
      </c>
    </row>
    <row r="413" spans="1:26" ht="15.75" thickBot="1" x14ac:dyDescent="0.3">
      <c r="A413" s="147" t="s">
        <v>0</v>
      </c>
      <c r="B413" s="100">
        <f>base1!K70</f>
        <v>7</v>
      </c>
      <c r="C413" s="100">
        <f>base1!L70</f>
        <v>12</v>
      </c>
      <c r="D413" s="100">
        <f>base1!M70</f>
        <v>13</v>
      </c>
      <c r="E413" s="100">
        <f>base1!N70</f>
        <v>15</v>
      </c>
      <c r="F413" s="100">
        <f>base1!O70</f>
        <v>8</v>
      </c>
      <c r="G413" s="100">
        <f>base1!P70</f>
        <v>14</v>
      </c>
      <c r="H413" s="100">
        <f>base1!Q70</f>
        <v>1</v>
      </c>
      <c r="I413" s="100">
        <f>base1!R70</f>
        <v>16</v>
      </c>
      <c r="J413" s="100">
        <f>base1!S70</f>
        <v>17</v>
      </c>
      <c r="K413" s="100">
        <f>base1!T70</f>
        <v>18</v>
      </c>
      <c r="L413" s="100">
        <f>base1!U70</f>
        <v>19</v>
      </c>
      <c r="M413" s="100">
        <f>base1!V70</f>
        <v>20</v>
      </c>
      <c r="N413" s="100">
        <f>base1!Q234</f>
        <v>3</v>
      </c>
      <c r="O413" s="100">
        <f>base1!R234</f>
        <v>12</v>
      </c>
      <c r="P413" s="100">
        <f>base1!S234</f>
        <v>9</v>
      </c>
      <c r="Q413" s="100">
        <f>base1!T234</f>
        <v>7</v>
      </c>
      <c r="R413" s="100">
        <f>base1!U234</f>
        <v>15</v>
      </c>
      <c r="S413" s="100">
        <f>base1!V234</f>
        <v>16</v>
      </c>
      <c r="V413" s="160">
        <v>412</v>
      </c>
      <c r="W413" s="160" t="s">
        <v>404</v>
      </c>
      <c r="X413" s="160">
        <v>3</v>
      </c>
      <c r="Z413" s="160">
        <v>1</v>
      </c>
    </row>
    <row r="414" spans="1:26" ht="15.75" thickBot="1" x14ac:dyDescent="0.3">
      <c r="A414" s="147" t="s">
        <v>0</v>
      </c>
      <c r="B414" s="100">
        <f>base1!K71</f>
        <v>10</v>
      </c>
      <c r="C414" s="100">
        <f>base1!L71</f>
        <v>7</v>
      </c>
      <c r="D414" s="100">
        <f>base1!M71</f>
        <v>12</v>
      </c>
      <c r="E414" s="100">
        <f>base1!N71</f>
        <v>14</v>
      </c>
      <c r="F414" s="100">
        <f>base1!O71</f>
        <v>11</v>
      </c>
      <c r="G414" s="100">
        <f>base1!P71</f>
        <v>9</v>
      </c>
      <c r="H414" s="100">
        <f>base1!Q71</f>
        <v>15</v>
      </c>
      <c r="I414" s="100">
        <f>base1!R71</f>
        <v>16</v>
      </c>
      <c r="J414" s="100">
        <f>base1!S71</f>
        <v>17</v>
      </c>
      <c r="K414" s="100">
        <f>base1!T71</f>
        <v>18</v>
      </c>
      <c r="L414" s="100">
        <f>base1!U71</f>
        <v>19</v>
      </c>
      <c r="M414" s="100">
        <f>base1!V71</f>
        <v>20</v>
      </c>
      <c r="N414" s="100">
        <f>base1!Q235</f>
        <v>3</v>
      </c>
      <c r="O414" s="100">
        <f>base1!R235</f>
        <v>7</v>
      </c>
      <c r="P414" s="100">
        <f>base1!S235</f>
        <v>9</v>
      </c>
      <c r="Q414" s="100">
        <f>base1!T235</f>
        <v>12</v>
      </c>
      <c r="R414" s="100">
        <f>base1!U235</f>
        <v>15</v>
      </c>
      <c r="S414" s="100">
        <f>base1!V235</f>
        <v>16</v>
      </c>
      <c r="V414" s="160">
        <v>413</v>
      </c>
      <c r="W414" s="160" t="s">
        <v>404</v>
      </c>
      <c r="X414" s="160">
        <v>3</v>
      </c>
      <c r="Z414" s="160">
        <v>1</v>
      </c>
    </row>
    <row r="415" spans="1:26" ht="15.75" thickBot="1" x14ac:dyDescent="0.3">
      <c r="A415" s="147" t="s">
        <v>0</v>
      </c>
      <c r="B415" s="100">
        <f>base1!K72</f>
        <v>11</v>
      </c>
      <c r="C415" s="100">
        <f>base1!L72</f>
        <v>2</v>
      </c>
      <c r="D415" s="100">
        <f>base1!M72</f>
        <v>1</v>
      </c>
      <c r="E415" s="100">
        <f>base1!N72</f>
        <v>13</v>
      </c>
      <c r="F415" s="100">
        <f>base1!O72</f>
        <v>8</v>
      </c>
      <c r="G415" s="100">
        <f>base1!P72</f>
        <v>12</v>
      </c>
      <c r="H415" s="100">
        <f>base1!Q72</f>
        <v>15</v>
      </c>
      <c r="I415" s="100">
        <f>base1!R72</f>
        <v>16</v>
      </c>
      <c r="J415" s="100">
        <f>base1!S72</f>
        <v>18</v>
      </c>
      <c r="K415" s="100">
        <f>base1!T72</f>
        <v>17</v>
      </c>
      <c r="L415" s="100">
        <f>base1!U72</f>
        <v>19</v>
      </c>
      <c r="M415" s="100">
        <f>base1!V72</f>
        <v>20</v>
      </c>
      <c r="N415" s="100">
        <f>base1!Q236</f>
        <v>3</v>
      </c>
      <c r="O415" s="100">
        <f>base1!R236</f>
        <v>11</v>
      </c>
      <c r="P415" s="100">
        <f>base1!S236</f>
        <v>13</v>
      </c>
      <c r="Q415" s="100">
        <f>base1!T236</f>
        <v>7</v>
      </c>
      <c r="R415" s="100">
        <f>base1!U236</f>
        <v>9</v>
      </c>
      <c r="S415" s="100">
        <f>base1!V236</f>
        <v>16</v>
      </c>
      <c r="V415" s="160">
        <v>414</v>
      </c>
      <c r="W415" s="160" t="s">
        <v>404</v>
      </c>
      <c r="X415" s="160">
        <v>3</v>
      </c>
      <c r="Z415" s="160">
        <v>1</v>
      </c>
    </row>
    <row r="416" spans="1:26" ht="15.75" thickBot="1" x14ac:dyDescent="0.3">
      <c r="A416" s="147" t="s">
        <v>0</v>
      </c>
      <c r="B416" s="100">
        <f>base1!K73</f>
        <v>9</v>
      </c>
      <c r="C416" s="100">
        <f>base1!L73</f>
        <v>12</v>
      </c>
      <c r="D416" s="100">
        <f>base1!M73</f>
        <v>7</v>
      </c>
      <c r="E416" s="100">
        <f>base1!N73</f>
        <v>13</v>
      </c>
      <c r="F416" s="100">
        <f>base1!O73</f>
        <v>14</v>
      </c>
      <c r="G416" s="100">
        <f>base1!P73</f>
        <v>15</v>
      </c>
      <c r="H416" s="100">
        <f>base1!Q73</f>
        <v>17</v>
      </c>
      <c r="I416" s="100">
        <f>base1!R73</f>
        <v>18</v>
      </c>
      <c r="J416" s="100">
        <f>base1!S73</f>
        <v>5</v>
      </c>
      <c r="K416" s="100">
        <f>base1!T73</f>
        <v>11</v>
      </c>
      <c r="L416" s="100">
        <f>base1!U73</f>
        <v>19</v>
      </c>
      <c r="M416" s="100">
        <f>base1!V73</f>
        <v>20</v>
      </c>
      <c r="N416" s="100">
        <f>base1!Q237</f>
        <v>11</v>
      </c>
      <c r="O416" s="100">
        <f>base1!R237</f>
        <v>7</v>
      </c>
      <c r="P416" s="100">
        <f>base1!S237</f>
        <v>4</v>
      </c>
      <c r="Q416" s="100">
        <f>base1!T237</f>
        <v>10</v>
      </c>
      <c r="R416" s="100">
        <f>base1!U237</f>
        <v>9</v>
      </c>
      <c r="S416" s="100">
        <f>base1!V237</f>
        <v>16</v>
      </c>
      <c r="V416" s="160">
        <v>415</v>
      </c>
      <c r="W416" s="160" t="s">
        <v>404</v>
      </c>
      <c r="X416" s="160">
        <v>3</v>
      </c>
      <c r="Z416" s="160">
        <v>1</v>
      </c>
    </row>
    <row r="417" spans="1:26" ht="15.75" thickBot="1" x14ac:dyDescent="0.3">
      <c r="A417" s="147" t="s">
        <v>0</v>
      </c>
      <c r="B417" s="100">
        <f>base1!K74</f>
        <v>11</v>
      </c>
      <c r="C417" s="100">
        <f>base1!L74</f>
        <v>7</v>
      </c>
      <c r="D417" s="100">
        <f>base1!M74</f>
        <v>15</v>
      </c>
      <c r="E417" s="100">
        <f>base1!N74</f>
        <v>14</v>
      </c>
      <c r="F417" s="100">
        <f>base1!O74</f>
        <v>9</v>
      </c>
      <c r="G417" s="100">
        <f>base1!P74</f>
        <v>10</v>
      </c>
      <c r="H417" s="100">
        <f>base1!Q74</f>
        <v>13</v>
      </c>
      <c r="I417" s="100">
        <f>base1!R74</f>
        <v>16</v>
      </c>
      <c r="J417" s="100">
        <f>base1!S74</f>
        <v>18</v>
      </c>
      <c r="K417" s="100">
        <f>base1!T74</f>
        <v>17</v>
      </c>
      <c r="L417" s="100">
        <f>base1!U74</f>
        <v>19</v>
      </c>
      <c r="M417" s="100">
        <f>base1!V74</f>
        <v>20</v>
      </c>
      <c r="N417" s="100">
        <f>base1!Q238</f>
        <v>11</v>
      </c>
      <c r="O417" s="100">
        <f>base1!R238</f>
        <v>12</v>
      </c>
      <c r="P417" s="100">
        <f>base1!S238</f>
        <v>13</v>
      </c>
      <c r="Q417" s="100">
        <f>base1!T238</f>
        <v>7</v>
      </c>
      <c r="R417" s="100">
        <f>base1!U238</f>
        <v>9</v>
      </c>
      <c r="S417" s="100">
        <f>base1!V238</f>
        <v>16</v>
      </c>
      <c r="V417" s="160">
        <v>416</v>
      </c>
      <c r="W417" s="160" t="s">
        <v>404</v>
      </c>
      <c r="X417" s="160">
        <v>3</v>
      </c>
      <c r="Z417" s="160">
        <v>1</v>
      </c>
    </row>
    <row r="418" spans="1:26" ht="15.75" thickBot="1" x14ac:dyDescent="0.3">
      <c r="A418" s="147" t="s">
        <v>0</v>
      </c>
      <c r="B418" s="100">
        <f>base1!K75</f>
        <v>9</v>
      </c>
      <c r="C418" s="100">
        <f>base1!L75</f>
        <v>1</v>
      </c>
      <c r="D418" s="100">
        <f>base1!M75</f>
        <v>12</v>
      </c>
      <c r="E418" s="100">
        <f>base1!N75</f>
        <v>10</v>
      </c>
      <c r="F418" s="100">
        <f>base1!O75</f>
        <v>15</v>
      </c>
      <c r="G418" s="100">
        <f>base1!P75</f>
        <v>11</v>
      </c>
      <c r="H418" s="100">
        <f>base1!Q75</f>
        <v>13</v>
      </c>
      <c r="I418" s="100">
        <f>base1!R75</f>
        <v>16</v>
      </c>
      <c r="J418" s="100">
        <f>base1!S75</f>
        <v>17</v>
      </c>
      <c r="K418" s="100">
        <f>base1!T75</f>
        <v>18</v>
      </c>
      <c r="L418" s="100">
        <f>base1!U75</f>
        <v>19</v>
      </c>
      <c r="M418" s="100">
        <f>base1!V75</f>
        <v>20</v>
      </c>
      <c r="N418" s="100">
        <f>base1!Q239</f>
        <v>3</v>
      </c>
      <c r="O418" s="100">
        <f>base1!R239</f>
        <v>12</v>
      </c>
      <c r="P418" s="100">
        <f>base1!S239</f>
        <v>4</v>
      </c>
      <c r="Q418" s="100">
        <f>base1!T239</f>
        <v>10</v>
      </c>
      <c r="R418" s="100">
        <f>base1!U239</f>
        <v>13</v>
      </c>
      <c r="S418" s="100">
        <f>base1!V239</f>
        <v>16</v>
      </c>
      <c r="V418" s="160">
        <v>417</v>
      </c>
      <c r="W418" s="160" t="s">
        <v>404</v>
      </c>
      <c r="X418" s="160">
        <v>3</v>
      </c>
      <c r="Z418" s="160">
        <v>1</v>
      </c>
    </row>
    <row r="419" spans="1:26" ht="15.75" thickBot="1" x14ac:dyDescent="0.3">
      <c r="A419" s="147" t="s">
        <v>0</v>
      </c>
      <c r="B419" s="100">
        <f>base1!K76</f>
        <v>6</v>
      </c>
      <c r="C419" s="100">
        <f>base1!L76</f>
        <v>8</v>
      </c>
      <c r="D419" s="100">
        <f>base1!M76</f>
        <v>10</v>
      </c>
      <c r="E419" s="100">
        <f>base1!N76</f>
        <v>7</v>
      </c>
      <c r="F419" s="100">
        <f>base1!O76</f>
        <v>12</v>
      </c>
      <c r="G419" s="100">
        <f>base1!P76</f>
        <v>15</v>
      </c>
      <c r="H419" s="100">
        <f>base1!Q76</f>
        <v>16</v>
      </c>
      <c r="I419" s="100">
        <f>base1!R76</f>
        <v>11</v>
      </c>
      <c r="J419" s="100">
        <f>base1!S76</f>
        <v>17</v>
      </c>
      <c r="K419" s="100">
        <f>base1!T76</f>
        <v>18</v>
      </c>
      <c r="L419" s="100">
        <f>base1!U76</f>
        <v>19</v>
      </c>
      <c r="M419" s="100">
        <f>base1!V76</f>
        <v>20</v>
      </c>
      <c r="N419" s="100">
        <f>base1!Q240</f>
        <v>12</v>
      </c>
      <c r="O419" s="100">
        <f>base1!R240</f>
        <v>11</v>
      </c>
      <c r="P419" s="100">
        <f>base1!S240</f>
        <v>4</v>
      </c>
      <c r="Q419" s="100">
        <f>base1!T240</f>
        <v>10</v>
      </c>
      <c r="R419" s="100">
        <f>base1!U240</f>
        <v>13</v>
      </c>
      <c r="S419" s="100">
        <f>base1!V240</f>
        <v>16</v>
      </c>
      <c r="V419" s="160">
        <v>418</v>
      </c>
      <c r="W419" s="160" t="s">
        <v>404</v>
      </c>
      <c r="X419" s="160">
        <v>3</v>
      </c>
      <c r="Z419" s="160">
        <v>1</v>
      </c>
    </row>
    <row r="420" spans="1:26" ht="15.75" thickBot="1" x14ac:dyDescent="0.3">
      <c r="A420" s="147" t="s">
        <v>0</v>
      </c>
      <c r="B420" s="100">
        <f>base1!K77</f>
        <v>4</v>
      </c>
      <c r="C420" s="100">
        <f>base1!L77</f>
        <v>7</v>
      </c>
      <c r="D420" s="100">
        <f>base1!M77</f>
        <v>14</v>
      </c>
      <c r="E420" s="100">
        <f>base1!N77</f>
        <v>9</v>
      </c>
      <c r="F420" s="100">
        <f>base1!O77</f>
        <v>13</v>
      </c>
      <c r="G420" s="100">
        <f>base1!P77</f>
        <v>10</v>
      </c>
      <c r="H420" s="100">
        <f>base1!Q77</f>
        <v>15</v>
      </c>
      <c r="I420" s="100">
        <f>base1!R77</f>
        <v>16</v>
      </c>
      <c r="J420" s="100">
        <f>base1!S77</f>
        <v>17</v>
      </c>
      <c r="K420" s="100">
        <f>base1!T77</f>
        <v>18</v>
      </c>
      <c r="L420" s="100">
        <f>base1!U77</f>
        <v>19</v>
      </c>
      <c r="M420" s="100">
        <f>base1!V77</f>
        <v>20</v>
      </c>
      <c r="N420" s="100">
        <f>base1!Q241</f>
        <v>11</v>
      </c>
      <c r="O420" s="100">
        <f>base1!R241</f>
        <v>4</v>
      </c>
      <c r="P420" s="100">
        <f>base1!S241</f>
        <v>9</v>
      </c>
      <c r="Q420" s="100">
        <f>base1!T241</f>
        <v>14</v>
      </c>
      <c r="R420" s="100">
        <f>base1!U241</f>
        <v>12</v>
      </c>
      <c r="S420" s="100">
        <f>base1!V241</f>
        <v>16</v>
      </c>
      <c r="V420" s="160">
        <v>419</v>
      </c>
      <c r="W420" s="160" t="s">
        <v>404</v>
      </c>
      <c r="X420" s="160">
        <v>3</v>
      </c>
      <c r="Z420" s="160">
        <v>1</v>
      </c>
    </row>
    <row r="421" spans="1:26" ht="15.75" thickBot="1" x14ac:dyDescent="0.3">
      <c r="A421" s="147" t="s">
        <v>0</v>
      </c>
      <c r="B421" s="100">
        <f>base1!K78</f>
        <v>14</v>
      </c>
      <c r="C421" s="100">
        <f>base1!L78</f>
        <v>4</v>
      </c>
      <c r="D421" s="100">
        <f>base1!M78</f>
        <v>7</v>
      </c>
      <c r="E421" s="100">
        <f>base1!N78</f>
        <v>13</v>
      </c>
      <c r="F421" s="100">
        <f>base1!O78</f>
        <v>9</v>
      </c>
      <c r="G421" s="100">
        <f>base1!P78</f>
        <v>19</v>
      </c>
      <c r="H421" s="100">
        <f>base1!Q78</f>
        <v>18</v>
      </c>
      <c r="I421" s="100">
        <f>base1!R78</f>
        <v>17</v>
      </c>
      <c r="J421" s="100">
        <f>base1!S78</f>
        <v>16</v>
      </c>
      <c r="K421" s="100">
        <f>base1!T78</f>
        <v>15</v>
      </c>
      <c r="L421" s="100">
        <f>base1!U78</f>
        <v>10</v>
      </c>
      <c r="M421" s="100">
        <f>base1!V78</f>
        <v>20</v>
      </c>
      <c r="N421" s="100">
        <f>base1!Q242</f>
        <v>11</v>
      </c>
      <c r="O421" s="100">
        <f>base1!R242</f>
        <v>12</v>
      </c>
      <c r="P421" s="100">
        <f>base1!S242</f>
        <v>16</v>
      </c>
      <c r="Q421" s="100">
        <f>base1!T242</f>
        <v>9</v>
      </c>
      <c r="R421" s="100">
        <f>base1!U242</f>
        <v>13</v>
      </c>
      <c r="S421" s="100">
        <f>base1!V242</f>
        <v>15</v>
      </c>
      <c r="V421" s="160">
        <v>420</v>
      </c>
      <c r="W421" s="160" t="s">
        <v>404</v>
      </c>
      <c r="X421" s="160">
        <v>3</v>
      </c>
      <c r="Z421" s="160">
        <v>1</v>
      </c>
    </row>
    <row r="422" spans="1:26" ht="15.75" thickBot="1" x14ac:dyDescent="0.3">
      <c r="A422" s="147" t="s">
        <v>0</v>
      </c>
      <c r="B422" s="100">
        <f>base1!K79</f>
        <v>5</v>
      </c>
      <c r="C422" s="100">
        <f>base1!L79</f>
        <v>4</v>
      </c>
      <c r="D422" s="100">
        <f>base1!M79</f>
        <v>3</v>
      </c>
      <c r="E422" s="100">
        <f>base1!N79</f>
        <v>2</v>
      </c>
      <c r="F422" s="100">
        <f>base1!O79</f>
        <v>1</v>
      </c>
      <c r="G422" s="100">
        <f>base1!P79</f>
        <v>14</v>
      </c>
      <c r="H422" s="100">
        <f>base1!Q79</f>
        <v>15</v>
      </c>
      <c r="I422" s="100">
        <f>base1!R79</f>
        <v>16</v>
      </c>
      <c r="J422" s="100">
        <f>base1!S79</f>
        <v>17</v>
      </c>
      <c r="K422" s="100">
        <f>base1!T79</f>
        <v>18</v>
      </c>
      <c r="L422" s="100">
        <f>base1!U79</f>
        <v>19</v>
      </c>
      <c r="M422" s="100">
        <f>base1!V79</f>
        <v>20</v>
      </c>
      <c r="N422" s="100">
        <f>base1!Q243</f>
        <v>3</v>
      </c>
      <c r="O422" s="100">
        <f>base1!R243</f>
        <v>11</v>
      </c>
      <c r="P422" s="100">
        <f>base1!S243</f>
        <v>16</v>
      </c>
      <c r="Q422" s="100">
        <f>base1!T243</f>
        <v>9</v>
      </c>
      <c r="R422" s="100">
        <f>base1!U243</f>
        <v>13</v>
      </c>
      <c r="S422" s="100">
        <f>base1!V243</f>
        <v>15</v>
      </c>
      <c r="V422" s="160">
        <v>421</v>
      </c>
      <c r="W422" s="160" t="s">
        <v>404</v>
      </c>
      <c r="X422" s="160">
        <v>3</v>
      </c>
      <c r="Z422" s="160">
        <v>1</v>
      </c>
    </row>
    <row r="423" spans="1:26" ht="15.75" thickBot="1" x14ac:dyDescent="0.3">
      <c r="A423" s="147" t="s">
        <v>0</v>
      </c>
      <c r="B423" s="100">
        <f>base1!K80</f>
        <v>4</v>
      </c>
      <c r="C423" s="100">
        <f>base1!L80</f>
        <v>7</v>
      </c>
      <c r="D423" s="100">
        <f>base1!M80</f>
        <v>14</v>
      </c>
      <c r="E423" s="100">
        <f>base1!N80</f>
        <v>13</v>
      </c>
      <c r="F423" s="100">
        <f>base1!O80</f>
        <v>9</v>
      </c>
      <c r="G423" s="100">
        <f>base1!P80</f>
        <v>10</v>
      </c>
      <c r="H423" s="100">
        <f>base1!Q80</f>
        <v>15</v>
      </c>
      <c r="I423" s="100">
        <f>base1!R80</f>
        <v>16</v>
      </c>
      <c r="J423" s="100">
        <f>base1!S80</f>
        <v>17</v>
      </c>
      <c r="K423" s="100">
        <f>base1!T80</f>
        <v>18</v>
      </c>
      <c r="L423" s="100">
        <f>base1!U80</f>
        <v>19</v>
      </c>
      <c r="M423" s="100">
        <f>base1!V80</f>
        <v>20</v>
      </c>
      <c r="N423" s="100">
        <f>base1!Q244</f>
        <v>11</v>
      </c>
      <c r="O423" s="100">
        <f>base1!R244</f>
        <v>12</v>
      </c>
      <c r="P423" s="100">
        <f>base1!S244</f>
        <v>16</v>
      </c>
      <c r="Q423" s="100">
        <f>base1!T244</f>
        <v>9</v>
      </c>
      <c r="R423" s="100">
        <f>base1!U244</f>
        <v>13</v>
      </c>
      <c r="S423" s="100">
        <f>base1!V244</f>
        <v>15</v>
      </c>
      <c r="V423" s="160">
        <v>422</v>
      </c>
      <c r="W423" s="160" t="s">
        <v>404</v>
      </c>
      <c r="X423" s="160">
        <v>3</v>
      </c>
      <c r="Z423" s="160">
        <v>1</v>
      </c>
    </row>
    <row r="424" spans="1:26" ht="15.75" thickBot="1" x14ac:dyDescent="0.3">
      <c r="A424" s="147" t="s">
        <v>0</v>
      </c>
      <c r="B424" s="100">
        <f>base1!K81</f>
        <v>7</v>
      </c>
      <c r="C424" s="100">
        <f>base1!L81</f>
        <v>13</v>
      </c>
      <c r="D424" s="100">
        <f>base1!M81</f>
        <v>9</v>
      </c>
      <c r="E424" s="100">
        <f>base1!N81</f>
        <v>12</v>
      </c>
      <c r="F424" s="100">
        <f>base1!O81</f>
        <v>20</v>
      </c>
      <c r="G424" s="100">
        <f>base1!P81</f>
        <v>19</v>
      </c>
      <c r="H424" s="100">
        <f>base1!Q81</f>
        <v>18</v>
      </c>
      <c r="I424" s="100">
        <f>base1!R81</f>
        <v>17</v>
      </c>
      <c r="J424" s="100">
        <f>base1!S81</f>
        <v>16</v>
      </c>
      <c r="K424" s="100">
        <f>base1!T81</f>
        <v>15</v>
      </c>
      <c r="L424" s="100">
        <f>base1!U81</f>
        <v>14</v>
      </c>
      <c r="M424" s="100">
        <f>base1!V81</f>
        <v>10</v>
      </c>
      <c r="N424" s="100">
        <f>base1!Q195</f>
        <v>6</v>
      </c>
      <c r="O424" s="100">
        <f>base1!R195</f>
        <v>11</v>
      </c>
      <c r="P424" s="100">
        <f>base1!S195</f>
        <v>12</v>
      </c>
      <c r="Q424" s="100">
        <f>base1!T195</f>
        <v>15</v>
      </c>
      <c r="R424" s="100">
        <f>base1!U195</f>
        <v>14</v>
      </c>
      <c r="S424" s="100">
        <f>base1!V195</f>
        <v>16</v>
      </c>
      <c r="V424" s="160">
        <v>423</v>
      </c>
      <c r="W424" s="160" t="s">
        <v>404</v>
      </c>
      <c r="X424" s="160">
        <v>3</v>
      </c>
      <c r="Z424" s="160">
        <v>1</v>
      </c>
    </row>
    <row r="425" spans="1:26" ht="15.75" thickBot="1" x14ac:dyDescent="0.3">
      <c r="A425" s="147" t="s">
        <v>0</v>
      </c>
      <c r="B425" s="100">
        <f>base1!K82</f>
        <v>14</v>
      </c>
      <c r="C425" s="100">
        <f>base1!L82</f>
        <v>4</v>
      </c>
      <c r="D425" s="100">
        <f>base1!M82</f>
        <v>13</v>
      </c>
      <c r="E425" s="100">
        <f>base1!N82</f>
        <v>7</v>
      </c>
      <c r="F425" s="100">
        <f>base1!O82</f>
        <v>9</v>
      </c>
      <c r="G425" s="100">
        <f>base1!P82</f>
        <v>20</v>
      </c>
      <c r="H425" s="100">
        <f>base1!Q82</f>
        <v>19</v>
      </c>
      <c r="I425" s="100">
        <f>base1!R82</f>
        <v>18</v>
      </c>
      <c r="J425" s="100">
        <f>base1!S82</f>
        <v>17</v>
      </c>
      <c r="K425" s="100">
        <f>base1!T82</f>
        <v>16</v>
      </c>
      <c r="L425" s="100">
        <f>base1!U82</f>
        <v>15</v>
      </c>
      <c r="M425" s="100">
        <f>base1!V82</f>
        <v>10</v>
      </c>
      <c r="N425" s="100">
        <f>base1!Q196</f>
        <v>1</v>
      </c>
      <c r="O425" s="100">
        <f>base1!R196</f>
        <v>3</v>
      </c>
      <c r="P425" s="100">
        <f>base1!S196</f>
        <v>7</v>
      </c>
      <c r="Q425" s="100">
        <f>base1!T196</f>
        <v>14</v>
      </c>
      <c r="R425" s="100">
        <f>base1!U196</f>
        <v>9</v>
      </c>
      <c r="S425" s="100">
        <f>base1!V196</f>
        <v>16</v>
      </c>
      <c r="V425" s="160">
        <v>424</v>
      </c>
      <c r="W425" s="160" t="s">
        <v>404</v>
      </c>
      <c r="X425" s="160">
        <v>3</v>
      </c>
      <c r="Z425" s="160">
        <v>1</v>
      </c>
    </row>
    <row r="426" spans="1:26" ht="15.75" thickBot="1" x14ac:dyDescent="0.3">
      <c r="A426" s="147" t="s">
        <v>0</v>
      </c>
      <c r="B426" s="100">
        <f>base1!K83</f>
        <v>7</v>
      </c>
      <c r="C426" s="100">
        <f>base1!L83</f>
        <v>12</v>
      </c>
      <c r="D426" s="100">
        <f>base1!M83</f>
        <v>13</v>
      </c>
      <c r="E426" s="100">
        <f>base1!N83</f>
        <v>9</v>
      </c>
      <c r="F426" s="100">
        <f>base1!O83</f>
        <v>14</v>
      </c>
      <c r="G426" s="100">
        <f>base1!P83</f>
        <v>20</v>
      </c>
      <c r="H426" s="100">
        <f>base1!Q83</f>
        <v>19</v>
      </c>
      <c r="I426" s="100">
        <f>base1!R83</f>
        <v>18</v>
      </c>
      <c r="J426" s="100">
        <f>base1!S83</f>
        <v>17</v>
      </c>
      <c r="K426" s="100">
        <f>base1!T83</f>
        <v>16</v>
      </c>
      <c r="L426" s="100">
        <f>base1!U83</f>
        <v>15</v>
      </c>
      <c r="M426" s="100">
        <f>base1!V83</f>
        <v>10</v>
      </c>
      <c r="N426" s="100">
        <f>base1!Q197</f>
        <v>9</v>
      </c>
      <c r="O426" s="100">
        <f>base1!R197</f>
        <v>14</v>
      </c>
      <c r="P426" s="100">
        <f>base1!S197</f>
        <v>2</v>
      </c>
      <c r="Q426" s="100">
        <f>base1!T197</f>
        <v>13</v>
      </c>
      <c r="R426" s="100">
        <f>base1!U197</f>
        <v>12</v>
      </c>
      <c r="S426" s="100">
        <f>base1!V197</f>
        <v>16</v>
      </c>
      <c r="V426" s="160">
        <v>425</v>
      </c>
      <c r="W426" s="160" t="s">
        <v>404</v>
      </c>
      <c r="X426" s="160">
        <v>3</v>
      </c>
      <c r="Z426" s="160">
        <v>1</v>
      </c>
    </row>
    <row r="427" spans="1:26" ht="15.75" thickBot="1" x14ac:dyDescent="0.3">
      <c r="A427" s="147" t="s">
        <v>0</v>
      </c>
      <c r="B427" s="100">
        <f>base1!K84</f>
        <v>4</v>
      </c>
      <c r="C427" s="100">
        <f>base1!L84</f>
        <v>7</v>
      </c>
      <c r="D427" s="100">
        <f>base1!M84</f>
        <v>9</v>
      </c>
      <c r="E427" s="100">
        <f>base1!N84</f>
        <v>13</v>
      </c>
      <c r="F427" s="100">
        <f>base1!O84</f>
        <v>14</v>
      </c>
      <c r="G427" s="100">
        <f>base1!P84</f>
        <v>10</v>
      </c>
      <c r="H427" s="100">
        <f>base1!Q84</f>
        <v>15</v>
      </c>
      <c r="I427" s="100">
        <f>base1!R84</f>
        <v>16</v>
      </c>
      <c r="J427" s="100">
        <f>base1!S84</f>
        <v>17</v>
      </c>
      <c r="K427" s="100">
        <f>base1!T84</f>
        <v>18</v>
      </c>
      <c r="L427" s="100">
        <f>base1!U84</f>
        <v>19</v>
      </c>
      <c r="M427" s="100">
        <f>base1!V84</f>
        <v>20</v>
      </c>
      <c r="N427" s="100">
        <f>base1!Q198</f>
        <v>6</v>
      </c>
      <c r="O427" s="100">
        <f>base1!R198</f>
        <v>4</v>
      </c>
      <c r="P427" s="100">
        <f>base1!S198</f>
        <v>12</v>
      </c>
      <c r="Q427" s="100">
        <f>base1!T198</f>
        <v>13</v>
      </c>
      <c r="R427" s="100">
        <f>base1!U198</f>
        <v>15</v>
      </c>
      <c r="S427" s="100">
        <f>base1!V198</f>
        <v>18</v>
      </c>
      <c r="V427" s="160">
        <v>426</v>
      </c>
      <c r="W427" s="160" t="s">
        <v>404</v>
      </c>
      <c r="X427" s="160">
        <v>3</v>
      </c>
      <c r="Z427" s="160">
        <v>1</v>
      </c>
    </row>
    <row r="428" spans="1:26" ht="15.75" thickBot="1" x14ac:dyDescent="0.3">
      <c r="A428" s="147" t="s">
        <v>0</v>
      </c>
      <c r="B428" s="100">
        <f>base1!K85</f>
        <v>8</v>
      </c>
      <c r="C428" s="100">
        <f>base1!L85</f>
        <v>7</v>
      </c>
      <c r="D428" s="100">
        <f>base1!M85</f>
        <v>12</v>
      </c>
      <c r="E428" s="100">
        <f>base1!N85</f>
        <v>3</v>
      </c>
      <c r="F428" s="100">
        <f>base1!O85</f>
        <v>4</v>
      </c>
      <c r="G428" s="100">
        <f>base1!P85</f>
        <v>9</v>
      </c>
      <c r="H428" s="100">
        <f>base1!Q85</f>
        <v>15</v>
      </c>
      <c r="I428" s="100">
        <f>base1!R85</f>
        <v>16</v>
      </c>
      <c r="J428" s="100">
        <f>base1!S85</f>
        <v>17</v>
      </c>
      <c r="K428" s="100">
        <f>base1!T85</f>
        <v>18</v>
      </c>
      <c r="L428" s="100">
        <f>base1!U85</f>
        <v>19</v>
      </c>
      <c r="M428" s="100">
        <f>base1!V85</f>
        <v>20</v>
      </c>
      <c r="N428" s="100">
        <f>base1!Q199</f>
        <v>6</v>
      </c>
      <c r="O428" s="100">
        <f>base1!R199</f>
        <v>8</v>
      </c>
      <c r="P428" s="100">
        <f>base1!S199</f>
        <v>7</v>
      </c>
      <c r="Q428" s="100">
        <f>base1!T199</f>
        <v>14</v>
      </c>
      <c r="R428" s="100">
        <f>base1!U199</f>
        <v>10</v>
      </c>
      <c r="S428" s="100">
        <f>base1!V199</f>
        <v>16</v>
      </c>
      <c r="V428" s="160">
        <v>427</v>
      </c>
      <c r="W428" s="160" t="s">
        <v>404</v>
      </c>
      <c r="X428" s="160">
        <v>3</v>
      </c>
      <c r="Z428" s="160">
        <v>1</v>
      </c>
    </row>
    <row r="429" spans="1:26" ht="15.75" thickBot="1" x14ac:dyDescent="0.3">
      <c r="A429" s="147" t="s">
        <v>0</v>
      </c>
      <c r="B429" s="100">
        <f>base1!K86</f>
        <v>7</v>
      </c>
      <c r="C429" s="100">
        <f>base1!L86</f>
        <v>14</v>
      </c>
      <c r="D429" s="100">
        <f>base1!M86</f>
        <v>3</v>
      </c>
      <c r="E429" s="100">
        <f>base1!N86</f>
        <v>9</v>
      </c>
      <c r="F429" s="100">
        <f>base1!O86</f>
        <v>8</v>
      </c>
      <c r="G429" s="100">
        <f>base1!P86</f>
        <v>4</v>
      </c>
      <c r="H429" s="100">
        <f>base1!Q86</f>
        <v>15</v>
      </c>
      <c r="I429" s="100">
        <f>base1!R86</f>
        <v>16</v>
      </c>
      <c r="J429" s="100">
        <f>base1!S86</f>
        <v>17</v>
      </c>
      <c r="K429" s="100">
        <f>base1!T86</f>
        <v>18</v>
      </c>
      <c r="L429" s="100">
        <f>base1!U86</f>
        <v>19</v>
      </c>
      <c r="M429" s="100">
        <f>base1!V86</f>
        <v>20</v>
      </c>
      <c r="N429" s="100">
        <f>base1!Q200</f>
        <v>6</v>
      </c>
      <c r="O429" s="100">
        <f>base1!R200</f>
        <v>14</v>
      </c>
      <c r="P429" s="100">
        <f>base1!S200</f>
        <v>1</v>
      </c>
      <c r="Q429" s="100">
        <f>base1!T200</f>
        <v>10</v>
      </c>
      <c r="R429" s="100">
        <f>base1!U200</f>
        <v>11</v>
      </c>
      <c r="S429" s="100">
        <f>base1!V200</f>
        <v>16</v>
      </c>
      <c r="V429" s="160">
        <v>428</v>
      </c>
      <c r="W429" s="160" t="s">
        <v>404</v>
      </c>
      <c r="X429" s="160">
        <v>3</v>
      </c>
      <c r="Z429" s="160">
        <v>1</v>
      </c>
    </row>
    <row r="430" spans="1:26" ht="15.75" thickBot="1" x14ac:dyDescent="0.3">
      <c r="A430" s="147" t="s">
        <v>0</v>
      </c>
      <c r="B430" s="100">
        <f>base1!K87</f>
        <v>4</v>
      </c>
      <c r="C430" s="100">
        <f>base1!L87</f>
        <v>13</v>
      </c>
      <c r="D430" s="100">
        <f>base1!M87</f>
        <v>8</v>
      </c>
      <c r="E430" s="100">
        <f>base1!N87</f>
        <v>7</v>
      </c>
      <c r="F430" s="100">
        <f>base1!O87</f>
        <v>9</v>
      </c>
      <c r="G430" s="100">
        <f>base1!P87</f>
        <v>10</v>
      </c>
      <c r="H430" s="100">
        <f>base1!Q87</f>
        <v>15</v>
      </c>
      <c r="I430" s="100">
        <f>base1!R87</f>
        <v>16</v>
      </c>
      <c r="J430" s="100">
        <f>base1!S87</f>
        <v>17</v>
      </c>
      <c r="K430" s="100">
        <f>base1!T87</f>
        <v>18</v>
      </c>
      <c r="L430" s="100">
        <f>base1!U87</f>
        <v>19</v>
      </c>
      <c r="M430" s="100">
        <f>base1!V87</f>
        <v>20</v>
      </c>
      <c r="N430" s="100">
        <f>base1!Q201</f>
        <v>9</v>
      </c>
      <c r="O430" s="100">
        <f>base1!R201</f>
        <v>13</v>
      </c>
      <c r="P430" s="100">
        <f>base1!S201</f>
        <v>8</v>
      </c>
      <c r="Q430" s="100">
        <f>base1!T201</f>
        <v>7</v>
      </c>
      <c r="R430" s="100">
        <f>base1!U201</f>
        <v>15</v>
      </c>
      <c r="S430" s="100">
        <f>base1!V201</f>
        <v>11</v>
      </c>
      <c r="V430" s="160">
        <v>429</v>
      </c>
      <c r="W430" s="160" t="s">
        <v>404</v>
      </c>
      <c r="X430" s="160">
        <v>3</v>
      </c>
      <c r="Z430" s="160">
        <v>1</v>
      </c>
    </row>
    <row r="431" spans="1:26" ht="15.75" thickBot="1" x14ac:dyDescent="0.3">
      <c r="A431" s="147" t="s">
        <v>0</v>
      </c>
      <c r="B431" s="100">
        <f>base1!K88</f>
        <v>4</v>
      </c>
      <c r="C431" s="100">
        <f>base1!L88</f>
        <v>7</v>
      </c>
      <c r="D431" s="100">
        <f>base1!M88</f>
        <v>9</v>
      </c>
      <c r="E431" s="100">
        <f>base1!N88</f>
        <v>13</v>
      </c>
      <c r="F431" s="100">
        <f>base1!O88</f>
        <v>10</v>
      </c>
      <c r="G431" s="100">
        <f>base1!P88</f>
        <v>14</v>
      </c>
      <c r="H431" s="100">
        <f>base1!Q88</f>
        <v>15</v>
      </c>
      <c r="I431" s="100">
        <f>base1!R88</f>
        <v>16</v>
      </c>
      <c r="J431" s="100">
        <f>base1!S88</f>
        <v>17</v>
      </c>
      <c r="K431" s="100">
        <f>base1!T88</f>
        <v>18</v>
      </c>
      <c r="L431" s="100">
        <f>base1!U88</f>
        <v>19</v>
      </c>
      <c r="M431" s="100">
        <f>base1!V88</f>
        <v>20</v>
      </c>
      <c r="N431" s="100">
        <f>base1!Q202</f>
        <v>11</v>
      </c>
      <c r="O431" s="100">
        <f>base1!R202</f>
        <v>12</v>
      </c>
      <c r="P431" s="100">
        <f>base1!S202</f>
        <v>7</v>
      </c>
      <c r="Q431" s="100">
        <f>base1!T202</f>
        <v>9</v>
      </c>
      <c r="R431" s="100">
        <f>base1!U202</f>
        <v>10</v>
      </c>
      <c r="S431" s="100">
        <f>base1!V202</f>
        <v>16</v>
      </c>
      <c r="V431" s="160">
        <v>430</v>
      </c>
      <c r="W431" s="160" t="s">
        <v>404</v>
      </c>
      <c r="X431" s="160">
        <v>3</v>
      </c>
      <c r="Z431" s="160">
        <v>1</v>
      </c>
    </row>
    <row r="432" spans="1:26" ht="15.75" thickBot="1" x14ac:dyDescent="0.3">
      <c r="A432" s="147" t="s">
        <v>0</v>
      </c>
      <c r="B432" s="100">
        <f>base1!K89</f>
        <v>7</v>
      </c>
      <c r="C432" s="100">
        <f>base1!L89</f>
        <v>13</v>
      </c>
      <c r="D432" s="100">
        <f>base1!M89</f>
        <v>14</v>
      </c>
      <c r="E432" s="100">
        <f>base1!N89</f>
        <v>4</v>
      </c>
      <c r="F432" s="100">
        <f>base1!O89</f>
        <v>10</v>
      </c>
      <c r="G432" s="100">
        <f>base1!P89</f>
        <v>9</v>
      </c>
      <c r="H432" s="100">
        <f>base1!Q89</f>
        <v>15</v>
      </c>
      <c r="I432" s="100">
        <f>base1!R89</f>
        <v>16</v>
      </c>
      <c r="J432" s="100">
        <f>base1!S89</f>
        <v>17</v>
      </c>
      <c r="K432" s="100">
        <f>base1!T89</f>
        <v>18</v>
      </c>
      <c r="L432" s="100">
        <f>base1!U89</f>
        <v>19</v>
      </c>
      <c r="M432" s="100">
        <f>base1!V89</f>
        <v>20</v>
      </c>
      <c r="N432" s="100">
        <f>base1!Q203</f>
        <v>3</v>
      </c>
      <c r="O432" s="100">
        <f>base1!R203</f>
        <v>11</v>
      </c>
      <c r="P432" s="100">
        <f>base1!S203</f>
        <v>4</v>
      </c>
      <c r="Q432" s="100">
        <f>base1!T203</f>
        <v>13</v>
      </c>
      <c r="R432" s="100">
        <f>base1!U203</f>
        <v>19</v>
      </c>
      <c r="S432" s="100">
        <f>base1!V203</f>
        <v>17</v>
      </c>
      <c r="V432" s="160">
        <v>431</v>
      </c>
      <c r="W432" s="160" t="s">
        <v>404</v>
      </c>
      <c r="X432" s="160">
        <v>3</v>
      </c>
      <c r="Z432" s="160">
        <v>1</v>
      </c>
    </row>
    <row r="433" spans="1:26" ht="15.75" thickBot="1" x14ac:dyDescent="0.3">
      <c r="A433" s="147" t="s">
        <v>0</v>
      </c>
      <c r="B433" s="100">
        <f>base1!K90</f>
        <v>12</v>
      </c>
      <c r="C433" s="100">
        <f>base1!L90</f>
        <v>4</v>
      </c>
      <c r="D433" s="100">
        <f>base1!M90</f>
        <v>9</v>
      </c>
      <c r="E433" s="100">
        <f>base1!N90</f>
        <v>13</v>
      </c>
      <c r="F433" s="100">
        <f>base1!O90</f>
        <v>14</v>
      </c>
      <c r="G433" s="100">
        <f>base1!P90</f>
        <v>10</v>
      </c>
      <c r="H433" s="100">
        <f>base1!Q90</f>
        <v>15</v>
      </c>
      <c r="I433" s="100">
        <f>base1!R90</f>
        <v>16</v>
      </c>
      <c r="J433" s="100">
        <f>base1!S90</f>
        <v>17</v>
      </c>
      <c r="K433" s="100">
        <f>base1!T90</f>
        <v>18</v>
      </c>
      <c r="L433" s="100">
        <f>base1!U90</f>
        <v>19</v>
      </c>
      <c r="M433" s="100">
        <f>base1!V90</f>
        <v>20</v>
      </c>
      <c r="N433" s="100">
        <f>base1!Q204</f>
        <v>8</v>
      </c>
      <c r="O433" s="100">
        <f>base1!R204</f>
        <v>6</v>
      </c>
      <c r="P433" s="100">
        <f>base1!S204</f>
        <v>4</v>
      </c>
      <c r="Q433" s="100">
        <f>base1!T204</f>
        <v>2</v>
      </c>
      <c r="R433" s="100">
        <f>base1!U204</f>
        <v>14</v>
      </c>
      <c r="S433" s="100">
        <f>base1!V204</f>
        <v>16</v>
      </c>
      <c r="V433" s="160">
        <v>432</v>
      </c>
      <c r="W433" s="160" t="s">
        <v>404</v>
      </c>
      <c r="X433" s="160">
        <v>3</v>
      </c>
      <c r="Z433" s="160">
        <v>1</v>
      </c>
    </row>
    <row r="434" spans="1:26" ht="15.75" thickBot="1" x14ac:dyDescent="0.3">
      <c r="A434" s="147" t="s">
        <v>0</v>
      </c>
      <c r="B434" s="100">
        <f>base1!K91</f>
        <v>4</v>
      </c>
      <c r="C434" s="100">
        <f>base1!L91</f>
        <v>7</v>
      </c>
      <c r="D434" s="100">
        <f>base1!M91</f>
        <v>9</v>
      </c>
      <c r="E434" s="100">
        <f>base1!N91</f>
        <v>13</v>
      </c>
      <c r="F434" s="100">
        <f>base1!O91</f>
        <v>14</v>
      </c>
      <c r="G434" s="100">
        <f>base1!P91</f>
        <v>10</v>
      </c>
      <c r="H434" s="100">
        <f>base1!Q91</f>
        <v>15</v>
      </c>
      <c r="I434" s="100">
        <f>base1!R91</f>
        <v>16</v>
      </c>
      <c r="J434" s="100">
        <f>base1!S91</f>
        <v>17</v>
      </c>
      <c r="K434" s="100">
        <f>base1!T91</f>
        <v>18</v>
      </c>
      <c r="L434" s="100">
        <f>base1!U91</f>
        <v>19</v>
      </c>
      <c r="M434" s="100">
        <f>base1!V91</f>
        <v>20</v>
      </c>
      <c r="N434" s="100">
        <f>base1!Q205</f>
        <v>3</v>
      </c>
      <c r="O434" s="100">
        <f>base1!R205</f>
        <v>12</v>
      </c>
      <c r="P434" s="100">
        <f>base1!S205</f>
        <v>7</v>
      </c>
      <c r="Q434" s="100">
        <f>base1!T205</f>
        <v>13</v>
      </c>
      <c r="R434" s="100">
        <f>base1!U205</f>
        <v>10</v>
      </c>
      <c r="S434" s="100">
        <f>base1!V205</f>
        <v>16</v>
      </c>
      <c r="V434" s="160">
        <v>433</v>
      </c>
      <c r="W434" s="160" t="s">
        <v>404</v>
      </c>
      <c r="X434" s="160">
        <v>3</v>
      </c>
      <c r="Z434" s="160">
        <v>1</v>
      </c>
    </row>
    <row r="435" spans="1:26" ht="15.75" thickBot="1" x14ac:dyDescent="0.3">
      <c r="A435" s="147" t="s">
        <v>0</v>
      </c>
      <c r="B435" s="100">
        <f>base1!K92</f>
        <v>5</v>
      </c>
      <c r="C435" s="100">
        <f>base1!L92</f>
        <v>12</v>
      </c>
      <c r="D435" s="100">
        <f>base1!M92</f>
        <v>4</v>
      </c>
      <c r="E435" s="100">
        <f>base1!N92</f>
        <v>7</v>
      </c>
      <c r="F435" s="100">
        <f>base1!O92</f>
        <v>13</v>
      </c>
      <c r="G435" s="100">
        <f>base1!P92</f>
        <v>14</v>
      </c>
      <c r="H435" s="100">
        <f>base1!Q92</f>
        <v>10</v>
      </c>
      <c r="I435" s="100">
        <f>base1!R92</f>
        <v>15</v>
      </c>
      <c r="J435" s="100">
        <f>base1!S92</f>
        <v>16</v>
      </c>
      <c r="K435" s="100">
        <f>base1!T92</f>
        <v>17</v>
      </c>
      <c r="L435" s="100">
        <f>base1!U92</f>
        <v>18</v>
      </c>
      <c r="M435" s="100">
        <f>base1!V92</f>
        <v>20</v>
      </c>
      <c r="N435" s="100">
        <f>base1!Q206</f>
        <v>5</v>
      </c>
      <c r="O435" s="100">
        <f>base1!R206</f>
        <v>4</v>
      </c>
      <c r="P435" s="100">
        <f>base1!S206</f>
        <v>13</v>
      </c>
      <c r="Q435" s="100">
        <f>base1!T206</f>
        <v>12</v>
      </c>
      <c r="R435" s="100">
        <f>base1!U206</f>
        <v>19</v>
      </c>
      <c r="S435" s="100">
        <f>base1!V206</f>
        <v>17</v>
      </c>
      <c r="V435" s="160">
        <v>434</v>
      </c>
      <c r="W435" s="160" t="s">
        <v>404</v>
      </c>
      <c r="X435" s="160">
        <v>3</v>
      </c>
      <c r="Z435" s="160">
        <v>1</v>
      </c>
    </row>
    <row r="436" spans="1:26" ht="15.75" thickBot="1" x14ac:dyDescent="0.3">
      <c r="A436" s="147" t="s">
        <v>0</v>
      </c>
      <c r="B436" s="100">
        <f>base1!K93</f>
        <v>14</v>
      </c>
      <c r="C436" s="100">
        <f>base1!L93</f>
        <v>10</v>
      </c>
      <c r="D436" s="100">
        <f>base1!M93</f>
        <v>13</v>
      </c>
      <c r="E436" s="100">
        <f>base1!N93</f>
        <v>7</v>
      </c>
      <c r="F436" s="100">
        <f>base1!O93</f>
        <v>4</v>
      </c>
      <c r="G436" s="100">
        <f>base1!P93</f>
        <v>9</v>
      </c>
      <c r="H436" s="100">
        <f>base1!Q93</f>
        <v>15</v>
      </c>
      <c r="I436" s="100">
        <f>base1!R93</f>
        <v>16</v>
      </c>
      <c r="J436" s="100">
        <f>base1!S93</f>
        <v>17</v>
      </c>
      <c r="K436" s="100">
        <f>base1!T93</f>
        <v>18</v>
      </c>
      <c r="L436" s="100">
        <f>base1!U93</f>
        <v>19</v>
      </c>
      <c r="M436" s="100">
        <f>base1!V93</f>
        <v>20</v>
      </c>
      <c r="N436" s="100">
        <f>base1!Q207</f>
        <v>12</v>
      </c>
      <c r="O436" s="100">
        <f>base1!R207</f>
        <v>11</v>
      </c>
      <c r="P436" s="100">
        <f>base1!S207</f>
        <v>4</v>
      </c>
      <c r="Q436" s="100">
        <f>base1!T207</f>
        <v>7</v>
      </c>
      <c r="R436" s="100">
        <f>base1!U207</f>
        <v>20</v>
      </c>
      <c r="S436" s="100">
        <f>base1!V207</f>
        <v>18</v>
      </c>
      <c r="V436" s="160">
        <v>435</v>
      </c>
      <c r="W436" s="160" t="s">
        <v>404</v>
      </c>
      <c r="X436" s="160">
        <v>3</v>
      </c>
      <c r="Z436" s="160">
        <v>1</v>
      </c>
    </row>
    <row r="437" spans="1:26" ht="15.75" thickBot="1" x14ac:dyDescent="0.3">
      <c r="A437" s="147" t="s">
        <v>0</v>
      </c>
      <c r="B437" s="100">
        <f>base1!K94</f>
        <v>14</v>
      </c>
      <c r="C437" s="100">
        <f>base1!L94</f>
        <v>10</v>
      </c>
      <c r="D437" s="100">
        <f>base1!M94</f>
        <v>13</v>
      </c>
      <c r="E437" s="100">
        <f>base1!N94</f>
        <v>7</v>
      </c>
      <c r="F437" s="100">
        <f>base1!O94</f>
        <v>12</v>
      </c>
      <c r="G437" s="100">
        <f>base1!P94</f>
        <v>9</v>
      </c>
      <c r="H437" s="100">
        <f>base1!Q94</f>
        <v>15</v>
      </c>
      <c r="I437" s="100">
        <f>base1!R94</f>
        <v>16</v>
      </c>
      <c r="J437" s="100">
        <f>base1!S94</f>
        <v>17</v>
      </c>
      <c r="K437" s="100">
        <f>base1!T94</f>
        <v>18</v>
      </c>
      <c r="L437" s="100">
        <f>base1!U94</f>
        <v>19</v>
      </c>
      <c r="M437" s="100">
        <f>base1!V94</f>
        <v>20</v>
      </c>
      <c r="N437" s="100">
        <f>base1!Q208</f>
        <v>11</v>
      </c>
      <c r="O437" s="100">
        <f>base1!R208</f>
        <v>4</v>
      </c>
      <c r="P437" s="100">
        <f>base1!S208</f>
        <v>12</v>
      </c>
      <c r="Q437" s="100">
        <f>base1!T208</f>
        <v>9</v>
      </c>
      <c r="R437" s="100">
        <f>base1!U208</f>
        <v>20</v>
      </c>
      <c r="S437" s="100">
        <f>base1!V208</f>
        <v>18</v>
      </c>
      <c r="V437" s="160">
        <v>436</v>
      </c>
      <c r="W437" s="160" t="s">
        <v>404</v>
      </c>
      <c r="X437" s="160">
        <v>3</v>
      </c>
      <c r="Z437" s="160">
        <v>1</v>
      </c>
    </row>
    <row r="438" spans="1:26" ht="15.75" thickBot="1" x14ac:dyDescent="0.3">
      <c r="A438" s="147" t="s">
        <v>0</v>
      </c>
      <c r="B438" s="100">
        <f>base1!K95</f>
        <v>14</v>
      </c>
      <c r="C438" s="100">
        <f>base1!L95</f>
        <v>10</v>
      </c>
      <c r="D438" s="100">
        <f>base1!M95</f>
        <v>11</v>
      </c>
      <c r="E438" s="100">
        <f>base1!N95</f>
        <v>13</v>
      </c>
      <c r="F438" s="100">
        <f>base1!O95</f>
        <v>7</v>
      </c>
      <c r="G438" s="100">
        <f>base1!P95</f>
        <v>4</v>
      </c>
      <c r="H438" s="100">
        <f>base1!Q95</f>
        <v>15</v>
      </c>
      <c r="I438" s="100">
        <f>base1!R95</f>
        <v>16</v>
      </c>
      <c r="J438" s="100">
        <f>base1!S95</f>
        <v>17</v>
      </c>
      <c r="K438" s="100">
        <f>base1!T95</f>
        <v>18</v>
      </c>
      <c r="L438" s="100">
        <f>base1!U95</f>
        <v>19</v>
      </c>
      <c r="M438" s="100">
        <f>base1!V95</f>
        <v>20</v>
      </c>
      <c r="N438" s="100">
        <f>base1!Q209</f>
        <v>3</v>
      </c>
      <c r="O438" s="100">
        <f>base1!R209</f>
        <v>12</v>
      </c>
      <c r="P438" s="100">
        <f>base1!S209</f>
        <v>7</v>
      </c>
      <c r="Q438" s="100">
        <f>base1!T209</f>
        <v>13</v>
      </c>
      <c r="R438" s="100">
        <f>base1!U209</f>
        <v>10</v>
      </c>
      <c r="S438" s="100">
        <f>base1!V209</f>
        <v>16</v>
      </c>
      <c r="V438" s="160">
        <v>437</v>
      </c>
      <c r="W438" s="160" t="s">
        <v>404</v>
      </c>
      <c r="X438" s="160">
        <v>3</v>
      </c>
      <c r="Z438" s="160">
        <v>1</v>
      </c>
    </row>
    <row r="439" spans="1:26" ht="15.75" thickBot="1" x14ac:dyDescent="0.3">
      <c r="A439" s="147" t="s">
        <v>0</v>
      </c>
      <c r="B439" s="100">
        <f>base1!K96</f>
        <v>12</v>
      </c>
      <c r="C439" s="100">
        <f>base1!L96</f>
        <v>14</v>
      </c>
      <c r="D439" s="100">
        <f>base1!M96</f>
        <v>13</v>
      </c>
      <c r="E439" s="100">
        <f>base1!N96</f>
        <v>7</v>
      </c>
      <c r="F439" s="100">
        <f>base1!O96</f>
        <v>9</v>
      </c>
      <c r="G439" s="100">
        <f>base1!P96</f>
        <v>10</v>
      </c>
      <c r="H439" s="100">
        <f>base1!Q96</f>
        <v>15</v>
      </c>
      <c r="I439" s="100">
        <f>base1!R96</f>
        <v>16</v>
      </c>
      <c r="J439" s="100">
        <f>base1!S96</f>
        <v>17</v>
      </c>
      <c r="K439" s="100">
        <f>base1!T96</f>
        <v>18</v>
      </c>
      <c r="L439" s="100">
        <f>base1!U96</f>
        <v>19</v>
      </c>
      <c r="M439" s="100">
        <f>base1!V96</f>
        <v>20</v>
      </c>
      <c r="N439" s="100">
        <f>base1!Q210</f>
        <v>10</v>
      </c>
      <c r="O439" s="100">
        <f>base1!R210</f>
        <v>13</v>
      </c>
      <c r="P439" s="100">
        <f>base1!S210</f>
        <v>7</v>
      </c>
      <c r="Q439" s="100">
        <f>base1!T210</f>
        <v>3</v>
      </c>
      <c r="R439" s="100">
        <f>base1!U210</f>
        <v>9</v>
      </c>
      <c r="S439" s="100">
        <f>base1!V210</f>
        <v>16</v>
      </c>
      <c r="V439" s="160">
        <v>438</v>
      </c>
      <c r="W439" s="160" t="s">
        <v>404</v>
      </c>
      <c r="X439" s="160">
        <v>3</v>
      </c>
      <c r="Z439" s="160">
        <v>1</v>
      </c>
    </row>
    <row r="440" spans="1:26" ht="15.75" thickBot="1" x14ac:dyDescent="0.3">
      <c r="A440" s="147" t="s">
        <v>0</v>
      </c>
      <c r="B440" s="100">
        <f>base1!K97</f>
        <v>14</v>
      </c>
      <c r="C440" s="100">
        <f>base1!L97</f>
        <v>4</v>
      </c>
      <c r="D440" s="100">
        <f>base1!M97</f>
        <v>13</v>
      </c>
      <c r="E440" s="100">
        <f>base1!N97</f>
        <v>7</v>
      </c>
      <c r="F440" s="100">
        <f>base1!O97</f>
        <v>9</v>
      </c>
      <c r="G440" s="100">
        <f>base1!P97</f>
        <v>10</v>
      </c>
      <c r="H440" s="100">
        <f>base1!Q97</f>
        <v>15</v>
      </c>
      <c r="I440" s="100">
        <f>base1!R97</f>
        <v>16</v>
      </c>
      <c r="J440" s="100">
        <f>base1!S97</f>
        <v>17</v>
      </c>
      <c r="K440" s="100">
        <f>base1!T97</f>
        <v>18</v>
      </c>
      <c r="L440" s="100">
        <f>base1!U97</f>
        <v>19</v>
      </c>
      <c r="M440" s="100">
        <f>base1!V97</f>
        <v>20</v>
      </c>
      <c r="N440" s="100">
        <f>base1!Q211</f>
        <v>11</v>
      </c>
      <c r="O440" s="100">
        <f>base1!R211</f>
        <v>10</v>
      </c>
      <c r="P440" s="100">
        <f>base1!S211</f>
        <v>14</v>
      </c>
      <c r="Q440" s="100">
        <f>base1!T211</f>
        <v>9</v>
      </c>
      <c r="R440" s="100">
        <f>base1!U211</f>
        <v>4</v>
      </c>
      <c r="S440" s="100">
        <f>base1!V211</f>
        <v>16</v>
      </c>
      <c r="V440" s="160">
        <v>439</v>
      </c>
      <c r="W440" s="160" t="s">
        <v>404</v>
      </c>
      <c r="X440" s="160">
        <v>3</v>
      </c>
      <c r="Z440" s="160">
        <v>1</v>
      </c>
    </row>
    <row r="441" spans="1:26" ht="15.75" thickBot="1" x14ac:dyDescent="0.3">
      <c r="A441" s="147" t="s">
        <v>0</v>
      </c>
      <c r="B441" s="100">
        <f>base1!K98</f>
        <v>12</v>
      </c>
      <c r="C441" s="100">
        <f>base1!L98</f>
        <v>14</v>
      </c>
      <c r="D441" s="100">
        <f>base1!M98</f>
        <v>13</v>
      </c>
      <c r="E441" s="100">
        <f>base1!N98</f>
        <v>7</v>
      </c>
      <c r="F441" s="100">
        <f>base1!O98</f>
        <v>9</v>
      </c>
      <c r="G441" s="100">
        <f>base1!P98</f>
        <v>10</v>
      </c>
      <c r="H441" s="100">
        <f>base1!Q98</f>
        <v>15</v>
      </c>
      <c r="I441" s="100">
        <f>base1!R98</f>
        <v>16</v>
      </c>
      <c r="J441" s="100">
        <f>base1!S98</f>
        <v>17</v>
      </c>
      <c r="K441" s="100">
        <f>base1!T98</f>
        <v>18</v>
      </c>
      <c r="L441" s="100">
        <f>base1!U98</f>
        <v>19</v>
      </c>
      <c r="M441" s="100">
        <f>base1!V98</f>
        <v>20</v>
      </c>
      <c r="N441" s="100">
        <f>base1!Q212</f>
        <v>2</v>
      </c>
      <c r="O441" s="100">
        <f>base1!R212</f>
        <v>11</v>
      </c>
      <c r="P441" s="100">
        <f>base1!S212</f>
        <v>13</v>
      </c>
      <c r="Q441" s="100">
        <f>base1!T212</f>
        <v>7</v>
      </c>
      <c r="R441" s="100">
        <f>base1!U212</f>
        <v>10</v>
      </c>
      <c r="S441" s="100">
        <f>base1!V212</f>
        <v>16</v>
      </c>
      <c r="V441" s="160">
        <v>440</v>
      </c>
      <c r="W441" s="160" t="s">
        <v>404</v>
      </c>
      <c r="X441" s="160">
        <v>3</v>
      </c>
      <c r="Z441" s="160">
        <v>1</v>
      </c>
    </row>
    <row r="442" spans="1:26" ht="15.75" thickBot="1" x14ac:dyDescent="0.3">
      <c r="A442" s="147" t="s">
        <v>0</v>
      </c>
      <c r="B442" s="100">
        <f>base1!K99</f>
        <v>7</v>
      </c>
      <c r="C442" s="100">
        <f>base1!L99</f>
        <v>13</v>
      </c>
      <c r="D442" s="100">
        <f>base1!M99</f>
        <v>14</v>
      </c>
      <c r="E442" s="100">
        <f>base1!N99</f>
        <v>4</v>
      </c>
      <c r="F442" s="100">
        <f>base1!O99</f>
        <v>10</v>
      </c>
      <c r="G442" s="100">
        <f>base1!P99</f>
        <v>9</v>
      </c>
      <c r="H442" s="100">
        <f>base1!Q99</f>
        <v>15</v>
      </c>
      <c r="I442" s="100">
        <f>base1!R99</f>
        <v>16</v>
      </c>
      <c r="J442" s="100">
        <f>base1!S99</f>
        <v>17</v>
      </c>
      <c r="K442" s="100">
        <f>base1!T99</f>
        <v>18</v>
      </c>
      <c r="L442" s="100">
        <f>base1!U99</f>
        <v>19</v>
      </c>
      <c r="M442" s="100">
        <f>base1!V99</f>
        <v>20</v>
      </c>
      <c r="N442" s="100">
        <f>base1!Q213</f>
        <v>3</v>
      </c>
      <c r="O442" s="100">
        <f>base1!R213</f>
        <v>12</v>
      </c>
      <c r="P442" s="100">
        <f>base1!S213</f>
        <v>7</v>
      </c>
      <c r="Q442" s="100">
        <f>base1!T213</f>
        <v>13</v>
      </c>
      <c r="R442" s="100">
        <f>base1!U213</f>
        <v>14</v>
      </c>
      <c r="S442" s="100">
        <f>base1!V213</f>
        <v>16</v>
      </c>
      <c r="V442" s="160">
        <v>441</v>
      </c>
      <c r="W442" s="160" t="s">
        <v>404</v>
      </c>
      <c r="X442" s="160">
        <v>3</v>
      </c>
      <c r="Z442" s="160">
        <v>1</v>
      </c>
    </row>
    <row r="443" spans="1:26" ht="15.75" thickBot="1" x14ac:dyDescent="0.3">
      <c r="A443" s="147" t="s">
        <v>0</v>
      </c>
      <c r="B443" s="100">
        <f>base1!K100</f>
        <v>12</v>
      </c>
      <c r="C443" s="100">
        <f>base1!L100</f>
        <v>13</v>
      </c>
      <c r="D443" s="100">
        <f>base1!M100</f>
        <v>14</v>
      </c>
      <c r="E443" s="100">
        <f>base1!N100</f>
        <v>4</v>
      </c>
      <c r="F443" s="100">
        <f>base1!O100</f>
        <v>10</v>
      </c>
      <c r="G443" s="100">
        <f>base1!P100</f>
        <v>9</v>
      </c>
      <c r="H443" s="100">
        <f>base1!Q100</f>
        <v>15</v>
      </c>
      <c r="I443" s="100">
        <f>base1!R100</f>
        <v>16</v>
      </c>
      <c r="J443" s="100">
        <f>base1!S100</f>
        <v>17</v>
      </c>
      <c r="K443" s="100">
        <f>base1!T100</f>
        <v>18</v>
      </c>
      <c r="L443" s="100">
        <f>base1!U100</f>
        <v>19</v>
      </c>
      <c r="M443" s="100">
        <f>base1!V100</f>
        <v>20</v>
      </c>
      <c r="N443" s="100">
        <f>base1!Q214</f>
        <v>3</v>
      </c>
      <c r="O443" s="100">
        <f>base1!R214</f>
        <v>12</v>
      </c>
      <c r="P443" s="100">
        <f>base1!S214</f>
        <v>13</v>
      </c>
      <c r="Q443" s="100">
        <f>base1!T214</f>
        <v>4</v>
      </c>
      <c r="R443" s="100">
        <f>base1!U214</f>
        <v>9</v>
      </c>
      <c r="S443" s="100">
        <f>base1!V214</f>
        <v>16</v>
      </c>
      <c r="V443" s="160">
        <v>442</v>
      </c>
      <c r="W443" s="160" t="s">
        <v>404</v>
      </c>
      <c r="X443" s="160">
        <v>3</v>
      </c>
      <c r="Z443" s="160">
        <v>1</v>
      </c>
    </row>
    <row r="444" spans="1:26" ht="15.75" thickBot="1" x14ac:dyDescent="0.3">
      <c r="A444" s="147" t="s">
        <v>0</v>
      </c>
      <c r="B444" s="100">
        <f>base1!K101</f>
        <v>7</v>
      </c>
      <c r="C444" s="100">
        <f>base1!L101</f>
        <v>13</v>
      </c>
      <c r="D444" s="100">
        <f>base1!M101</f>
        <v>14</v>
      </c>
      <c r="E444" s="100">
        <f>base1!N101</f>
        <v>4</v>
      </c>
      <c r="F444" s="100">
        <f>base1!O101</f>
        <v>10</v>
      </c>
      <c r="G444" s="100">
        <f>base1!P101</f>
        <v>9</v>
      </c>
      <c r="H444" s="100">
        <f>base1!Q101</f>
        <v>15</v>
      </c>
      <c r="I444" s="100">
        <f>base1!R101</f>
        <v>16</v>
      </c>
      <c r="J444" s="100">
        <f>base1!S101</f>
        <v>17</v>
      </c>
      <c r="K444" s="100">
        <f>base1!T101</f>
        <v>18</v>
      </c>
      <c r="L444" s="100">
        <f>base1!U101</f>
        <v>19</v>
      </c>
      <c r="M444" s="100">
        <f>base1!V101</f>
        <v>20</v>
      </c>
      <c r="N444" s="100">
        <f>base1!Q215</f>
        <v>5</v>
      </c>
      <c r="O444" s="100">
        <f>base1!R215</f>
        <v>11</v>
      </c>
      <c r="P444" s="100">
        <f>base1!S215</f>
        <v>4</v>
      </c>
      <c r="Q444" s="100">
        <f>base1!T215</f>
        <v>13</v>
      </c>
      <c r="R444" s="100">
        <f>base1!U215</f>
        <v>10</v>
      </c>
      <c r="S444" s="100">
        <f>base1!V215</f>
        <v>16</v>
      </c>
      <c r="V444" s="160">
        <v>443</v>
      </c>
      <c r="W444" s="160" t="s">
        <v>404</v>
      </c>
      <c r="X444" s="160">
        <v>3</v>
      </c>
      <c r="Z444" s="160">
        <v>1</v>
      </c>
    </row>
    <row r="445" spans="1:26" ht="15.75" thickBot="1" x14ac:dyDescent="0.3">
      <c r="A445" s="147" t="s">
        <v>0</v>
      </c>
      <c r="B445" s="100">
        <f>base1!K102</f>
        <v>12</v>
      </c>
      <c r="C445" s="100">
        <f>base1!L102</f>
        <v>4</v>
      </c>
      <c r="D445" s="100">
        <f>base1!M102</f>
        <v>7</v>
      </c>
      <c r="E445" s="100">
        <f>base1!N102</f>
        <v>9</v>
      </c>
      <c r="F445" s="100">
        <f>base1!O102</f>
        <v>14</v>
      </c>
      <c r="G445" s="100">
        <f>base1!P102</f>
        <v>10</v>
      </c>
      <c r="H445" s="100">
        <f>base1!Q102</f>
        <v>15</v>
      </c>
      <c r="I445" s="100">
        <f>base1!R102</f>
        <v>16</v>
      </c>
      <c r="J445" s="100">
        <f>base1!S102</f>
        <v>17</v>
      </c>
      <c r="K445" s="100">
        <f>base1!T102</f>
        <v>18</v>
      </c>
      <c r="L445" s="100">
        <f>base1!U102</f>
        <v>19</v>
      </c>
      <c r="M445" s="100">
        <f>base1!V102</f>
        <v>20</v>
      </c>
      <c r="N445" s="100">
        <f>base1!Q216</f>
        <v>6</v>
      </c>
      <c r="O445" s="100">
        <f>base1!R216</f>
        <v>12</v>
      </c>
      <c r="P445" s="100">
        <f>base1!S216</f>
        <v>7</v>
      </c>
      <c r="Q445" s="100">
        <f>base1!T216</f>
        <v>13</v>
      </c>
      <c r="R445" s="100">
        <f>base1!U216</f>
        <v>10</v>
      </c>
      <c r="S445" s="100">
        <f>base1!V216</f>
        <v>16</v>
      </c>
      <c r="V445" s="160">
        <v>444</v>
      </c>
      <c r="W445" s="160" t="s">
        <v>404</v>
      </c>
      <c r="X445" s="160">
        <v>3</v>
      </c>
      <c r="Z445" s="160">
        <v>1</v>
      </c>
    </row>
    <row r="446" spans="1:26" ht="15.75" thickBot="1" x14ac:dyDescent="0.3">
      <c r="A446" s="147" t="s">
        <v>0</v>
      </c>
      <c r="B446" s="100">
        <f>base1!K103</f>
        <v>11</v>
      </c>
      <c r="C446" s="100">
        <f>base1!L103</f>
        <v>7</v>
      </c>
      <c r="D446" s="100">
        <f>base1!M103</f>
        <v>9</v>
      </c>
      <c r="E446" s="100">
        <f>base1!N103</f>
        <v>13</v>
      </c>
      <c r="F446" s="100">
        <f>base1!O103</f>
        <v>14</v>
      </c>
      <c r="G446" s="100">
        <f>base1!P103</f>
        <v>10</v>
      </c>
      <c r="H446" s="100">
        <f>base1!Q103</f>
        <v>15</v>
      </c>
      <c r="I446" s="100">
        <f>base1!R103</f>
        <v>16</v>
      </c>
      <c r="J446" s="100">
        <f>base1!S103</f>
        <v>17</v>
      </c>
      <c r="K446" s="100">
        <f>base1!T103</f>
        <v>18</v>
      </c>
      <c r="L446" s="100">
        <f>base1!U103</f>
        <v>19</v>
      </c>
      <c r="M446" s="100">
        <f>base1!V103</f>
        <v>20</v>
      </c>
      <c r="N446" s="100">
        <f>base1!Q217</f>
        <v>3</v>
      </c>
      <c r="O446" s="100">
        <f>base1!R217</f>
        <v>11</v>
      </c>
      <c r="P446" s="100">
        <f>base1!S217</f>
        <v>12</v>
      </c>
      <c r="Q446" s="100">
        <f>base1!T217</f>
        <v>7</v>
      </c>
      <c r="R446" s="100">
        <f>base1!U217</f>
        <v>14</v>
      </c>
      <c r="S446" s="100">
        <f>base1!V217</f>
        <v>15</v>
      </c>
      <c r="V446" s="160">
        <v>445</v>
      </c>
      <c r="W446" s="160" t="s">
        <v>404</v>
      </c>
      <c r="X446" s="160">
        <v>3</v>
      </c>
      <c r="Z446" s="160">
        <v>1</v>
      </c>
    </row>
    <row r="447" spans="1:26" ht="15.75" thickBot="1" x14ac:dyDescent="0.3">
      <c r="A447" s="147" t="s">
        <v>0</v>
      </c>
      <c r="B447" s="100">
        <f>base1!K104</f>
        <v>12</v>
      </c>
      <c r="C447" s="100">
        <f>base1!L104</f>
        <v>4</v>
      </c>
      <c r="D447" s="100">
        <f>base1!M104</f>
        <v>7</v>
      </c>
      <c r="E447" s="100">
        <f>base1!N104</f>
        <v>9</v>
      </c>
      <c r="F447" s="100">
        <f>base1!O104</f>
        <v>13</v>
      </c>
      <c r="G447" s="100">
        <f>base1!P104</f>
        <v>10</v>
      </c>
      <c r="H447" s="100">
        <f>base1!Q104</f>
        <v>15</v>
      </c>
      <c r="I447" s="100">
        <f>base1!R104</f>
        <v>16</v>
      </c>
      <c r="J447" s="100">
        <f>base1!S104</f>
        <v>17</v>
      </c>
      <c r="K447" s="100">
        <f>base1!T104</f>
        <v>18</v>
      </c>
      <c r="L447" s="100">
        <f>base1!U104</f>
        <v>19</v>
      </c>
      <c r="M447" s="100">
        <f>base1!V104</f>
        <v>20</v>
      </c>
      <c r="N447" s="100">
        <f>base1!Q218</f>
        <v>3</v>
      </c>
      <c r="O447" s="100">
        <f>base1!R218</f>
        <v>12</v>
      </c>
      <c r="P447" s="100">
        <f>base1!S218</f>
        <v>10</v>
      </c>
      <c r="Q447" s="100">
        <f>base1!T218</f>
        <v>7</v>
      </c>
      <c r="R447" s="100">
        <f>base1!U218</f>
        <v>9</v>
      </c>
      <c r="S447" s="100">
        <f>base1!V218</f>
        <v>16</v>
      </c>
      <c r="V447" s="160">
        <v>446</v>
      </c>
      <c r="W447" s="160" t="s">
        <v>404</v>
      </c>
      <c r="X447" s="160">
        <v>3</v>
      </c>
      <c r="Z447" s="160">
        <v>1</v>
      </c>
    </row>
    <row r="448" spans="1:26" ht="15.75" thickBot="1" x14ac:dyDescent="0.3">
      <c r="A448" s="147" t="s">
        <v>0</v>
      </c>
      <c r="B448" s="100">
        <f>base1!K105</f>
        <v>13</v>
      </c>
      <c r="C448" s="100">
        <f>base1!L105</f>
        <v>10</v>
      </c>
      <c r="D448" s="100">
        <f>base1!M105</f>
        <v>7</v>
      </c>
      <c r="E448" s="100">
        <f>base1!N105</f>
        <v>14</v>
      </c>
      <c r="F448" s="100">
        <f>base1!O105</f>
        <v>9</v>
      </c>
      <c r="G448" s="100">
        <f>base1!P105</f>
        <v>4</v>
      </c>
      <c r="H448" s="100">
        <f>base1!Q105</f>
        <v>15</v>
      </c>
      <c r="I448" s="100">
        <f>base1!R105</f>
        <v>16</v>
      </c>
      <c r="J448" s="100">
        <f>base1!S105</f>
        <v>17</v>
      </c>
      <c r="K448" s="100">
        <f>base1!T105</f>
        <v>18</v>
      </c>
      <c r="L448" s="100">
        <f>base1!U105</f>
        <v>19</v>
      </c>
      <c r="M448" s="100">
        <f>base1!V105</f>
        <v>20</v>
      </c>
      <c r="N448" s="100">
        <f>base1!Q219</f>
        <v>4</v>
      </c>
      <c r="O448" s="100">
        <f>base1!R219</f>
        <v>3</v>
      </c>
      <c r="P448" s="100">
        <f>base1!S219</f>
        <v>10</v>
      </c>
      <c r="Q448" s="100">
        <f>base1!T219</f>
        <v>7</v>
      </c>
      <c r="R448" s="100">
        <f>base1!U219</f>
        <v>9</v>
      </c>
      <c r="S448" s="100">
        <f>base1!V219</f>
        <v>16</v>
      </c>
      <c r="V448" s="160">
        <v>447</v>
      </c>
      <c r="W448" s="160" t="s">
        <v>404</v>
      </c>
      <c r="X448" s="160">
        <v>3</v>
      </c>
      <c r="Z448" s="160">
        <v>1</v>
      </c>
    </row>
    <row r="449" spans="1:26" ht="15.75" thickBot="1" x14ac:dyDescent="0.3">
      <c r="A449" s="147" t="s">
        <v>0</v>
      </c>
      <c r="B449" s="100">
        <f>base1!K106</f>
        <v>13</v>
      </c>
      <c r="C449" s="100">
        <f>base1!L106</f>
        <v>10</v>
      </c>
      <c r="D449" s="100">
        <f>base1!M106</f>
        <v>7</v>
      </c>
      <c r="E449" s="100">
        <f>base1!N106</f>
        <v>14</v>
      </c>
      <c r="F449" s="100">
        <f>base1!O106</f>
        <v>9</v>
      </c>
      <c r="G449" s="100">
        <f>base1!P106</f>
        <v>4</v>
      </c>
      <c r="H449" s="100">
        <f>base1!Q106</f>
        <v>15</v>
      </c>
      <c r="I449" s="100">
        <f>base1!R106</f>
        <v>16</v>
      </c>
      <c r="J449" s="100">
        <f>base1!S106</f>
        <v>17</v>
      </c>
      <c r="K449" s="100">
        <f>base1!T106</f>
        <v>18</v>
      </c>
      <c r="L449" s="100">
        <f>base1!U106</f>
        <v>20</v>
      </c>
      <c r="M449" s="100">
        <f>base1!V106</f>
        <v>20</v>
      </c>
      <c r="N449" s="100">
        <f>base1!Q220</f>
        <v>12</v>
      </c>
      <c r="O449" s="100">
        <f>base1!R220</f>
        <v>9</v>
      </c>
      <c r="P449" s="100">
        <f>base1!S220</f>
        <v>10</v>
      </c>
      <c r="Q449" s="100">
        <f>base1!T220</f>
        <v>13</v>
      </c>
      <c r="R449" s="100">
        <f>base1!U220</f>
        <v>4</v>
      </c>
      <c r="S449" s="100">
        <f>base1!V220</f>
        <v>16</v>
      </c>
      <c r="V449" s="160">
        <v>448</v>
      </c>
      <c r="W449" s="160" t="s">
        <v>404</v>
      </c>
      <c r="X449" s="160">
        <v>3</v>
      </c>
      <c r="Z449" s="160">
        <v>1</v>
      </c>
    </row>
    <row r="450" spans="1:26" ht="15.75" thickBot="1" x14ac:dyDescent="0.3">
      <c r="A450" s="147" t="s">
        <v>0</v>
      </c>
      <c r="B450" s="100">
        <f>base1!K107</f>
        <v>13</v>
      </c>
      <c r="C450" s="100">
        <f>base1!L107</f>
        <v>10</v>
      </c>
      <c r="D450" s="100">
        <f>base1!M107</f>
        <v>7</v>
      </c>
      <c r="E450" s="100">
        <f>base1!N107</f>
        <v>14</v>
      </c>
      <c r="F450" s="100">
        <f>base1!O107</f>
        <v>9</v>
      </c>
      <c r="G450" s="100">
        <f>base1!P107</f>
        <v>4</v>
      </c>
      <c r="H450" s="100">
        <f>base1!Q107</f>
        <v>15</v>
      </c>
      <c r="I450" s="100">
        <f>base1!R107</f>
        <v>16</v>
      </c>
      <c r="J450" s="100">
        <f>base1!S107</f>
        <v>17</v>
      </c>
      <c r="K450" s="100">
        <f>base1!T107</f>
        <v>18</v>
      </c>
      <c r="L450" s="100">
        <f>base1!U107</f>
        <v>19</v>
      </c>
      <c r="M450" s="100">
        <f>base1!V107</f>
        <v>20</v>
      </c>
      <c r="N450" s="100">
        <f>base1!Q221</f>
        <v>3</v>
      </c>
      <c r="O450" s="100">
        <f>base1!R221</f>
        <v>4</v>
      </c>
      <c r="P450" s="100">
        <f>base1!S221</f>
        <v>14</v>
      </c>
      <c r="Q450" s="100">
        <f>base1!T221</f>
        <v>7</v>
      </c>
      <c r="R450" s="100">
        <f>base1!U221</f>
        <v>10</v>
      </c>
      <c r="S450" s="100">
        <f>base1!V221</f>
        <v>16</v>
      </c>
      <c r="V450" s="160">
        <v>449</v>
      </c>
      <c r="W450" s="160" t="s">
        <v>404</v>
      </c>
      <c r="X450" s="160">
        <v>3</v>
      </c>
      <c r="Z450" s="160">
        <v>1</v>
      </c>
    </row>
    <row r="451" spans="1:26" ht="15.75" thickBot="1" x14ac:dyDescent="0.3">
      <c r="A451" s="147" t="s">
        <v>0</v>
      </c>
      <c r="B451" s="100">
        <f>base1!K108</f>
        <v>4</v>
      </c>
      <c r="C451" s="100">
        <f>base1!L108</f>
        <v>9</v>
      </c>
      <c r="D451" s="100">
        <f>base1!M108</f>
        <v>10</v>
      </c>
      <c r="E451" s="100">
        <f>base1!N108</f>
        <v>7</v>
      </c>
      <c r="F451" s="100">
        <f>base1!O108</f>
        <v>13</v>
      </c>
      <c r="G451" s="100">
        <f>base1!P108</f>
        <v>15</v>
      </c>
      <c r="H451" s="100">
        <f>base1!Q108</f>
        <v>14</v>
      </c>
      <c r="I451" s="100">
        <f>base1!R108</f>
        <v>16</v>
      </c>
      <c r="J451" s="100">
        <f>base1!S108</f>
        <v>17</v>
      </c>
      <c r="K451" s="100">
        <f>base1!T108</f>
        <v>18</v>
      </c>
      <c r="L451" s="100">
        <f>base1!U108</f>
        <v>19</v>
      </c>
      <c r="M451" s="100">
        <f>base1!V108</f>
        <v>20</v>
      </c>
      <c r="N451" s="100">
        <f>base1!Q222</f>
        <v>3</v>
      </c>
      <c r="O451" s="100">
        <f>base1!R222</f>
        <v>12</v>
      </c>
      <c r="P451" s="100">
        <f>base1!S222</f>
        <v>4</v>
      </c>
      <c r="Q451" s="100">
        <f>base1!T222</f>
        <v>7</v>
      </c>
      <c r="R451" s="100">
        <f>base1!U222</f>
        <v>10</v>
      </c>
      <c r="S451" s="100">
        <f>base1!V222</f>
        <v>16</v>
      </c>
      <c r="V451" s="160">
        <v>450</v>
      </c>
      <c r="W451" s="160" t="s">
        <v>404</v>
      </c>
      <c r="X451" s="160">
        <v>3</v>
      </c>
      <c r="Z451" s="160">
        <v>1</v>
      </c>
    </row>
    <row r="452" spans="1:26" ht="15.75" thickBot="1" x14ac:dyDescent="0.3">
      <c r="A452" s="147" t="s">
        <v>0</v>
      </c>
      <c r="B452" s="100">
        <f>base1!K109</f>
        <v>4</v>
      </c>
      <c r="C452" s="100">
        <f>base1!L109</f>
        <v>9</v>
      </c>
      <c r="D452" s="100">
        <f>base1!M109</f>
        <v>10</v>
      </c>
      <c r="E452" s="100">
        <f>base1!N109</f>
        <v>7</v>
      </c>
      <c r="F452" s="100">
        <f>base1!O109</f>
        <v>13</v>
      </c>
      <c r="G452" s="100">
        <f>base1!P109</f>
        <v>15</v>
      </c>
      <c r="H452" s="100">
        <f>base1!Q109</f>
        <v>14</v>
      </c>
      <c r="I452" s="100">
        <f>base1!R109</f>
        <v>16</v>
      </c>
      <c r="J452" s="100">
        <f>base1!S109</f>
        <v>17</v>
      </c>
      <c r="K452" s="100">
        <f>base1!T109</f>
        <v>18</v>
      </c>
      <c r="L452" s="100">
        <f>base1!U109</f>
        <v>19</v>
      </c>
      <c r="M452" s="100">
        <f>base1!V109</f>
        <v>20</v>
      </c>
      <c r="N452" s="100">
        <f>base1!Q223</f>
        <v>3</v>
      </c>
      <c r="O452" s="100">
        <f>base1!R223</f>
        <v>4</v>
      </c>
      <c r="P452" s="100">
        <f>base1!S223</f>
        <v>14</v>
      </c>
      <c r="Q452" s="100">
        <f>base1!T223</f>
        <v>7</v>
      </c>
      <c r="R452" s="100">
        <f>base1!U223</f>
        <v>10</v>
      </c>
      <c r="S452" s="100">
        <f>base1!V223</f>
        <v>16</v>
      </c>
      <c r="V452" s="160">
        <v>451</v>
      </c>
      <c r="W452" s="160" t="s">
        <v>404</v>
      </c>
      <c r="X452" s="160">
        <v>3</v>
      </c>
      <c r="Z452" s="160">
        <v>1</v>
      </c>
    </row>
    <row r="453" spans="1:26" ht="15.75" thickBot="1" x14ac:dyDescent="0.3">
      <c r="A453" s="147" t="s">
        <v>0</v>
      </c>
      <c r="B453" s="100">
        <f>base1!K110</f>
        <v>4</v>
      </c>
      <c r="C453" s="100">
        <f>base1!L110</f>
        <v>9</v>
      </c>
      <c r="D453" s="100">
        <f>base1!M110</f>
        <v>10</v>
      </c>
      <c r="E453" s="100">
        <f>base1!N110</f>
        <v>12</v>
      </c>
      <c r="F453" s="100">
        <f>base1!O110</f>
        <v>13</v>
      </c>
      <c r="G453" s="100">
        <f>base1!P110</f>
        <v>15</v>
      </c>
      <c r="H453" s="100">
        <f>base1!Q110</f>
        <v>14</v>
      </c>
      <c r="I453" s="100">
        <f>base1!R110</f>
        <v>16</v>
      </c>
      <c r="J453" s="100">
        <f>base1!S110</f>
        <v>17</v>
      </c>
      <c r="K453" s="100">
        <f>base1!T110</f>
        <v>18</v>
      </c>
      <c r="L453" s="100">
        <f>base1!U110</f>
        <v>19</v>
      </c>
      <c r="M453" s="100">
        <f>base1!V110</f>
        <v>20</v>
      </c>
      <c r="N453" s="100">
        <f>base1!Q224</f>
        <v>3</v>
      </c>
      <c r="O453" s="100">
        <f>base1!R224</f>
        <v>12</v>
      </c>
      <c r="P453" s="100">
        <f>base1!S224</f>
        <v>13</v>
      </c>
      <c r="Q453" s="100">
        <f>base1!T224</f>
        <v>4</v>
      </c>
      <c r="R453" s="100">
        <f>base1!U224</f>
        <v>9</v>
      </c>
      <c r="S453" s="100">
        <f>base1!V224</f>
        <v>16</v>
      </c>
      <c r="V453" s="160">
        <v>452</v>
      </c>
      <c r="W453" s="160" t="s">
        <v>404</v>
      </c>
      <c r="X453" s="160">
        <v>3</v>
      </c>
      <c r="Z453" s="160">
        <v>1</v>
      </c>
    </row>
    <row r="454" spans="1:26" ht="15.75" thickBot="1" x14ac:dyDescent="0.3">
      <c r="A454" s="147" t="s">
        <v>0</v>
      </c>
      <c r="B454" s="100">
        <f>base1!K111</f>
        <v>4</v>
      </c>
      <c r="C454" s="100">
        <f>base1!L111</f>
        <v>13</v>
      </c>
      <c r="D454" s="100">
        <f>base1!M111</f>
        <v>10</v>
      </c>
      <c r="E454" s="100">
        <f>base1!N111</f>
        <v>7</v>
      </c>
      <c r="F454" s="100">
        <f>base1!O111</f>
        <v>14</v>
      </c>
      <c r="G454" s="100">
        <f>base1!P111</f>
        <v>9</v>
      </c>
      <c r="H454" s="100">
        <f>base1!Q111</f>
        <v>15</v>
      </c>
      <c r="I454" s="100">
        <f>base1!R111</f>
        <v>16</v>
      </c>
      <c r="J454" s="100">
        <f>base1!S111</f>
        <v>17</v>
      </c>
      <c r="K454" s="100">
        <f>base1!T111</f>
        <v>18</v>
      </c>
      <c r="L454" s="100">
        <f>base1!U111</f>
        <v>19</v>
      </c>
      <c r="M454" s="100">
        <f>base1!V111</f>
        <v>20</v>
      </c>
      <c r="N454" s="100">
        <f>base1!Q225</f>
        <v>8</v>
      </c>
      <c r="O454" s="100">
        <f>base1!R225</f>
        <v>7</v>
      </c>
      <c r="P454" s="100">
        <f>base1!S225</f>
        <v>13</v>
      </c>
      <c r="Q454" s="100">
        <f>base1!T225</f>
        <v>4</v>
      </c>
      <c r="R454" s="100">
        <f>base1!U225</f>
        <v>9</v>
      </c>
      <c r="S454" s="100">
        <f>base1!V225</f>
        <v>16</v>
      </c>
      <c r="V454" s="160">
        <v>453</v>
      </c>
      <c r="W454" s="160" t="s">
        <v>404</v>
      </c>
      <c r="X454" s="160">
        <v>3</v>
      </c>
      <c r="Z454" s="160">
        <v>1</v>
      </c>
    </row>
    <row r="455" spans="1:26" ht="15.75" thickBot="1" x14ac:dyDescent="0.3">
      <c r="A455" s="147" t="s">
        <v>0</v>
      </c>
      <c r="B455" s="100">
        <f>base1!K112</f>
        <v>6</v>
      </c>
      <c r="C455" s="100">
        <f>base1!L112</f>
        <v>4</v>
      </c>
      <c r="D455" s="100">
        <f>base1!M112</f>
        <v>13</v>
      </c>
      <c r="E455" s="100">
        <f>base1!N112</f>
        <v>10</v>
      </c>
      <c r="F455" s="100">
        <f>base1!O112</f>
        <v>14</v>
      </c>
      <c r="G455" s="100">
        <f>base1!P112</f>
        <v>9</v>
      </c>
      <c r="H455" s="100">
        <f>base1!Q112</f>
        <v>15</v>
      </c>
      <c r="I455" s="100">
        <f>base1!R112</f>
        <v>16</v>
      </c>
      <c r="J455" s="100">
        <f>base1!S112</f>
        <v>17</v>
      </c>
      <c r="K455" s="100">
        <f>base1!T112</f>
        <v>18</v>
      </c>
      <c r="L455" s="100">
        <f>base1!U112</f>
        <v>19</v>
      </c>
      <c r="M455" s="100">
        <f>base1!V112</f>
        <v>20</v>
      </c>
      <c r="N455" s="100">
        <f>base1!Q226</f>
        <v>2</v>
      </c>
      <c r="O455" s="100">
        <f>base1!R226</f>
        <v>12</v>
      </c>
      <c r="P455" s="100">
        <f>base1!S226</f>
        <v>13</v>
      </c>
      <c r="Q455" s="100">
        <f>base1!T226</f>
        <v>4</v>
      </c>
      <c r="R455" s="100">
        <f>base1!U226</f>
        <v>9</v>
      </c>
      <c r="S455" s="100">
        <f>base1!V226</f>
        <v>16</v>
      </c>
      <c r="V455" s="160">
        <v>454</v>
      </c>
      <c r="W455" s="160" t="s">
        <v>404</v>
      </c>
      <c r="X455" s="160">
        <v>3</v>
      </c>
      <c r="Z455" s="160">
        <v>1</v>
      </c>
    </row>
    <row r="456" spans="1:26" ht="15.75" thickBot="1" x14ac:dyDescent="0.3">
      <c r="A456" s="147" t="s">
        <v>0</v>
      </c>
      <c r="B456" s="100">
        <f>base1!K113</f>
        <v>4</v>
      </c>
      <c r="C456" s="100">
        <f>base1!L113</f>
        <v>13</v>
      </c>
      <c r="D456" s="100">
        <f>base1!M113</f>
        <v>10</v>
      </c>
      <c r="E456" s="100">
        <f>base1!N113</f>
        <v>7</v>
      </c>
      <c r="F456" s="100">
        <f>base1!O113</f>
        <v>14</v>
      </c>
      <c r="G456" s="100">
        <f>base1!P113</f>
        <v>9</v>
      </c>
      <c r="H456" s="100">
        <f>base1!Q113</f>
        <v>15</v>
      </c>
      <c r="I456" s="100">
        <f>base1!R113</f>
        <v>16</v>
      </c>
      <c r="J456" s="100">
        <f>base1!S113</f>
        <v>17</v>
      </c>
      <c r="K456" s="100">
        <f>base1!T113</f>
        <v>18</v>
      </c>
      <c r="L456" s="100">
        <f>base1!U113</f>
        <v>19</v>
      </c>
      <c r="M456" s="100">
        <f>base1!V113</f>
        <v>20</v>
      </c>
      <c r="N456" s="100">
        <f>base1!Q227</f>
        <v>3</v>
      </c>
      <c r="O456" s="100">
        <f>base1!R227</f>
        <v>13</v>
      </c>
      <c r="P456" s="100">
        <f>base1!S227</f>
        <v>4</v>
      </c>
      <c r="Q456" s="100">
        <f>base1!T227</f>
        <v>9</v>
      </c>
      <c r="R456" s="100">
        <f>base1!U227</f>
        <v>10</v>
      </c>
      <c r="S456" s="100">
        <f>base1!V227</f>
        <v>16</v>
      </c>
      <c r="V456" s="160">
        <v>455</v>
      </c>
      <c r="W456" s="160" t="s">
        <v>404</v>
      </c>
      <c r="X456" s="160">
        <v>3</v>
      </c>
      <c r="Z456" s="160">
        <v>1</v>
      </c>
    </row>
    <row r="457" spans="1:26" ht="15.75" thickBot="1" x14ac:dyDescent="0.3">
      <c r="A457" s="147" t="s">
        <v>0</v>
      </c>
      <c r="B457" s="100">
        <f>base1!K114</f>
        <v>7</v>
      </c>
      <c r="C457" s="100">
        <f>base1!L114</f>
        <v>4</v>
      </c>
      <c r="D457" s="100">
        <f>base1!M114</f>
        <v>9</v>
      </c>
      <c r="E457" s="100">
        <f>base1!N114</f>
        <v>10</v>
      </c>
      <c r="F457" s="100">
        <f>base1!O114</f>
        <v>14</v>
      </c>
      <c r="G457" s="100">
        <f>base1!P114</f>
        <v>13</v>
      </c>
      <c r="H457" s="100">
        <f>base1!Q114</f>
        <v>15</v>
      </c>
      <c r="I457" s="100">
        <f>base1!R114</f>
        <v>16</v>
      </c>
      <c r="J457" s="100">
        <f>base1!S114</f>
        <v>18</v>
      </c>
      <c r="K457" s="100">
        <f>base1!T114</f>
        <v>17</v>
      </c>
      <c r="L457" s="100">
        <f>base1!U114</f>
        <v>19</v>
      </c>
      <c r="M457" s="100">
        <f>base1!V114</f>
        <v>20</v>
      </c>
      <c r="N457" s="100">
        <f>base1!Q228</f>
        <v>3</v>
      </c>
      <c r="O457" s="100">
        <f>base1!R228</f>
        <v>4</v>
      </c>
      <c r="P457" s="100">
        <f>base1!S228</f>
        <v>7</v>
      </c>
      <c r="Q457" s="100">
        <f>base1!T228</f>
        <v>13</v>
      </c>
      <c r="R457" s="100">
        <f>base1!U228</f>
        <v>10</v>
      </c>
      <c r="S457" s="100">
        <f>base1!V228</f>
        <v>16</v>
      </c>
      <c r="V457" s="160">
        <v>456</v>
      </c>
      <c r="W457" s="160" t="s">
        <v>404</v>
      </c>
      <c r="X457" s="160">
        <v>3</v>
      </c>
      <c r="Z457" s="160">
        <v>1</v>
      </c>
    </row>
    <row r="458" spans="1:26" ht="15.75" thickBot="1" x14ac:dyDescent="0.3">
      <c r="A458" s="147" t="s">
        <v>0</v>
      </c>
      <c r="B458" s="100">
        <f>base1!K115</f>
        <v>7</v>
      </c>
      <c r="C458" s="100">
        <f>base1!L115</f>
        <v>4</v>
      </c>
      <c r="D458" s="100">
        <f>base1!M115</f>
        <v>9</v>
      </c>
      <c r="E458" s="100">
        <f>base1!N115</f>
        <v>10</v>
      </c>
      <c r="F458" s="100">
        <f>base1!O115</f>
        <v>14</v>
      </c>
      <c r="G458" s="100">
        <f>base1!P115</f>
        <v>13</v>
      </c>
      <c r="H458" s="100">
        <f>base1!Q115</f>
        <v>15</v>
      </c>
      <c r="I458" s="100">
        <f>base1!R115</f>
        <v>16</v>
      </c>
      <c r="J458" s="100">
        <f>base1!S115</f>
        <v>18</v>
      </c>
      <c r="K458" s="100">
        <f>base1!T115</f>
        <v>17</v>
      </c>
      <c r="L458" s="100">
        <f>base1!U115</f>
        <v>19</v>
      </c>
      <c r="M458" s="100">
        <f>base1!V115</f>
        <v>20</v>
      </c>
      <c r="N458" s="100">
        <f>base1!Q229</f>
        <v>3</v>
      </c>
      <c r="O458" s="100">
        <f>base1!R229</f>
        <v>14</v>
      </c>
      <c r="P458" s="100">
        <f>base1!S229</f>
        <v>4</v>
      </c>
      <c r="Q458" s="100">
        <f>base1!T229</f>
        <v>9</v>
      </c>
      <c r="R458" s="100">
        <f>base1!U229</f>
        <v>10</v>
      </c>
      <c r="S458" s="100">
        <f>base1!V229</f>
        <v>16</v>
      </c>
      <c r="V458" s="160">
        <v>457</v>
      </c>
      <c r="W458" s="160" t="s">
        <v>404</v>
      </c>
      <c r="X458" s="160">
        <v>3</v>
      </c>
      <c r="Z458" s="160">
        <v>1</v>
      </c>
    </row>
    <row r="459" spans="1:26" ht="15.75" thickBot="1" x14ac:dyDescent="0.3">
      <c r="A459" s="147" t="s">
        <v>0</v>
      </c>
      <c r="B459" s="100">
        <f>base1!K116</f>
        <v>7</v>
      </c>
      <c r="C459" s="100">
        <f>base1!L116</f>
        <v>9</v>
      </c>
      <c r="D459" s="100">
        <f>base1!M116</f>
        <v>10</v>
      </c>
      <c r="E459" s="100">
        <f>base1!N116</f>
        <v>14</v>
      </c>
      <c r="F459" s="100">
        <f>base1!O116</f>
        <v>13</v>
      </c>
      <c r="G459" s="100">
        <f>base1!P116</f>
        <v>12</v>
      </c>
      <c r="H459" s="100">
        <f>base1!Q116</f>
        <v>15</v>
      </c>
      <c r="I459" s="100">
        <f>base1!R116</f>
        <v>16</v>
      </c>
      <c r="J459" s="100">
        <f>base1!S116</f>
        <v>18</v>
      </c>
      <c r="K459" s="100">
        <f>base1!T116</f>
        <v>17</v>
      </c>
      <c r="L459" s="100">
        <f>base1!U116</f>
        <v>19</v>
      </c>
      <c r="M459" s="100">
        <f>base1!V116</f>
        <v>20</v>
      </c>
      <c r="N459" s="100">
        <f>base1!Q230</f>
        <v>8</v>
      </c>
      <c r="O459" s="100">
        <f>base1!R230</f>
        <v>12</v>
      </c>
      <c r="P459" s="100">
        <f>base1!S230</f>
        <v>10</v>
      </c>
      <c r="Q459" s="100">
        <f>base1!T230</f>
        <v>14</v>
      </c>
      <c r="R459" s="100">
        <f>base1!U230</f>
        <v>4</v>
      </c>
      <c r="S459" s="100">
        <f>base1!V230</f>
        <v>16</v>
      </c>
      <c r="V459" s="160">
        <v>458</v>
      </c>
      <c r="W459" s="160" t="s">
        <v>404</v>
      </c>
      <c r="X459" s="160">
        <v>3</v>
      </c>
      <c r="Z459" s="160">
        <v>1</v>
      </c>
    </row>
    <row r="460" spans="1:26" ht="15.75" thickBot="1" x14ac:dyDescent="0.3">
      <c r="A460" s="147" t="s">
        <v>0</v>
      </c>
      <c r="B460" s="100">
        <f>base1!K117</f>
        <v>10</v>
      </c>
      <c r="C460" s="100">
        <f>base1!L117</f>
        <v>16</v>
      </c>
      <c r="D460" s="100">
        <f>base1!M117</f>
        <v>4</v>
      </c>
      <c r="E460" s="100">
        <f>base1!N117</f>
        <v>9</v>
      </c>
      <c r="F460" s="100">
        <f>base1!O117</f>
        <v>7</v>
      </c>
      <c r="G460" s="100">
        <f>base1!P117</f>
        <v>13</v>
      </c>
      <c r="H460" s="100">
        <f>base1!Q117</f>
        <v>14</v>
      </c>
      <c r="I460" s="100">
        <f>base1!R117</f>
        <v>15</v>
      </c>
      <c r="J460" s="100">
        <f>base1!S117</f>
        <v>17</v>
      </c>
      <c r="K460" s="100">
        <f>base1!T117</f>
        <v>18</v>
      </c>
      <c r="L460" s="100">
        <f>base1!U117</f>
        <v>19</v>
      </c>
      <c r="M460" s="100">
        <f>base1!V117</f>
        <v>20</v>
      </c>
      <c r="N460" s="100">
        <f>base1!Q231</f>
        <v>12</v>
      </c>
      <c r="O460" s="100">
        <f>base1!R231</f>
        <v>11</v>
      </c>
      <c r="P460" s="100">
        <f>base1!S231</f>
        <v>10</v>
      </c>
      <c r="Q460" s="100">
        <f>base1!T231</f>
        <v>14</v>
      </c>
      <c r="R460" s="100">
        <f>base1!U231</f>
        <v>4</v>
      </c>
      <c r="S460" s="100">
        <f>base1!V231</f>
        <v>16</v>
      </c>
      <c r="V460" s="160">
        <v>459</v>
      </c>
      <c r="W460" s="160" t="s">
        <v>404</v>
      </c>
      <c r="X460" s="160">
        <v>3</v>
      </c>
      <c r="Z460" s="160">
        <v>1</v>
      </c>
    </row>
    <row r="461" spans="1:26" ht="15.75" thickBot="1" x14ac:dyDescent="0.3">
      <c r="A461" s="147" t="s">
        <v>0</v>
      </c>
      <c r="B461" s="100">
        <f>base1!K118</f>
        <v>10</v>
      </c>
      <c r="C461" s="100">
        <f>base1!L118</f>
        <v>16</v>
      </c>
      <c r="D461" s="100">
        <f>base1!M118</f>
        <v>4</v>
      </c>
      <c r="E461" s="100">
        <f>base1!N118</f>
        <v>9</v>
      </c>
      <c r="F461" s="100">
        <f>base1!O118</f>
        <v>7</v>
      </c>
      <c r="G461" s="100">
        <f>base1!P118</f>
        <v>13</v>
      </c>
      <c r="H461" s="100">
        <f>base1!Q118</f>
        <v>14</v>
      </c>
      <c r="I461" s="100">
        <f>base1!R118</f>
        <v>15</v>
      </c>
      <c r="J461" s="100">
        <f>base1!S118</f>
        <v>17</v>
      </c>
      <c r="K461" s="100">
        <f>base1!T118</f>
        <v>18</v>
      </c>
      <c r="L461" s="100">
        <f>base1!U118</f>
        <v>19</v>
      </c>
      <c r="M461" s="100">
        <f>base1!V118</f>
        <v>20</v>
      </c>
      <c r="N461" s="100">
        <f>base1!Q232</f>
        <v>3</v>
      </c>
      <c r="O461" s="100">
        <f>base1!R232</f>
        <v>11</v>
      </c>
      <c r="P461" s="100">
        <f>base1!S232</f>
        <v>10</v>
      </c>
      <c r="Q461" s="100">
        <f>base1!T232</f>
        <v>14</v>
      </c>
      <c r="R461" s="100">
        <f>base1!U232</f>
        <v>4</v>
      </c>
      <c r="S461" s="100">
        <f>base1!V232</f>
        <v>16</v>
      </c>
      <c r="V461" s="160">
        <v>460</v>
      </c>
      <c r="W461" s="160" t="s">
        <v>404</v>
      </c>
      <c r="X461" s="160">
        <v>3</v>
      </c>
      <c r="Z461" s="160">
        <v>1</v>
      </c>
    </row>
    <row r="462" spans="1:26" ht="15.75" thickBot="1" x14ac:dyDescent="0.3">
      <c r="A462" s="147" t="s">
        <v>0</v>
      </c>
      <c r="B462" s="100">
        <f>base1!K119</f>
        <v>10</v>
      </c>
      <c r="C462" s="100">
        <f>base1!L119</f>
        <v>16</v>
      </c>
      <c r="D462" s="100">
        <f>base1!M119</f>
        <v>4</v>
      </c>
      <c r="E462" s="100">
        <f>base1!N119</f>
        <v>9</v>
      </c>
      <c r="F462" s="100">
        <f>base1!O119</f>
        <v>7</v>
      </c>
      <c r="G462" s="100">
        <f>base1!P119</f>
        <v>13</v>
      </c>
      <c r="H462" s="100">
        <f>base1!Q119</f>
        <v>14</v>
      </c>
      <c r="I462" s="100">
        <f>base1!R119</f>
        <v>15</v>
      </c>
      <c r="J462" s="100">
        <f>base1!S119</f>
        <v>17</v>
      </c>
      <c r="K462" s="100">
        <f>base1!T119</f>
        <v>18</v>
      </c>
      <c r="L462" s="100">
        <f>base1!U119</f>
        <v>19</v>
      </c>
      <c r="M462" s="100">
        <f>base1!V119</f>
        <v>20</v>
      </c>
      <c r="N462" s="100">
        <f>base1!Q233</f>
        <v>3</v>
      </c>
      <c r="O462" s="100">
        <f>base1!R233</f>
        <v>11</v>
      </c>
      <c r="P462" s="100">
        <f>base1!S233</f>
        <v>9</v>
      </c>
      <c r="Q462" s="100">
        <f>base1!T233</f>
        <v>7</v>
      </c>
      <c r="R462" s="100">
        <f>base1!U233</f>
        <v>15</v>
      </c>
      <c r="S462" s="100">
        <f>base1!V233</f>
        <v>16</v>
      </c>
      <c r="V462" s="160">
        <v>461</v>
      </c>
      <c r="W462" s="160" t="s">
        <v>404</v>
      </c>
      <c r="X462" s="160">
        <v>3</v>
      </c>
      <c r="Z462" s="160">
        <v>1</v>
      </c>
    </row>
    <row r="463" spans="1:26" ht="15.75" thickBot="1" x14ac:dyDescent="0.3">
      <c r="A463" s="147" t="s">
        <v>0</v>
      </c>
      <c r="B463" s="100">
        <f>base1!K70</f>
        <v>7</v>
      </c>
      <c r="C463" s="100">
        <f>base1!L70</f>
        <v>12</v>
      </c>
      <c r="D463" s="100">
        <f>base1!M70</f>
        <v>13</v>
      </c>
      <c r="E463" s="100">
        <f>base1!N70</f>
        <v>15</v>
      </c>
      <c r="F463" s="100">
        <f>base1!O70</f>
        <v>8</v>
      </c>
      <c r="G463" s="100">
        <f>base1!P70</f>
        <v>14</v>
      </c>
      <c r="H463" s="100">
        <f>base1!Q70</f>
        <v>1</v>
      </c>
      <c r="I463" s="100">
        <f>base1!R70</f>
        <v>16</v>
      </c>
      <c r="J463" s="100">
        <f>base1!S70</f>
        <v>17</v>
      </c>
      <c r="K463" s="100">
        <f>base1!T70</f>
        <v>18</v>
      </c>
      <c r="L463" s="100">
        <f>base1!U70</f>
        <v>19</v>
      </c>
      <c r="M463" s="100">
        <f>base1!V70</f>
        <v>20</v>
      </c>
      <c r="N463" s="100">
        <f>base1!Q235</f>
        <v>3</v>
      </c>
      <c r="O463" s="100">
        <f>base1!R235</f>
        <v>7</v>
      </c>
      <c r="P463" s="100">
        <f>base1!S235</f>
        <v>9</v>
      </c>
      <c r="Q463" s="100">
        <f>base1!T235</f>
        <v>12</v>
      </c>
      <c r="R463" s="100">
        <f>base1!U235</f>
        <v>15</v>
      </c>
      <c r="S463" s="100">
        <f>base1!V235</f>
        <v>16</v>
      </c>
      <c r="V463" s="160">
        <v>462</v>
      </c>
      <c r="W463" s="160" t="s">
        <v>404</v>
      </c>
      <c r="X463" s="160">
        <v>3</v>
      </c>
      <c r="Z463" s="160">
        <v>1</v>
      </c>
    </row>
    <row r="464" spans="1:26" ht="15.75" thickBot="1" x14ac:dyDescent="0.3">
      <c r="A464" s="147" t="s">
        <v>0</v>
      </c>
      <c r="B464" s="100">
        <f>base1!K71</f>
        <v>10</v>
      </c>
      <c r="C464" s="100">
        <f>base1!L71</f>
        <v>7</v>
      </c>
      <c r="D464" s="100">
        <f>base1!M71</f>
        <v>12</v>
      </c>
      <c r="E464" s="100">
        <f>base1!N71</f>
        <v>14</v>
      </c>
      <c r="F464" s="100">
        <f>base1!O71</f>
        <v>11</v>
      </c>
      <c r="G464" s="100">
        <f>base1!P71</f>
        <v>9</v>
      </c>
      <c r="H464" s="100">
        <f>base1!Q71</f>
        <v>15</v>
      </c>
      <c r="I464" s="100">
        <f>base1!R71</f>
        <v>16</v>
      </c>
      <c r="J464" s="100">
        <f>base1!S71</f>
        <v>17</v>
      </c>
      <c r="K464" s="100">
        <f>base1!T71</f>
        <v>18</v>
      </c>
      <c r="L464" s="100">
        <f>base1!U71</f>
        <v>19</v>
      </c>
      <c r="M464" s="100">
        <f>base1!V71</f>
        <v>20</v>
      </c>
      <c r="N464" s="100">
        <f>base1!Q236</f>
        <v>3</v>
      </c>
      <c r="O464" s="100">
        <f>base1!R236</f>
        <v>11</v>
      </c>
      <c r="P464" s="100">
        <f>base1!S236</f>
        <v>13</v>
      </c>
      <c r="Q464" s="100">
        <f>base1!T236</f>
        <v>7</v>
      </c>
      <c r="R464" s="100">
        <f>base1!U236</f>
        <v>9</v>
      </c>
      <c r="S464" s="100">
        <f>base1!V236</f>
        <v>16</v>
      </c>
      <c r="V464" s="160">
        <v>463</v>
      </c>
      <c r="W464" s="160" t="s">
        <v>404</v>
      </c>
      <c r="X464" s="160">
        <v>3</v>
      </c>
      <c r="Z464" s="160">
        <v>1</v>
      </c>
    </row>
    <row r="465" spans="1:26" ht="15.75" thickBot="1" x14ac:dyDescent="0.3">
      <c r="A465" s="147" t="s">
        <v>0</v>
      </c>
      <c r="B465" s="100">
        <f>base1!K72</f>
        <v>11</v>
      </c>
      <c r="C465" s="100">
        <f>base1!L72</f>
        <v>2</v>
      </c>
      <c r="D465" s="100">
        <f>base1!M72</f>
        <v>1</v>
      </c>
      <c r="E465" s="100">
        <f>base1!N72</f>
        <v>13</v>
      </c>
      <c r="F465" s="100">
        <f>base1!O72</f>
        <v>8</v>
      </c>
      <c r="G465" s="100">
        <f>base1!P72</f>
        <v>12</v>
      </c>
      <c r="H465" s="100">
        <f>base1!Q72</f>
        <v>15</v>
      </c>
      <c r="I465" s="100">
        <f>base1!R72</f>
        <v>16</v>
      </c>
      <c r="J465" s="100">
        <f>base1!S72</f>
        <v>18</v>
      </c>
      <c r="K465" s="100">
        <f>base1!T72</f>
        <v>17</v>
      </c>
      <c r="L465" s="100">
        <f>base1!U72</f>
        <v>19</v>
      </c>
      <c r="M465" s="100">
        <f>base1!V72</f>
        <v>20</v>
      </c>
      <c r="N465" s="100">
        <f>base1!Q237</f>
        <v>11</v>
      </c>
      <c r="O465" s="100">
        <f>base1!R237</f>
        <v>7</v>
      </c>
      <c r="P465" s="100">
        <f>base1!S237</f>
        <v>4</v>
      </c>
      <c r="Q465" s="100">
        <f>base1!T237</f>
        <v>10</v>
      </c>
      <c r="R465" s="100">
        <f>base1!U237</f>
        <v>9</v>
      </c>
      <c r="S465" s="100">
        <f>base1!V237</f>
        <v>16</v>
      </c>
      <c r="V465" s="160">
        <v>464</v>
      </c>
      <c r="W465" s="160" t="s">
        <v>404</v>
      </c>
      <c r="X465" s="160">
        <v>3</v>
      </c>
      <c r="Z465" s="160">
        <v>1</v>
      </c>
    </row>
    <row r="466" spans="1:26" ht="15.75" thickBot="1" x14ac:dyDescent="0.3">
      <c r="A466" s="147" t="s">
        <v>0</v>
      </c>
      <c r="B466" s="100">
        <f>base1!K73</f>
        <v>9</v>
      </c>
      <c r="C466" s="100">
        <f>base1!L73</f>
        <v>12</v>
      </c>
      <c r="D466" s="100">
        <f>base1!M73</f>
        <v>7</v>
      </c>
      <c r="E466" s="100">
        <f>base1!N73</f>
        <v>13</v>
      </c>
      <c r="F466" s="100">
        <f>base1!O73</f>
        <v>14</v>
      </c>
      <c r="G466" s="100">
        <f>base1!P73</f>
        <v>15</v>
      </c>
      <c r="H466" s="100">
        <f>base1!Q73</f>
        <v>17</v>
      </c>
      <c r="I466" s="100">
        <f>base1!R73</f>
        <v>18</v>
      </c>
      <c r="J466" s="100">
        <f>base1!S73</f>
        <v>5</v>
      </c>
      <c r="K466" s="100">
        <f>base1!T73</f>
        <v>11</v>
      </c>
      <c r="L466" s="100">
        <f>base1!U73</f>
        <v>19</v>
      </c>
      <c r="M466" s="100">
        <f>base1!V73</f>
        <v>20</v>
      </c>
      <c r="N466" s="100">
        <f>base1!Q238</f>
        <v>11</v>
      </c>
      <c r="O466" s="100">
        <f>base1!R238</f>
        <v>12</v>
      </c>
      <c r="P466" s="100">
        <f>base1!S238</f>
        <v>13</v>
      </c>
      <c r="Q466" s="100">
        <f>base1!T238</f>
        <v>7</v>
      </c>
      <c r="R466" s="100">
        <f>base1!U238</f>
        <v>9</v>
      </c>
      <c r="S466" s="100">
        <f>base1!V238</f>
        <v>16</v>
      </c>
      <c r="V466" s="160">
        <v>465</v>
      </c>
      <c r="W466" s="160" t="s">
        <v>404</v>
      </c>
      <c r="X466" s="160">
        <v>3</v>
      </c>
      <c r="Z466" s="160">
        <v>1</v>
      </c>
    </row>
    <row r="467" spans="1:26" ht="15.75" thickBot="1" x14ac:dyDescent="0.3">
      <c r="A467" s="147" t="s">
        <v>0</v>
      </c>
      <c r="B467" s="100">
        <f>base1!K74</f>
        <v>11</v>
      </c>
      <c r="C467" s="100">
        <f>base1!L74</f>
        <v>7</v>
      </c>
      <c r="D467" s="100">
        <f>base1!M74</f>
        <v>15</v>
      </c>
      <c r="E467" s="100">
        <f>base1!N74</f>
        <v>14</v>
      </c>
      <c r="F467" s="100">
        <f>base1!O74</f>
        <v>9</v>
      </c>
      <c r="G467" s="100">
        <f>base1!P74</f>
        <v>10</v>
      </c>
      <c r="H467" s="100">
        <f>base1!Q74</f>
        <v>13</v>
      </c>
      <c r="I467" s="100">
        <f>base1!R74</f>
        <v>16</v>
      </c>
      <c r="J467" s="100">
        <f>base1!S74</f>
        <v>18</v>
      </c>
      <c r="K467" s="100">
        <f>base1!T74</f>
        <v>17</v>
      </c>
      <c r="L467" s="100">
        <f>base1!U74</f>
        <v>19</v>
      </c>
      <c r="M467" s="100">
        <f>base1!V74</f>
        <v>20</v>
      </c>
      <c r="N467" s="100">
        <f>base1!Q239</f>
        <v>3</v>
      </c>
      <c r="O467" s="100">
        <f>base1!R239</f>
        <v>12</v>
      </c>
      <c r="P467" s="100">
        <f>base1!S239</f>
        <v>4</v>
      </c>
      <c r="Q467" s="100">
        <f>base1!T239</f>
        <v>10</v>
      </c>
      <c r="R467" s="100">
        <f>base1!U239</f>
        <v>13</v>
      </c>
      <c r="S467" s="100">
        <f>base1!V239</f>
        <v>16</v>
      </c>
      <c r="V467" s="160">
        <v>466</v>
      </c>
      <c r="W467" s="160" t="s">
        <v>404</v>
      </c>
      <c r="X467" s="160">
        <v>3</v>
      </c>
      <c r="Z467" s="160">
        <v>1</v>
      </c>
    </row>
    <row r="468" spans="1:26" ht="15.75" thickBot="1" x14ac:dyDescent="0.3">
      <c r="A468" s="147" t="s">
        <v>0</v>
      </c>
      <c r="B468" s="100">
        <f>base1!K75</f>
        <v>9</v>
      </c>
      <c r="C468" s="100">
        <f>base1!L75</f>
        <v>1</v>
      </c>
      <c r="D468" s="100">
        <f>base1!M75</f>
        <v>12</v>
      </c>
      <c r="E468" s="100">
        <f>base1!N75</f>
        <v>10</v>
      </c>
      <c r="F468" s="100">
        <f>base1!O75</f>
        <v>15</v>
      </c>
      <c r="G468" s="100">
        <f>base1!P75</f>
        <v>11</v>
      </c>
      <c r="H468" s="100">
        <f>base1!Q75</f>
        <v>13</v>
      </c>
      <c r="I468" s="100">
        <f>base1!R75</f>
        <v>16</v>
      </c>
      <c r="J468" s="100">
        <f>base1!S75</f>
        <v>17</v>
      </c>
      <c r="K468" s="100">
        <f>base1!T75</f>
        <v>18</v>
      </c>
      <c r="L468" s="100">
        <f>base1!U75</f>
        <v>19</v>
      </c>
      <c r="M468" s="100">
        <f>base1!V75</f>
        <v>20</v>
      </c>
      <c r="N468" s="100">
        <f>base1!Q240</f>
        <v>12</v>
      </c>
      <c r="O468" s="100">
        <f>base1!R240</f>
        <v>11</v>
      </c>
      <c r="P468" s="100">
        <f>base1!S240</f>
        <v>4</v>
      </c>
      <c r="Q468" s="100">
        <f>base1!T240</f>
        <v>10</v>
      </c>
      <c r="R468" s="100">
        <f>base1!U240</f>
        <v>13</v>
      </c>
      <c r="S468" s="100">
        <f>base1!V240</f>
        <v>16</v>
      </c>
      <c r="V468" s="160">
        <v>467</v>
      </c>
      <c r="W468" s="160" t="s">
        <v>404</v>
      </c>
      <c r="X468" s="160">
        <v>3</v>
      </c>
      <c r="Z468" s="160">
        <v>1</v>
      </c>
    </row>
    <row r="469" spans="1:26" ht="15.75" thickBot="1" x14ac:dyDescent="0.3">
      <c r="A469" s="147" t="s">
        <v>0</v>
      </c>
      <c r="B469" s="100">
        <f>base1!K76</f>
        <v>6</v>
      </c>
      <c r="C469" s="100">
        <f>base1!L76</f>
        <v>8</v>
      </c>
      <c r="D469" s="100">
        <f>base1!M76</f>
        <v>10</v>
      </c>
      <c r="E469" s="100">
        <f>base1!N76</f>
        <v>7</v>
      </c>
      <c r="F469" s="100">
        <f>base1!O76</f>
        <v>12</v>
      </c>
      <c r="G469" s="100">
        <f>base1!P76</f>
        <v>15</v>
      </c>
      <c r="H469" s="100">
        <f>base1!Q76</f>
        <v>16</v>
      </c>
      <c r="I469" s="100">
        <f>base1!R76</f>
        <v>11</v>
      </c>
      <c r="J469" s="100">
        <f>base1!S76</f>
        <v>17</v>
      </c>
      <c r="K469" s="100">
        <f>base1!T76</f>
        <v>18</v>
      </c>
      <c r="L469" s="100">
        <f>base1!U76</f>
        <v>19</v>
      </c>
      <c r="M469" s="100">
        <f>base1!V76</f>
        <v>20</v>
      </c>
      <c r="N469" s="100">
        <f>base1!Q241</f>
        <v>11</v>
      </c>
      <c r="O469" s="100">
        <f>base1!R241</f>
        <v>4</v>
      </c>
      <c r="P469" s="100">
        <f>base1!S241</f>
        <v>9</v>
      </c>
      <c r="Q469" s="100">
        <f>base1!T241</f>
        <v>14</v>
      </c>
      <c r="R469" s="100">
        <f>base1!U241</f>
        <v>12</v>
      </c>
      <c r="S469" s="100">
        <f>base1!V241</f>
        <v>16</v>
      </c>
      <c r="V469" s="160">
        <v>468</v>
      </c>
      <c r="W469" s="160" t="s">
        <v>404</v>
      </c>
      <c r="X469" s="160">
        <v>3</v>
      </c>
      <c r="Z469" s="160">
        <v>1</v>
      </c>
    </row>
    <row r="470" spans="1:26" ht="15.75" thickBot="1" x14ac:dyDescent="0.3">
      <c r="A470" s="147" t="s">
        <v>0</v>
      </c>
      <c r="B470" s="100">
        <f>base1!K77</f>
        <v>4</v>
      </c>
      <c r="C470" s="100">
        <f>base1!L77</f>
        <v>7</v>
      </c>
      <c r="D470" s="100">
        <f>base1!M77</f>
        <v>14</v>
      </c>
      <c r="E470" s="100">
        <f>base1!N77</f>
        <v>9</v>
      </c>
      <c r="F470" s="100">
        <f>base1!O77</f>
        <v>13</v>
      </c>
      <c r="G470" s="100">
        <f>base1!P77</f>
        <v>10</v>
      </c>
      <c r="H470" s="100">
        <f>base1!Q77</f>
        <v>15</v>
      </c>
      <c r="I470" s="100">
        <f>base1!R77</f>
        <v>16</v>
      </c>
      <c r="J470" s="100">
        <f>base1!S77</f>
        <v>17</v>
      </c>
      <c r="K470" s="100">
        <f>base1!T77</f>
        <v>18</v>
      </c>
      <c r="L470" s="100">
        <f>base1!U77</f>
        <v>19</v>
      </c>
      <c r="M470" s="100">
        <f>base1!V77</f>
        <v>20</v>
      </c>
      <c r="N470" s="100">
        <f>base1!Q242</f>
        <v>11</v>
      </c>
      <c r="O470" s="100">
        <f>base1!R242</f>
        <v>12</v>
      </c>
      <c r="P470" s="100">
        <f>base1!S242</f>
        <v>16</v>
      </c>
      <c r="Q470" s="100">
        <f>base1!T242</f>
        <v>9</v>
      </c>
      <c r="R470" s="100">
        <f>base1!U242</f>
        <v>13</v>
      </c>
      <c r="S470" s="100">
        <f>base1!V242</f>
        <v>15</v>
      </c>
      <c r="V470" s="160">
        <v>469</v>
      </c>
      <c r="W470" s="160" t="s">
        <v>404</v>
      </c>
      <c r="X470" s="160">
        <v>3</v>
      </c>
      <c r="Z470" s="160">
        <v>1</v>
      </c>
    </row>
    <row r="471" spans="1:26" ht="15.75" thickBot="1" x14ac:dyDescent="0.3">
      <c r="A471" s="147" t="s">
        <v>0</v>
      </c>
      <c r="B471" s="100">
        <f>base1!K78</f>
        <v>14</v>
      </c>
      <c r="C471" s="100">
        <f>base1!L78</f>
        <v>4</v>
      </c>
      <c r="D471" s="100">
        <f>base1!M78</f>
        <v>7</v>
      </c>
      <c r="E471" s="100">
        <f>base1!N78</f>
        <v>13</v>
      </c>
      <c r="F471" s="100">
        <f>base1!O78</f>
        <v>9</v>
      </c>
      <c r="G471" s="100">
        <f>base1!P78</f>
        <v>19</v>
      </c>
      <c r="H471" s="100">
        <f>base1!Q78</f>
        <v>18</v>
      </c>
      <c r="I471" s="100">
        <f>base1!R78</f>
        <v>17</v>
      </c>
      <c r="J471" s="100">
        <f>base1!S78</f>
        <v>16</v>
      </c>
      <c r="K471" s="100">
        <f>base1!T78</f>
        <v>15</v>
      </c>
      <c r="L471" s="100">
        <f>base1!U78</f>
        <v>10</v>
      </c>
      <c r="M471" s="100">
        <f>base1!V78</f>
        <v>20</v>
      </c>
      <c r="N471" s="100">
        <f>base1!Q243</f>
        <v>3</v>
      </c>
      <c r="O471" s="100">
        <f>base1!R243</f>
        <v>11</v>
      </c>
      <c r="P471" s="100">
        <f>base1!S243</f>
        <v>16</v>
      </c>
      <c r="Q471" s="100">
        <f>base1!T243</f>
        <v>9</v>
      </c>
      <c r="R471" s="100">
        <f>base1!U243</f>
        <v>13</v>
      </c>
      <c r="S471" s="100">
        <f>base1!V243</f>
        <v>15</v>
      </c>
      <c r="V471" s="160">
        <v>470</v>
      </c>
      <c r="W471" s="160" t="s">
        <v>404</v>
      </c>
      <c r="X471" s="160">
        <v>3</v>
      </c>
      <c r="Z471" s="160">
        <v>1</v>
      </c>
    </row>
    <row r="472" spans="1:26" ht="15.75" thickBot="1" x14ac:dyDescent="0.3">
      <c r="A472" s="147" t="s">
        <v>0</v>
      </c>
      <c r="B472" s="100">
        <f>base1!K79</f>
        <v>5</v>
      </c>
      <c r="C472" s="100">
        <f>base1!L79</f>
        <v>4</v>
      </c>
      <c r="D472" s="100">
        <f>base1!M79</f>
        <v>3</v>
      </c>
      <c r="E472" s="100">
        <f>base1!N79</f>
        <v>2</v>
      </c>
      <c r="F472" s="100">
        <f>base1!O79</f>
        <v>1</v>
      </c>
      <c r="G472" s="100">
        <f>base1!P79</f>
        <v>14</v>
      </c>
      <c r="H472" s="100">
        <f>base1!Q79</f>
        <v>15</v>
      </c>
      <c r="I472" s="100">
        <f>base1!R79</f>
        <v>16</v>
      </c>
      <c r="J472" s="100">
        <f>base1!S79</f>
        <v>17</v>
      </c>
      <c r="K472" s="100">
        <f>base1!T79</f>
        <v>18</v>
      </c>
      <c r="L472" s="100">
        <f>base1!U79</f>
        <v>19</v>
      </c>
      <c r="M472" s="100">
        <f>base1!V79</f>
        <v>20</v>
      </c>
      <c r="N472" s="100">
        <f>base1!Q244</f>
        <v>11</v>
      </c>
      <c r="O472" s="100">
        <f>base1!R244</f>
        <v>12</v>
      </c>
      <c r="P472" s="100">
        <f>base1!S244</f>
        <v>16</v>
      </c>
      <c r="Q472" s="100">
        <f>base1!T244</f>
        <v>9</v>
      </c>
      <c r="R472" s="100">
        <f>base1!U244</f>
        <v>13</v>
      </c>
      <c r="S472" s="100">
        <f>base1!V244</f>
        <v>15</v>
      </c>
      <c r="V472" s="160">
        <v>471</v>
      </c>
      <c r="W472" s="160" t="s">
        <v>404</v>
      </c>
      <c r="X472" s="160">
        <v>3</v>
      </c>
      <c r="Z472" s="160">
        <v>1</v>
      </c>
    </row>
    <row r="473" spans="1:26" ht="15.75" thickBot="1" x14ac:dyDescent="0.3">
      <c r="A473" s="147" t="s">
        <v>0</v>
      </c>
      <c r="B473" s="100">
        <f>base1!K80</f>
        <v>4</v>
      </c>
      <c r="C473" s="100">
        <f>base1!L80</f>
        <v>7</v>
      </c>
      <c r="D473" s="100">
        <f>base1!M80</f>
        <v>14</v>
      </c>
      <c r="E473" s="100">
        <f>base1!N80</f>
        <v>13</v>
      </c>
      <c r="F473" s="100">
        <f>base1!O80</f>
        <v>9</v>
      </c>
      <c r="G473" s="100">
        <f>base1!P80</f>
        <v>10</v>
      </c>
      <c r="H473" s="100">
        <f>base1!Q80</f>
        <v>15</v>
      </c>
      <c r="I473" s="100">
        <f>base1!R80</f>
        <v>16</v>
      </c>
      <c r="J473" s="100">
        <f>base1!S80</f>
        <v>17</v>
      </c>
      <c r="K473" s="100">
        <f>base1!T80</f>
        <v>18</v>
      </c>
      <c r="L473" s="100">
        <f>base1!U80</f>
        <v>19</v>
      </c>
      <c r="M473" s="100">
        <f>base1!V80</f>
        <v>20</v>
      </c>
      <c r="N473" s="100">
        <f>base1!Q195</f>
        <v>6</v>
      </c>
      <c r="O473" s="100">
        <f>base1!R195</f>
        <v>11</v>
      </c>
      <c r="P473" s="100">
        <f>base1!S195</f>
        <v>12</v>
      </c>
      <c r="Q473" s="100">
        <f>base1!T195</f>
        <v>15</v>
      </c>
      <c r="R473" s="100">
        <f>base1!U195</f>
        <v>14</v>
      </c>
      <c r="S473" s="100">
        <f>base1!V195</f>
        <v>16</v>
      </c>
      <c r="V473" s="160">
        <v>472</v>
      </c>
      <c r="W473" s="160" t="s">
        <v>404</v>
      </c>
      <c r="X473" s="160">
        <v>3</v>
      </c>
      <c r="Z473" s="160">
        <v>1</v>
      </c>
    </row>
    <row r="474" spans="1:26" ht="15.75" thickBot="1" x14ac:dyDescent="0.3">
      <c r="A474" s="147" t="s">
        <v>0</v>
      </c>
      <c r="B474" s="100">
        <f>base1!K81</f>
        <v>7</v>
      </c>
      <c r="C474" s="100">
        <f>base1!L81</f>
        <v>13</v>
      </c>
      <c r="D474" s="100">
        <f>base1!M81</f>
        <v>9</v>
      </c>
      <c r="E474" s="100">
        <f>base1!N81</f>
        <v>12</v>
      </c>
      <c r="F474" s="100">
        <f>base1!O81</f>
        <v>20</v>
      </c>
      <c r="G474" s="100">
        <f>base1!P81</f>
        <v>19</v>
      </c>
      <c r="H474" s="100">
        <f>base1!Q81</f>
        <v>18</v>
      </c>
      <c r="I474" s="100">
        <f>base1!R81</f>
        <v>17</v>
      </c>
      <c r="J474" s="100">
        <f>base1!S81</f>
        <v>16</v>
      </c>
      <c r="K474" s="100">
        <f>base1!T81</f>
        <v>15</v>
      </c>
      <c r="L474" s="100">
        <f>base1!U81</f>
        <v>14</v>
      </c>
      <c r="M474" s="100">
        <f>base1!V81</f>
        <v>10</v>
      </c>
      <c r="N474" s="100">
        <f>base1!Q196</f>
        <v>1</v>
      </c>
      <c r="O474" s="100">
        <f>base1!R196</f>
        <v>3</v>
      </c>
      <c r="P474" s="100">
        <f>base1!S196</f>
        <v>7</v>
      </c>
      <c r="Q474" s="100">
        <f>base1!T196</f>
        <v>14</v>
      </c>
      <c r="R474" s="100">
        <f>base1!U196</f>
        <v>9</v>
      </c>
      <c r="S474" s="100">
        <f>base1!V196</f>
        <v>16</v>
      </c>
      <c r="V474" s="160">
        <v>473</v>
      </c>
      <c r="W474" s="160" t="s">
        <v>404</v>
      </c>
      <c r="X474" s="160">
        <v>3</v>
      </c>
      <c r="Z474" s="160">
        <v>1</v>
      </c>
    </row>
    <row r="475" spans="1:26" ht="15.75" thickBot="1" x14ac:dyDescent="0.3">
      <c r="A475" s="147" t="s">
        <v>0</v>
      </c>
      <c r="B475" s="100">
        <f>base1!K82</f>
        <v>14</v>
      </c>
      <c r="C475" s="100">
        <f>base1!L82</f>
        <v>4</v>
      </c>
      <c r="D475" s="100">
        <f>base1!M82</f>
        <v>13</v>
      </c>
      <c r="E475" s="100">
        <f>base1!N82</f>
        <v>7</v>
      </c>
      <c r="F475" s="100">
        <f>base1!O82</f>
        <v>9</v>
      </c>
      <c r="G475" s="100">
        <f>base1!P82</f>
        <v>20</v>
      </c>
      <c r="H475" s="100">
        <f>base1!Q82</f>
        <v>19</v>
      </c>
      <c r="I475" s="100">
        <f>base1!R82</f>
        <v>18</v>
      </c>
      <c r="J475" s="100">
        <f>base1!S82</f>
        <v>17</v>
      </c>
      <c r="K475" s="100">
        <f>base1!T82</f>
        <v>16</v>
      </c>
      <c r="L475" s="100">
        <f>base1!U82</f>
        <v>15</v>
      </c>
      <c r="M475" s="100">
        <f>base1!V82</f>
        <v>10</v>
      </c>
      <c r="N475" s="100">
        <f>base1!Q197</f>
        <v>9</v>
      </c>
      <c r="O475" s="100">
        <f>base1!R197</f>
        <v>14</v>
      </c>
      <c r="P475" s="100">
        <f>base1!S197</f>
        <v>2</v>
      </c>
      <c r="Q475" s="100">
        <f>base1!T197</f>
        <v>13</v>
      </c>
      <c r="R475" s="100">
        <f>base1!U197</f>
        <v>12</v>
      </c>
      <c r="S475" s="100">
        <f>base1!V197</f>
        <v>16</v>
      </c>
      <c r="V475" s="160">
        <v>474</v>
      </c>
      <c r="W475" s="160" t="s">
        <v>404</v>
      </c>
      <c r="X475" s="160">
        <v>3</v>
      </c>
      <c r="Z475" s="160">
        <v>1</v>
      </c>
    </row>
    <row r="476" spans="1:26" ht="15.75" thickBot="1" x14ac:dyDescent="0.3">
      <c r="A476" s="147" t="s">
        <v>0</v>
      </c>
      <c r="B476" s="100">
        <f>base1!K83</f>
        <v>7</v>
      </c>
      <c r="C476" s="100">
        <f>base1!L83</f>
        <v>12</v>
      </c>
      <c r="D476" s="100">
        <f>base1!M83</f>
        <v>13</v>
      </c>
      <c r="E476" s="100">
        <f>base1!N83</f>
        <v>9</v>
      </c>
      <c r="F476" s="100">
        <f>base1!O83</f>
        <v>14</v>
      </c>
      <c r="G476" s="100">
        <f>base1!P83</f>
        <v>20</v>
      </c>
      <c r="H476" s="100">
        <f>base1!Q83</f>
        <v>19</v>
      </c>
      <c r="I476" s="100">
        <f>base1!R83</f>
        <v>18</v>
      </c>
      <c r="J476" s="100">
        <f>base1!S83</f>
        <v>17</v>
      </c>
      <c r="K476" s="100">
        <f>base1!T83</f>
        <v>16</v>
      </c>
      <c r="L476" s="100">
        <f>base1!U83</f>
        <v>15</v>
      </c>
      <c r="M476" s="100">
        <f>base1!V83</f>
        <v>10</v>
      </c>
      <c r="N476" s="100">
        <f>base1!Q198</f>
        <v>6</v>
      </c>
      <c r="O476" s="100">
        <f>base1!R198</f>
        <v>4</v>
      </c>
      <c r="P476" s="100">
        <f>base1!S198</f>
        <v>12</v>
      </c>
      <c r="Q476" s="100">
        <f>base1!T198</f>
        <v>13</v>
      </c>
      <c r="R476" s="100">
        <f>base1!U198</f>
        <v>15</v>
      </c>
      <c r="S476" s="100">
        <f>base1!V198</f>
        <v>18</v>
      </c>
      <c r="V476" s="160">
        <v>475</v>
      </c>
      <c r="W476" s="160" t="s">
        <v>404</v>
      </c>
      <c r="X476" s="160">
        <v>3</v>
      </c>
      <c r="Z476" s="160">
        <v>1</v>
      </c>
    </row>
    <row r="477" spans="1:26" ht="15.75" thickBot="1" x14ac:dyDescent="0.3">
      <c r="A477" s="147" t="s">
        <v>0</v>
      </c>
      <c r="B477" s="100">
        <f>base1!K84</f>
        <v>4</v>
      </c>
      <c r="C477" s="100">
        <f>base1!L84</f>
        <v>7</v>
      </c>
      <c r="D477" s="100">
        <f>base1!M84</f>
        <v>9</v>
      </c>
      <c r="E477" s="100">
        <f>base1!N84</f>
        <v>13</v>
      </c>
      <c r="F477" s="100">
        <f>base1!O84</f>
        <v>14</v>
      </c>
      <c r="G477" s="100">
        <f>base1!P84</f>
        <v>10</v>
      </c>
      <c r="H477" s="100">
        <f>base1!Q84</f>
        <v>15</v>
      </c>
      <c r="I477" s="100">
        <f>base1!R84</f>
        <v>16</v>
      </c>
      <c r="J477" s="100">
        <f>base1!S84</f>
        <v>17</v>
      </c>
      <c r="K477" s="100">
        <f>base1!T84</f>
        <v>18</v>
      </c>
      <c r="L477" s="100">
        <f>base1!U84</f>
        <v>19</v>
      </c>
      <c r="M477" s="100">
        <f>base1!V84</f>
        <v>20</v>
      </c>
      <c r="N477" s="100">
        <f>base1!Q199</f>
        <v>6</v>
      </c>
      <c r="O477" s="100">
        <f>base1!R199</f>
        <v>8</v>
      </c>
      <c r="P477" s="100">
        <f>base1!S199</f>
        <v>7</v>
      </c>
      <c r="Q477" s="100">
        <f>base1!T199</f>
        <v>14</v>
      </c>
      <c r="R477" s="100">
        <f>base1!U199</f>
        <v>10</v>
      </c>
      <c r="S477" s="100">
        <f>base1!V199</f>
        <v>16</v>
      </c>
      <c r="V477" s="160">
        <v>476</v>
      </c>
      <c r="W477" s="160" t="s">
        <v>404</v>
      </c>
      <c r="X477" s="160">
        <v>3</v>
      </c>
      <c r="Z477" s="160">
        <v>1</v>
      </c>
    </row>
    <row r="478" spans="1:26" ht="15.75" thickBot="1" x14ac:dyDescent="0.3">
      <c r="A478" s="147" t="s">
        <v>0</v>
      </c>
      <c r="B478" s="100">
        <f>base1!K85</f>
        <v>8</v>
      </c>
      <c r="C478" s="100">
        <f>base1!L85</f>
        <v>7</v>
      </c>
      <c r="D478" s="100">
        <f>base1!M85</f>
        <v>12</v>
      </c>
      <c r="E478" s="100">
        <f>base1!N85</f>
        <v>3</v>
      </c>
      <c r="F478" s="100">
        <f>base1!O85</f>
        <v>4</v>
      </c>
      <c r="G478" s="100">
        <f>base1!P85</f>
        <v>9</v>
      </c>
      <c r="H478" s="100">
        <f>base1!Q85</f>
        <v>15</v>
      </c>
      <c r="I478" s="100">
        <f>base1!R85</f>
        <v>16</v>
      </c>
      <c r="J478" s="100">
        <f>base1!S85</f>
        <v>17</v>
      </c>
      <c r="K478" s="100">
        <f>base1!T85</f>
        <v>18</v>
      </c>
      <c r="L478" s="100">
        <f>base1!U85</f>
        <v>19</v>
      </c>
      <c r="M478" s="100">
        <f>base1!V85</f>
        <v>20</v>
      </c>
      <c r="N478" s="100">
        <f>base1!Q200</f>
        <v>6</v>
      </c>
      <c r="O478" s="100">
        <f>base1!R200</f>
        <v>14</v>
      </c>
      <c r="P478" s="100">
        <f>base1!S200</f>
        <v>1</v>
      </c>
      <c r="Q478" s="100">
        <f>base1!T200</f>
        <v>10</v>
      </c>
      <c r="R478" s="100">
        <f>base1!U200</f>
        <v>11</v>
      </c>
      <c r="S478" s="100">
        <f>base1!V200</f>
        <v>16</v>
      </c>
      <c r="V478" s="160">
        <v>477</v>
      </c>
      <c r="W478" s="160" t="s">
        <v>404</v>
      </c>
      <c r="X478" s="160">
        <v>3</v>
      </c>
      <c r="Z478" s="160">
        <v>1</v>
      </c>
    </row>
    <row r="479" spans="1:26" ht="15.75" thickBot="1" x14ac:dyDescent="0.3">
      <c r="A479" s="147" t="s">
        <v>0</v>
      </c>
      <c r="B479" s="100">
        <f>base1!K86</f>
        <v>7</v>
      </c>
      <c r="C479" s="100">
        <f>base1!L86</f>
        <v>14</v>
      </c>
      <c r="D479" s="100">
        <f>base1!M86</f>
        <v>3</v>
      </c>
      <c r="E479" s="100">
        <f>base1!N86</f>
        <v>9</v>
      </c>
      <c r="F479" s="100">
        <f>base1!O86</f>
        <v>8</v>
      </c>
      <c r="G479" s="100">
        <f>base1!P86</f>
        <v>4</v>
      </c>
      <c r="H479" s="100">
        <f>base1!Q86</f>
        <v>15</v>
      </c>
      <c r="I479" s="100">
        <f>base1!R86</f>
        <v>16</v>
      </c>
      <c r="J479" s="100">
        <f>base1!S86</f>
        <v>17</v>
      </c>
      <c r="K479" s="100">
        <f>base1!T86</f>
        <v>18</v>
      </c>
      <c r="L479" s="100">
        <f>base1!U86</f>
        <v>19</v>
      </c>
      <c r="M479" s="100">
        <f>base1!V86</f>
        <v>20</v>
      </c>
      <c r="N479" s="100">
        <f>base1!Q201</f>
        <v>9</v>
      </c>
      <c r="O479" s="100">
        <f>base1!R201</f>
        <v>13</v>
      </c>
      <c r="P479" s="100">
        <f>base1!S201</f>
        <v>8</v>
      </c>
      <c r="Q479" s="100">
        <f>base1!T201</f>
        <v>7</v>
      </c>
      <c r="R479" s="100">
        <f>base1!U201</f>
        <v>15</v>
      </c>
      <c r="S479" s="100">
        <f>base1!V201</f>
        <v>11</v>
      </c>
      <c r="V479" s="160">
        <v>478</v>
      </c>
      <c r="W479" s="160" t="s">
        <v>404</v>
      </c>
      <c r="X479" s="160">
        <v>3</v>
      </c>
      <c r="Z479" s="160">
        <v>1</v>
      </c>
    </row>
    <row r="480" spans="1:26" ht="15.75" thickBot="1" x14ac:dyDescent="0.3">
      <c r="A480" s="147" t="s">
        <v>0</v>
      </c>
      <c r="B480" s="100">
        <f>base1!K87</f>
        <v>4</v>
      </c>
      <c r="C480" s="100">
        <f>base1!L87</f>
        <v>13</v>
      </c>
      <c r="D480" s="100">
        <f>base1!M87</f>
        <v>8</v>
      </c>
      <c r="E480" s="100">
        <f>base1!N87</f>
        <v>7</v>
      </c>
      <c r="F480" s="100">
        <f>base1!O87</f>
        <v>9</v>
      </c>
      <c r="G480" s="100">
        <f>base1!P87</f>
        <v>10</v>
      </c>
      <c r="H480" s="100">
        <f>base1!Q87</f>
        <v>15</v>
      </c>
      <c r="I480" s="100">
        <f>base1!R87</f>
        <v>16</v>
      </c>
      <c r="J480" s="100">
        <f>base1!S87</f>
        <v>17</v>
      </c>
      <c r="K480" s="100">
        <f>base1!T87</f>
        <v>18</v>
      </c>
      <c r="L480" s="100">
        <f>base1!U87</f>
        <v>19</v>
      </c>
      <c r="M480" s="100">
        <f>base1!V87</f>
        <v>20</v>
      </c>
      <c r="N480" s="100">
        <f>base1!Q202</f>
        <v>11</v>
      </c>
      <c r="O480" s="100">
        <f>base1!R202</f>
        <v>12</v>
      </c>
      <c r="P480" s="100">
        <f>base1!S202</f>
        <v>7</v>
      </c>
      <c r="Q480" s="100">
        <f>base1!T202</f>
        <v>9</v>
      </c>
      <c r="R480" s="100">
        <f>base1!U202</f>
        <v>10</v>
      </c>
      <c r="S480" s="100">
        <f>base1!V202</f>
        <v>16</v>
      </c>
      <c r="V480" s="160">
        <v>479</v>
      </c>
      <c r="W480" s="160" t="s">
        <v>404</v>
      </c>
      <c r="X480" s="160">
        <v>3</v>
      </c>
      <c r="Z480" s="160">
        <v>1</v>
      </c>
    </row>
    <row r="481" spans="1:26" ht="15.75" thickBot="1" x14ac:dyDescent="0.3">
      <c r="A481" s="147" t="s">
        <v>0</v>
      </c>
      <c r="B481" s="100">
        <f>base1!K88</f>
        <v>4</v>
      </c>
      <c r="C481" s="100">
        <f>base1!L88</f>
        <v>7</v>
      </c>
      <c r="D481" s="100">
        <f>base1!M88</f>
        <v>9</v>
      </c>
      <c r="E481" s="100">
        <f>base1!N88</f>
        <v>13</v>
      </c>
      <c r="F481" s="100">
        <f>base1!O88</f>
        <v>10</v>
      </c>
      <c r="G481" s="100">
        <f>base1!P88</f>
        <v>14</v>
      </c>
      <c r="H481" s="100">
        <f>base1!Q88</f>
        <v>15</v>
      </c>
      <c r="I481" s="100">
        <f>base1!R88</f>
        <v>16</v>
      </c>
      <c r="J481" s="100">
        <f>base1!S88</f>
        <v>17</v>
      </c>
      <c r="K481" s="100">
        <f>base1!T88</f>
        <v>18</v>
      </c>
      <c r="L481" s="100">
        <f>base1!U88</f>
        <v>19</v>
      </c>
      <c r="M481" s="100">
        <f>base1!V88</f>
        <v>20</v>
      </c>
      <c r="N481" s="100">
        <f>base1!Q203</f>
        <v>3</v>
      </c>
      <c r="O481" s="100">
        <f>base1!R203</f>
        <v>11</v>
      </c>
      <c r="P481" s="100">
        <f>base1!S203</f>
        <v>4</v>
      </c>
      <c r="Q481" s="100">
        <f>base1!T203</f>
        <v>13</v>
      </c>
      <c r="R481" s="100">
        <f>base1!U203</f>
        <v>19</v>
      </c>
      <c r="S481" s="100">
        <f>base1!V203</f>
        <v>17</v>
      </c>
      <c r="V481" s="160">
        <v>480</v>
      </c>
      <c r="W481" s="160" t="s">
        <v>404</v>
      </c>
      <c r="X481" s="160">
        <v>3</v>
      </c>
      <c r="Z481" s="160">
        <v>1</v>
      </c>
    </row>
    <row r="482" spans="1:26" ht="15.75" thickBot="1" x14ac:dyDescent="0.3">
      <c r="A482" s="147" t="s">
        <v>0</v>
      </c>
      <c r="B482" s="100">
        <f>base1!K89</f>
        <v>7</v>
      </c>
      <c r="C482" s="100">
        <f>base1!L89</f>
        <v>13</v>
      </c>
      <c r="D482" s="100">
        <f>base1!M89</f>
        <v>14</v>
      </c>
      <c r="E482" s="100">
        <f>base1!N89</f>
        <v>4</v>
      </c>
      <c r="F482" s="100">
        <f>base1!O89</f>
        <v>10</v>
      </c>
      <c r="G482" s="100">
        <f>base1!P89</f>
        <v>9</v>
      </c>
      <c r="H482" s="100">
        <f>base1!Q89</f>
        <v>15</v>
      </c>
      <c r="I482" s="100">
        <f>base1!R89</f>
        <v>16</v>
      </c>
      <c r="J482" s="100">
        <f>base1!S89</f>
        <v>17</v>
      </c>
      <c r="K482" s="100">
        <f>base1!T89</f>
        <v>18</v>
      </c>
      <c r="L482" s="100">
        <f>base1!U89</f>
        <v>19</v>
      </c>
      <c r="M482" s="100">
        <f>base1!V89</f>
        <v>20</v>
      </c>
      <c r="N482" s="100">
        <f>base1!Q204</f>
        <v>8</v>
      </c>
      <c r="O482" s="100">
        <f>base1!R204</f>
        <v>6</v>
      </c>
      <c r="P482" s="100">
        <f>base1!S204</f>
        <v>4</v>
      </c>
      <c r="Q482" s="100">
        <f>base1!T204</f>
        <v>2</v>
      </c>
      <c r="R482" s="100">
        <f>base1!U204</f>
        <v>14</v>
      </c>
      <c r="S482" s="100">
        <f>base1!V204</f>
        <v>16</v>
      </c>
      <c r="V482" s="160">
        <v>481</v>
      </c>
      <c r="W482" s="160" t="s">
        <v>404</v>
      </c>
      <c r="X482" s="160">
        <v>3</v>
      </c>
      <c r="Z482" s="160">
        <v>1</v>
      </c>
    </row>
    <row r="483" spans="1:26" ht="15.75" thickBot="1" x14ac:dyDescent="0.3">
      <c r="A483" s="147" t="s">
        <v>0</v>
      </c>
      <c r="B483" s="100">
        <f>base1!K90</f>
        <v>12</v>
      </c>
      <c r="C483" s="100">
        <f>base1!L90</f>
        <v>4</v>
      </c>
      <c r="D483" s="100">
        <f>base1!M90</f>
        <v>9</v>
      </c>
      <c r="E483" s="100">
        <f>base1!N90</f>
        <v>13</v>
      </c>
      <c r="F483" s="100">
        <f>base1!O90</f>
        <v>14</v>
      </c>
      <c r="G483" s="100">
        <f>base1!P90</f>
        <v>10</v>
      </c>
      <c r="H483" s="100">
        <f>base1!Q90</f>
        <v>15</v>
      </c>
      <c r="I483" s="100">
        <f>base1!R90</f>
        <v>16</v>
      </c>
      <c r="J483" s="100">
        <f>base1!S90</f>
        <v>17</v>
      </c>
      <c r="K483" s="100">
        <f>base1!T90</f>
        <v>18</v>
      </c>
      <c r="L483" s="100">
        <f>base1!U90</f>
        <v>19</v>
      </c>
      <c r="M483" s="100">
        <f>base1!V90</f>
        <v>20</v>
      </c>
      <c r="N483" s="100">
        <f>base1!Q205</f>
        <v>3</v>
      </c>
      <c r="O483" s="100">
        <f>base1!R205</f>
        <v>12</v>
      </c>
      <c r="P483" s="100">
        <f>base1!S205</f>
        <v>7</v>
      </c>
      <c r="Q483" s="100">
        <f>base1!T205</f>
        <v>13</v>
      </c>
      <c r="R483" s="100">
        <f>base1!U205</f>
        <v>10</v>
      </c>
      <c r="S483" s="100">
        <f>base1!V205</f>
        <v>16</v>
      </c>
      <c r="V483" s="160">
        <v>482</v>
      </c>
      <c r="W483" s="160" t="s">
        <v>404</v>
      </c>
      <c r="X483" s="160">
        <v>3</v>
      </c>
      <c r="Z483" s="160">
        <v>1</v>
      </c>
    </row>
    <row r="484" spans="1:26" ht="15.75" thickBot="1" x14ac:dyDescent="0.3">
      <c r="A484" s="147" t="s">
        <v>0</v>
      </c>
      <c r="B484" s="100">
        <f>base1!K91</f>
        <v>4</v>
      </c>
      <c r="C484" s="100">
        <f>base1!L91</f>
        <v>7</v>
      </c>
      <c r="D484" s="100">
        <f>base1!M91</f>
        <v>9</v>
      </c>
      <c r="E484" s="100">
        <f>base1!N91</f>
        <v>13</v>
      </c>
      <c r="F484" s="100">
        <f>base1!O91</f>
        <v>14</v>
      </c>
      <c r="G484" s="100">
        <f>base1!P91</f>
        <v>10</v>
      </c>
      <c r="H484" s="100">
        <f>base1!Q91</f>
        <v>15</v>
      </c>
      <c r="I484" s="100">
        <f>base1!R91</f>
        <v>16</v>
      </c>
      <c r="J484" s="100">
        <f>base1!S91</f>
        <v>17</v>
      </c>
      <c r="K484" s="100">
        <f>base1!T91</f>
        <v>18</v>
      </c>
      <c r="L484" s="100">
        <f>base1!U91</f>
        <v>19</v>
      </c>
      <c r="M484" s="100">
        <f>base1!V91</f>
        <v>20</v>
      </c>
      <c r="N484" s="100">
        <f>base1!Q206</f>
        <v>5</v>
      </c>
      <c r="O484" s="100">
        <f>base1!R206</f>
        <v>4</v>
      </c>
      <c r="P484" s="100">
        <f>base1!S206</f>
        <v>13</v>
      </c>
      <c r="Q484" s="100">
        <f>base1!T206</f>
        <v>12</v>
      </c>
      <c r="R484" s="100">
        <f>base1!U206</f>
        <v>19</v>
      </c>
      <c r="S484" s="100">
        <f>base1!V206</f>
        <v>17</v>
      </c>
      <c r="V484" s="160">
        <v>483</v>
      </c>
      <c r="W484" s="160" t="s">
        <v>404</v>
      </c>
      <c r="X484" s="160">
        <v>3</v>
      </c>
      <c r="Z484" s="160">
        <v>1</v>
      </c>
    </row>
    <row r="485" spans="1:26" ht="15.75" thickBot="1" x14ac:dyDescent="0.3">
      <c r="A485" s="147" t="s">
        <v>0</v>
      </c>
      <c r="B485" s="100">
        <f>base1!K92</f>
        <v>5</v>
      </c>
      <c r="C485" s="100">
        <f>base1!L92</f>
        <v>12</v>
      </c>
      <c r="D485" s="100">
        <f>base1!M92</f>
        <v>4</v>
      </c>
      <c r="E485" s="100">
        <f>base1!N92</f>
        <v>7</v>
      </c>
      <c r="F485" s="100">
        <f>base1!O92</f>
        <v>13</v>
      </c>
      <c r="G485" s="100">
        <f>base1!P92</f>
        <v>14</v>
      </c>
      <c r="H485" s="100">
        <f>base1!Q92</f>
        <v>10</v>
      </c>
      <c r="I485" s="100">
        <f>base1!R92</f>
        <v>15</v>
      </c>
      <c r="J485" s="100">
        <f>base1!S92</f>
        <v>16</v>
      </c>
      <c r="K485" s="100">
        <f>base1!T92</f>
        <v>17</v>
      </c>
      <c r="L485" s="100">
        <f>base1!U92</f>
        <v>18</v>
      </c>
      <c r="M485" s="100">
        <f>base1!V92</f>
        <v>20</v>
      </c>
      <c r="N485" s="100">
        <f>base1!Q207</f>
        <v>12</v>
      </c>
      <c r="O485" s="100">
        <f>base1!R207</f>
        <v>11</v>
      </c>
      <c r="P485" s="100">
        <f>base1!S207</f>
        <v>4</v>
      </c>
      <c r="Q485" s="100">
        <f>base1!T207</f>
        <v>7</v>
      </c>
      <c r="R485" s="100">
        <f>base1!U207</f>
        <v>20</v>
      </c>
      <c r="S485" s="100">
        <f>base1!V207</f>
        <v>18</v>
      </c>
      <c r="V485" s="160">
        <v>484</v>
      </c>
      <c r="W485" s="160" t="s">
        <v>404</v>
      </c>
      <c r="X485" s="160">
        <v>3</v>
      </c>
      <c r="Z485" s="160">
        <v>1</v>
      </c>
    </row>
    <row r="486" spans="1:26" ht="15.75" thickBot="1" x14ac:dyDescent="0.3">
      <c r="A486" s="147" t="s">
        <v>0</v>
      </c>
      <c r="B486" s="100">
        <f>base1!K93</f>
        <v>14</v>
      </c>
      <c r="C486" s="100">
        <f>base1!L93</f>
        <v>10</v>
      </c>
      <c r="D486" s="100">
        <f>base1!M93</f>
        <v>13</v>
      </c>
      <c r="E486" s="100">
        <f>base1!N93</f>
        <v>7</v>
      </c>
      <c r="F486" s="100">
        <f>base1!O93</f>
        <v>4</v>
      </c>
      <c r="G486" s="100">
        <f>base1!P93</f>
        <v>9</v>
      </c>
      <c r="H486" s="100">
        <f>base1!Q93</f>
        <v>15</v>
      </c>
      <c r="I486" s="100">
        <f>base1!R93</f>
        <v>16</v>
      </c>
      <c r="J486" s="100">
        <f>base1!S93</f>
        <v>17</v>
      </c>
      <c r="K486" s="100">
        <f>base1!T93</f>
        <v>18</v>
      </c>
      <c r="L486" s="100">
        <f>base1!U93</f>
        <v>19</v>
      </c>
      <c r="M486" s="100">
        <f>base1!V93</f>
        <v>20</v>
      </c>
      <c r="N486" s="100">
        <f>base1!Q208</f>
        <v>11</v>
      </c>
      <c r="O486" s="100">
        <f>base1!R208</f>
        <v>4</v>
      </c>
      <c r="P486" s="100">
        <f>base1!S208</f>
        <v>12</v>
      </c>
      <c r="Q486" s="100">
        <f>base1!T208</f>
        <v>9</v>
      </c>
      <c r="R486" s="100">
        <f>base1!U208</f>
        <v>20</v>
      </c>
      <c r="S486" s="100">
        <f>base1!V208</f>
        <v>18</v>
      </c>
      <c r="V486" s="160">
        <v>485</v>
      </c>
      <c r="W486" s="160" t="s">
        <v>404</v>
      </c>
      <c r="X486" s="160">
        <v>3</v>
      </c>
      <c r="Z486" s="160">
        <v>1</v>
      </c>
    </row>
    <row r="487" spans="1:26" ht="15.75" thickBot="1" x14ac:dyDescent="0.3">
      <c r="A487" s="147" t="s">
        <v>0</v>
      </c>
      <c r="B487" s="100">
        <f>base1!K94</f>
        <v>14</v>
      </c>
      <c r="C487" s="100">
        <f>base1!L94</f>
        <v>10</v>
      </c>
      <c r="D487" s="100">
        <f>base1!M94</f>
        <v>13</v>
      </c>
      <c r="E487" s="100">
        <f>base1!N94</f>
        <v>7</v>
      </c>
      <c r="F487" s="100">
        <f>base1!O94</f>
        <v>12</v>
      </c>
      <c r="G487" s="100">
        <f>base1!P94</f>
        <v>9</v>
      </c>
      <c r="H487" s="100">
        <f>base1!Q94</f>
        <v>15</v>
      </c>
      <c r="I487" s="100">
        <f>base1!R94</f>
        <v>16</v>
      </c>
      <c r="J487" s="100">
        <f>base1!S94</f>
        <v>17</v>
      </c>
      <c r="K487" s="100">
        <f>base1!T94</f>
        <v>18</v>
      </c>
      <c r="L487" s="100">
        <f>base1!U94</f>
        <v>19</v>
      </c>
      <c r="M487" s="100">
        <f>base1!V94</f>
        <v>20</v>
      </c>
      <c r="N487" s="100">
        <f>base1!Q209</f>
        <v>3</v>
      </c>
      <c r="O487" s="100">
        <f>base1!R209</f>
        <v>12</v>
      </c>
      <c r="P487" s="100">
        <f>base1!S209</f>
        <v>7</v>
      </c>
      <c r="Q487" s="100">
        <f>base1!T209</f>
        <v>13</v>
      </c>
      <c r="R487" s="100">
        <f>base1!U209</f>
        <v>10</v>
      </c>
      <c r="S487" s="100">
        <f>base1!V209</f>
        <v>16</v>
      </c>
      <c r="V487" s="160">
        <v>486</v>
      </c>
      <c r="W487" s="160" t="s">
        <v>404</v>
      </c>
      <c r="X487" s="160">
        <v>3</v>
      </c>
      <c r="Z487" s="160">
        <v>1</v>
      </c>
    </row>
    <row r="488" spans="1:26" ht="15.75" thickBot="1" x14ac:dyDescent="0.3">
      <c r="A488" s="147" t="s">
        <v>0</v>
      </c>
      <c r="B488" s="100">
        <f>base1!K95</f>
        <v>14</v>
      </c>
      <c r="C488" s="100">
        <f>base1!L95</f>
        <v>10</v>
      </c>
      <c r="D488" s="100">
        <f>base1!M95</f>
        <v>11</v>
      </c>
      <c r="E488" s="100">
        <f>base1!N95</f>
        <v>13</v>
      </c>
      <c r="F488" s="100">
        <f>base1!O95</f>
        <v>7</v>
      </c>
      <c r="G488" s="100">
        <f>base1!P95</f>
        <v>4</v>
      </c>
      <c r="H488" s="100">
        <f>base1!Q95</f>
        <v>15</v>
      </c>
      <c r="I488" s="100">
        <f>base1!R95</f>
        <v>16</v>
      </c>
      <c r="J488" s="100">
        <f>base1!S95</f>
        <v>17</v>
      </c>
      <c r="K488" s="100">
        <f>base1!T95</f>
        <v>18</v>
      </c>
      <c r="L488" s="100">
        <f>base1!U95</f>
        <v>19</v>
      </c>
      <c r="M488" s="100">
        <f>base1!V95</f>
        <v>20</v>
      </c>
      <c r="N488" s="100">
        <f>base1!Q210</f>
        <v>10</v>
      </c>
      <c r="O488" s="100">
        <f>base1!R210</f>
        <v>13</v>
      </c>
      <c r="P488" s="100">
        <f>base1!S210</f>
        <v>7</v>
      </c>
      <c r="Q488" s="100">
        <f>base1!T210</f>
        <v>3</v>
      </c>
      <c r="R488" s="100">
        <f>base1!U210</f>
        <v>9</v>
      </c>
      <c r="S488" s="100">
        <f>base1!V210</f>
        <v>16</v>
      </c>
      <c r="V488" s="160">
        <v>487</v>
      </c>
      <c r="W488" s="160" t="s">
        <v>404</v>
      </c>
      <c r="X488" s="160">
        <v>3</v>
      </c>
      <c r="Z488" s="160">
        <v>1</v>
      </c>
    </row>
    <row r="489" spans="1:26" ht="15.75" thickBot="1" x14ac:dyDescent="0.3">
      <c r="A489" s="147" t="s">
        <v>0</v>
      </c>
      <c r="B489" s="100">
        <f>base1!K96</f>
        <v>12</v>
      </c>
      <c r="C489" s="100">
        <f>base1!L96</f>
        <v>14</v>
      </c>
      <c r="D489" s="100">
        <f>base1!M96</f>
        <v>13</v>
      </c>
      <c r="E489" s="100">
        <f>base1!N96</f>
        <v>7</v>
      </c>
      <c r="F489" s="100">
        <f>base1!O96</f>
        <v>9</v>
      </c>
      <c r="G489" s="100">
        <f>base1!P96</f>
        <v>10</v>
      </c>
      <c r="H489" s="100">
        <f>base1!Q96</f>
        <v>15</v>
      </c>
      <c r="I489" s="100">
        <f>base1!R96</f>
        <v>16</v>
      </c>
      <c r="J489" s="100">
        <f>base1!S96</f>
        <v>17</v>
      </c>
      <c r="K489" s="100">
        <f>base1!T96</f>
        <v>18</v>
      </c>
      <c r="L489" s="100">
        <f>base1!U96</f>
        <v>19</v>
      </c>
      <c r="M489" s="100">
        <f>base1!V96</f>
        <v>20</v>
      </c>
      <c r="N489" s="100">
        <f>base1!Q211</f>
        <v>11</v>
      </c>
      <c r="O489" s="100">
        <f>base1!R211</f>
        <v>10</v>
      </c>
      <c r="P489" s="100">
        <f>base1!S211</f>
        <v>14</v>
      </c>
      <c r="Q489" s="100">
        <f>base1!T211</f>
        <v>9</v>
      </c>
      <c r="R489" s="100">
        <f>base1!U211</f>
        <v>4</v>
      </c>
      <c r="S489" s="100">
        <f>base1!V211</f>
        <v>16</v>
      </c>
      <c r="V489" s="160">
        <v>488</v>
      </c>
      <c r="W489" s="160" t="s">
        <v>404</v>
      </c>
      <c r="X489" s="160">
        <v>3</v>
      </c>
      <c r="Z489" s="160">
        <v>1</v>
      </c>
    </row>
    <row r="490" spans="1:26" ht="15.75" thickBot="1" x14ac:dyDescent="0.3">
      <c r="A490" s="147" t="s">
        <v>0</v>
      </c>
      <c r="B490" s="100">
        <f>base1!K97</f>
        <v>14</v>
      </c>
      <c r="C490" s="100">
        <f>base1!L97</f>
        <v>4</v>
      </c>
      <c r="D490" s="100">
        <f>base1!M97</f>
        <v>13</v>
      </c>
      <c r="E490" s="100">
        <f>base1!N97</f>
        <v>7</v>
      </c>
      <c r="F490" s="100">
        <f>base1!O97</f>
        <v>9</v>
      </c>
      <c r="G490" s="100">
        <f>base1!P97</f>
        <v>10</v>
      </c>
      <c r="H490" s="100">
        <f>base1!Q97</f>
        <v>15</v>
      </c>
      <c r="I490" s="100">
        <f>base1!R97</f>
        <v>16</v>
      </c>
      <c r="J490" s="100">
        <f>base1!S97</f>
        <v>17</v>
      </c>
      <c r="K490" s="100">
        <f>base1!T97</f>
        <v>18</v>
      </c>
      <c r="L490" s="100">
        <f>base1!U97</f>
        <v>19</v>
      </c>
      <c r="M490" s="100">
        <f>base1!V97</f>
        <v>20</v>
      </c>
      <c r="N490" s="100">
        <f>base1!Q212</f>
        <v>2</v>
      </c>
      <c r="O490" s="100">
        <f>base1!R212</f>
        <v>11</v>
      </c>
      <c r="P490" s="100">
        <f>base1!S212</f>
        <v>13</v>
      </c>
      <c r="Q490" s="100">
        <f>base1!T212</f>
        <v>7</v>
      </c>
      <c r="R490" s="100">
        <f>base1!U212</f>
        <v>10</v>
      </c>
      <c r="S490" s="100">
        <f>base1!V212</f>
        <v>16</v>
      </c>
      <c r="V490" s="160">
        <v>489</v>
      </c>
      <c r="W490" s="160" t="s">
        <v>404</v>
      </c>
      <c r="X490" s="160">
        <v>3</v>
      </c>
      <c r="Z490" s="160">
        <v>1</v>
      </c>
    </row>
    <row r="491" spans="1:26" ht="15.75" thickBot="1" x14ac:dyDescent="0.3">
      <c r="A491" s="147" t="s">
        <v>0</v>
      </c>
      <c r="B491" s="100">
        <f>base1!K98</f>
        <v>12</v>
      </c>
      <c r="C491" s="100">
        <f>base1!L98</f>
        <v>14</v>
      </c>
      <c r="D491" s="100">
        <f>base1!M98</f>
        <v>13</v>
      </c>
      <c r="E491" s="100">
        <f>base1!N98</f>
        <v>7</v>
      </c>
      <c r="F491" s="100">
        <f>base1!O98</f>
        <v>9</v>
      </c>
      <c r="G491" s="100">
        <f>base1!P98</f>
        <v>10</v>
      </c>
      <c r="H491" s="100">
        <f>base1!Q98</f>
        <v>15</v>
      </c>
      <c r="I491" s="100">
        <f>base1!R98</f>
        <v>16</v>
      </c>
      <c r="J491" s="100">
        <f>base1!S98</f>
        <v>17</v>
      </c>
      <c r="K491" s="100">
        <f>base1!T98</f>
        <v>18</v>
      </c>
      <c r="L491" s="100">
        <f>base1!U98</f>
        <v>19</v>
      </c>
      <c r="M491" s="100">
        <f>base1!V98</f>
        <v>20</v>
      </c>
      <c r="N491" s="100">
        <f>base1!Q213</f>
        <v>3</v>
      </c>
      <c r="O491" s="100">
        <f>base1!R213</f>
        <v>12</v>
      </c>
      <c r="P491" s="100">
        <f>base1!S213</f>
        <v>7</v>
      </c>
      <c r="Q491" s="100">
        <f>base1!T213</f>
        <v>13</v>
      </c>
      <c r="R491" s="100">
        <f>base1!U213</f>
        <v>14</v>
      </c>
      <c r="S491" s="100">
        <f>base1!V213</f>
        <v>16</v>
      </c>
      <c r="V491" s="160">
        <v>490</v>
      </c>
      <c r="W491" s="160" t="s">
        <v>404</v>
      </c>
      <c r="X491" s="160">
        <v>3</v>
      </c>
      <c r="Z491" s="160">
        <v>1</v>
      </c>
    </row>
    <row r="492" spans="1:26" ht="15.75" thickBot="1" x14ac:dyDescent="0.3">
      <c r="A492" s="147" t="s">
        <v>0</v>
      </c>
      <c r="B492" s="100">
        <f>base1!K99</f>
        <v>7</v>
      </c>
      <c r="C492" s="100">
        <f>base1!L99</f>
        <v>13</v>
      </c>
      <c r="D492" s="100">
        <f>base1!M99</f>
        <v>14</v>
      </c>
      <c r="E492" s="100">
        <f>base1!N99</f>
        <v>4</v>
      </c>
      <c r="F492" s="100">
        <f>base1!O99</f>
        <v>10</v>
      </c>
      <c r="G492" s="100">
        <f>base1!P99</f>
        <v>9</v>
      </c>
      <c r="H492" s="100">
        <f>base1!Q99</f>
        <v>15</v>
      </c>
      <c r="I492" s="100">
        <f>base1!R99</f>
        <v>16</v>
      </c>
      <c r="J492" s="100">
        <f>base1!S99</f>
        <v>17</v>
      </c>
      <c r="K492" s="100">
        <f>base1!T99</f>
        <v>18</v>
      </c>
      <c r="L492" s="100">
        <f>base1!U99</f>
        <v>19</v>
      </c>
      <c r="M492" s="100">
        <f>base1!V99</f>
        <v>20</v>
      </c>
      <c r="N492" s="100">
        <f>base1!Q214</f>
        <v>3</v>
      </c>
      <c r="O492" s="100">
        <f>base1!R214</f>
        <v>12</v>
      </c>
      <c r="P492" s="100">
        <f>base1!S214</f>
        <v>13</v>
      </c>
      <c r="Q492" s="100">
        <f>base1!T214</f>
        <v>4</v>
      </c>
      <c r="R492" s="100">
        <f>base1!U214</f>
        <v>9</v>
      </c>
      <c r="S492" s="100">
        <f>base1!V214</f>
        <v>16</v>
      </c>
      <c r="V492" s="160">
        <v>491</v>
      </c>
      <c r="W492" s="160" t="s">
        <v>404</v>
      </c>
      <c r="X492" s="160">
        <v>3</v>
      </c>
      <c r="Z492" s="160">
        <v>1</v>
      </c>
    </row>
    <row r="493" spans="1:26" ht="15.75" thickBot="1" x14ac:dyDescent="0.3">
      <c r="A493" s="147" t="s">
        <v>0</v>
      </c>
      <c r="B493" s="100">
        <f>base1!K100</f>
        <v>12</v>
      </c>
      <c r="C493" s="100">
        <f>base1!L100</f>
        <v>13</v>
      </c>
      <c r="D493" s="100">
        <f>base1!M100</f>
        <v>14</v>
      </c>
      <c r="E493" s="100">
        <f>base1!N100</f>
        <v>4</v>
      </c>
      <c r="F493" s="100">
        <f>base1!O100</f>
        <v>10</v>
      </c>
      <c r="G493" s="100">
        <f>base1!P100</f>
        <v>9</v>
      </c>
      <c r="H493" s="100">
        <f>base1!Q100</f>
        <v>15</v>
      </c>
      <c r="I493" s="100">
        <f>base1!R100</f>
        <v>16</v>
      </c>
      <c r="J493" s="100">
        <f>base1!S100</f>
        <v>17</v>
      </c>
      <c r="K493" s="100">
        <f>base1!T100</f>
        <v>18</v>
      </c>
      <c r="L493" s="100">
        <f>base1!U100</f>
        <v>19</v>
      </c>
      <c r="M493" s="100">
        <f>base1!V100</f>
        <v>20</v>
      </c>
      <c r="N493" s="100">
        <f>base1!Q215</f>
        <v>5</v>
      </c>
      <c r="O493" s="100">
        <f>base1!R215</f>
        <v>11</v>
      </c>
      <c r="P493" s="100">
        <f>base1!S215</f>
        <v>4</v>
      </c>
      <c r="Q493" s="100">
        <f>base1!T215</f>
        <v>13</v>
      </c>
      <c r="R493" s="100">
        <f>base1!U215</f>
        <v>10</v>
      </c>
      <c r="S493" s="100">
        <f>base1!V215</f>
        <v>16</v>
      </c>
      <c r="V493" s="160">
        <v>492</v>
      </c>
      <c r="W493" s="160" t="s">
        <v>404</v>
      </c>
      <c r="X493" s="160">
        <v>3</v>
      </c>
      <c r="Z493" s="160">
        <v>1</v>
      </c>
    </row>
    <row r="494" spans="1:26" ht="15.75" thickBot="1" x14ac:dyDescent="0.3">
      <c r="A494" s="147" t="s">
        <v>0</v>
      </c>
      <c r="B494" s="100">
        <f>base1!K101</f>
        <v>7</v>
      </c>
      <c r="C494" s="100">
        <f>base1!L101</f>
        <v>13</v>
      </c>
      <c r="D494" s="100">
        <f>base1!M101</f>
        <v>14</v>
      </c>
      <c r="E494" s="100">
        <f>base1!N101</f>
        <v>4</v>
      </c>
      <c r="F494" s="100">
        <f>base1!O101</f>
        <v>10</v>
      </c>
      <c r="G494" s="100">
        <f>base1!P101</f>
        <v>9</v>
      </c>
      <c r="H494" s="100">
        <f>base1!Q101</f>
        <v>15</v>
      </c>
      <c r="I494" s="100">
        <f>base1!R101</f>
        <v>16</v>
      </c>
      <c r="J494" s="100">
        <f>base1!S101</f>
        <v>17</v>
      </c>
      <c r="K494" s="100">
        <f>base1!T101</f>
        <v>18</v>
      </c>
      <c r="L494" s="100">
        <f>base1!U101</f>
        <v>19</v>
      </c>
      <c r="M494" s="100">
        <f>base1!V101</f>
        <v>20</v>
      </c>
      <c r="N494" s="100">
        <f>base1!Q216</f>
        <v>6</v>
      </c>
      <c r="O494" s="100">
        <f>base1!R216</f>
        <v>12</v>
      </c>
      <c r="P494" s="100">
        <f>base1!S216</f>
        <v>7</v>
      </c>
      <c r="Q494" s="100">
        <f>base1!T216</f>
        <v>13</v>
      </c>
      <c r="R494" s="100">
        <f>base1!U216</f>
        <v>10</v>
      </c>
      <c r="S494" s="100">
        <f>base1!V216</f>
        <v>16</v>
      </c>
      <c r="V494" s="160">
        <v>493</v>
      </c>
      <c r="W494" s="160" t="s">
        <v>404</v>
      </c>
      <c r="X494" s="160">
        <v>3</v>
      </c>
      <c r="Z494" s="160">
        <v>1</v>
      </c>
    </row>
    <row r="495" spans="1:26" ht="15.75" thickBot="1" x14ac:dyDescent="0.3">
      <c r="A495" s="147" t="s">
        <v>0</v>
      </c>
      <c r="B495" s="100">
        <f>base1!K102</f>
        <v>12</v>
      </c>
      <c r="C495" s="100">
        <f>base1!L102</f>
        <v>4</v>
      </c>
      <c r="D495" s="100">
        <f>base1!M102</f>
        <v>7</v>
      </c>
      <c r="E495" s="100">
        <f>base1!N102</f>
        <v>9</v>
      </c>
      <c r="F495" s="100">
        <f>base1!O102</f>
        <v>14</v>
      </c>
      <c r="G495" s="100">
        <f>base1!P102</f>
        <v>10</v>
      </c>
      <c r="H495" s="100">
        <f>base1!Q102</f>
        <v>15</v>
      </c>
      <c r="I495" s="100">
        <f>base1!R102</f>
        <v>16</v>
      </c>
      <c r="J495" s="100">
        <f>base1!S102</f>
        <v>17</v>
      </c>
      <c r="K495" s="100">
        <f>base1!T102</f>
        <v>18</v>
      </c>
      <c r="L495" s="100">
        <f>base1!U102</f>
        <v>19</v>
      </c>
      <c r="M495" s="100">
        <f>base1!V102</f>
        <v>20</v>
      </c>
      <c r="N495" s="100">
        <f>base1!Q217</f>
        <v>3</v>
      </c>
      <c r="O495" s="100">
        <f>base1!R217</f>
        <v>11</v>
      </c>
      <c r="P495" s="100">
        <f>base1!S217</f>
        <v>12</v>
      </c>
      <c r="Q495" s="100">
        <f>base1!T217</f>
        <v>7</v>
      </c>
      <c r="R495" s="100">
        <f>base1!U217</f>
        <v>14</v>
      </c>
      <c r="S495" s="100">
        <f>base1!V217</f>
        <v>15</v>
      </c>
      <c r="V495" s="160">
        <v>494</v>
      </c>
      <c r="W495" s="160" t="s">
        <v>404</v>
      </c>
      <c r="X495" s="160">
        <v>3</v>
      </c>
      <c r="Z495" s="160">
        <v>1</v>
      </c>
    </row>
    <row r="496" spans="1:26" ht="15.75" thickBot="1" x14ac:dyDescent="0.3">
      <c r="A496" s="147" t="s">
        <v>0</v>
      </c>
      <c r="B496" s="100">
        <f>base1!K103</f>
        <v>11</v>
      </c>
      <c r="C496" s="100">
        <f>base1!L103</f>
        <v>7</v>
      </c>
      <c r="D496" s="100">
        <f>base1!M103</f>
        <v>9</v>
      </c>
      <c r="E496" s="100">
        <f>base1!N103</f>
        <v>13</v>
      </c>
      <c r="F496" s="100">
        <f>base1!O103</f>
        <v>14</v>
      </c>
      <c r="G496" s="100">
        <f>base1!P103</f>
        <v>10</v>
      </c>
      <c r="H496" s="100">
        <f>base1!Q103</f>
        <v>15</v>
      </c>
      <c r="I496" s="100">
        <f>base1!R103</f>
        <v>16</v>
      </c>
      <c r="J496" s="100">
        <f>base1!S103</f>
        <v>17</v>
      </c>
      <c r="K496" s="100">
        <f>base1!T103</f>
        <v>18</v>
      </c>
      <c r="L496" s="100">
        <f>base1!U103</f>
        <v>19</v>
      </c>
      <c r="M496" s="100">
        <f>base1!V103</f>
        <v>20</v>
      </c>
      <c r="N496" s="100">
        <f>base1!Q218</f>
        <v>3</v>
      </c>
      <c r="O496" s="100">
        <f>base1!R218</f>
        <v>12</v>
      </c>
      <c r="P496" s="100">
        <f>base1!S218</f>
        <v>10</v>
      </c>
      <c r="Q496" s="100">
        <f>base1!T218</f>
        <v>7</v>
      </c>
      <c r="R496" s="100">
        <f>base1!U218</f>
        <v>9</v>
      </c>
      <c r="S496" s="100">
        <f>base1!V218</f>
        <v>16</v>
      </c>
      <c r="V496" s="160">
        <v>495</v>
      </c>
      <c r="W496" s="160" t="s">
        <v>404</v>
      </c>
      <c r="X496" s="160">
        <v>3</v>
      </c>
      <c r="Z496" s="160">
        <v>1</v>
      </c>
    </row>
    <row r="497" spans="1:26" ht="15.75" thickBot="1" x14ac:dyDescent="0.3">
      <c r="A497" s="147" t="s">
        <v>0</v>
      </c>
      <c r="B497" s="100">
        <f>base1!K104</f>
        <v>12</v>
      </c>
      <c r="C497" s="100">
        <f>base1!L104</f>
        <v>4</v>
      </c>
      <c r="D497" s="100">
        <f>base1!M104</f>
        <v>7</v>
      </c>
      <c r="E497" s="100">
        <f>base1!N104</f>
        <v>9</v>
      </c>
      <c r="F497" s="100">
        <f>base1!O104</f>
        <v>13</v>
      </c>
      <c r="G497" s="100">
        <f>base1!P104</f>
        <v>10</v>
      </c>
      <c r="H497" s="100">
        <f>base1!Q104</f>
        <v>15</v>
      </c>
      <c r="I497" s="100">
        <f>base1!R104</f>
        <v>16</v>
      </c>
      <c r="J497" s="100">
        <f>base1!S104</f>
        <v>17</v>
      </c>
      <c r="K497" s="100">
        <f>base1!T104</f>
        <v>18</v>
      </c>
      <c r="L497" s="100">
        <f>base1!U104</f>
        <v>19</v>
      </c>
      <c r="M497" s="100">
        <f>base1!V104</f>
        <v>20</v>
      </c>
      <c r="N497" s="100">
        <f>base1!Q219</f>
        <v>4</v>
      </c>
      <c r="O497" s="100">
        <f>base1!R219</f>
        <v>3</v>
      </c>
      <c r="P497" s="100">
        <f>base1!S219</f>
        <v>10</v>
      </c>
      <c r="Q497" s="100">
        <f>base1!T219</f>
        <v>7</v>
      </c>
      <c r="R497" s="100">
        <f>base1!U219</f>
        <v>9</v>
      </c>
      <c r="S497" s="100">
        <f>base1!V219</f>
        <v>16</v>
      </c>
      <c r="V497" s="160">
        <v>496</v>
      </c>
      <c r="W497" s="160" t="s">
        <v>404</v>
      </c>
      <c r="X497" s="160">
        <v>3</v>
      </c>
      <c r="Z497" s="160">
        <v>1</v>
      </c>
    </row>
    <row r="498" spans="1:26" ht="15.75" thickBot="1" x14ac:dyDescent="0.3">
      <c r="A498" s="147" t="s">
        <v>0</v>
      </c>
      <c r="B498" s="100">
        <f>base1!K105</f>
        <v>13</v>
      </c>
      <c r="C498" s="100">
        <f>base1!L105</f>
        <v>10</v>
      </c>
      <c r="D498" s="100">
        <f>base1!M105</f>
        <v>7</v>
      </c>
      <c r="E498" s="100">
        <f>base1!N105</f>
        <v>14</v>
      </c>
      <c r="F498" s="100">
        <f>base1!O105</f>
        <v>9</v>
      </c>
      <c r="G498" s="100">
        <f>base1!P105</f>
        <v>4</v>
      </c>
      <c r="H498" s="100">
        <f>base1!Q105</f>
        <v>15</v>
      </c>
      <c r="I498" s="100">
        <f>base1!R105</f>
        <v>16</v>
      </c>
      <c r="J498" s="100">
        <f>base1!S105</f>
        <v>17</v>
      </c>
      <c r="K498" s="100">
        <f>base1!T105</f>
        <v>18</v>
      </c>
      <c r="L498" s="100">
        <f>base1!U105</f>
        <v>19</v>
      </c>
      <c r="M498" s="100">
        <f>base1!V105</f>
        <v>20</v>
      </c>
      <c r="N498" s="100">
        <f>base1!Q220</f>
        <v>12</v>
      </c>
      <c r="O498" s="100">
        <f>base1!R220</f>
        <v>9</v>
      </c>
      <c r="P498" s="100">
        <f>base1!S220</f>
        <v>10</v>
      </c>
      <c r="Q498" s="100">
        <f>base1!T220</f>
        <v>13</v>
      </c>
      <c r="R498" s="100">
        <f>base1!U220</f>
        <v>4</v>
      </c>
      <c r="S498" s="100">
        <f>base1!V220</f>
        <v>16</v>
      </c>
      <c r="V498" s="160">
        <v>497</v>
      </c>
      <c r="W498" s="160" t="s">
        <v>404</v>
      </c>
      <c r="X498" s="160">
        <v>3</v>
      </c>
      <c r="Z498" s="160">
        <v>1</v>
      </c>
    </row>
    <row r="499" spans="1:26" ht="15.75" thickBot="1" x14ac:dyDescent="0.3">
      <c r="A499" s="147" t="s">
        <v>0</v>
      </c>
      <c r="B499" s="100">
        <f>base1!K106</f>
        <v>13</v>
      </c>
      <c r="C499" s="100">
        <f>base1!L106</f>
        <v>10</v>
      </c>
      <c r="D499" s="100">
        <f>base1!M106</f>
        <v>7</v>
      </c>
      <c r="E499" s="100">
        <f>base1!N106</f>
        <v>14</v>
      </c>
      <c r="F499" s="100">
        <f>base1!O106</f>
        <v>9</v>
      </c>
      <c r="G499" s="100">
        <f>base1!P106</f>
        <v>4</v>
      </c>
      <c r="H499" s="100">
        <f>base1!Q106</f>
        <v>15</v>
      </c>
      <c r="I499" s="100">
        <f>base1!R106</f>
        <v>16</v>
      </c>
      <c r="J499" s="100">
        <f>base1!S106</f>
        <v>17</v>
      </c>
      <c r="K499" s="100">
        <f>base1!T106</f>
        <v>18</v>
      </c>
      <c r="L499" s="100">
        <f>base1!U106</f>
        <v>20</v>
      </c>
      <c r="M499" s="100">
        <f>base1!V106</f>
        <v>20</v>
      </c>
      <c r="N499" s="100">
        <f>base1!Q221</f>
        <v>3</v>
      </c>
      <c r="O499" s="100">
        <f>base1!R221</f>
        <v>4</v>
      </c>
      <c r="P499" s="100">
        <f>base1!S221</f>
        <v>14</v>
      </c>
      <c r="Q499" s="100">
        <f>base1!T221</f>
        <v>7</v>
      </c>
      <c r="R499" s="100">
        <f>base1!U221</f>
        <v>10</v>
      </c>
      <c r="S499" s="100">
        <f>base1!V221</f>
        <v>16</v>
      </c>
      <c r="V499" s="160">
        <v>498</v>
      </c>
      <c r="W499" s="160" t="s">
        <v>404</v>
      </c>
      <c r="X499" s="160">
        <v>3</v>
      </c>
      <c r="Z499" s="160">
        <v>1</v>
      </c>
    </row>
    <row r="500" spans="1:26" ht="15.75" thickBot="1" x14ac:dyDescent="0.3">
      <c r="A500" s="147" t="s">
        <v>0</v>
      </c>
      <c r="B500" s="100">
        <f>base1!K107</f>
        <v>13</v>
      </c>
      <c r="C500" s="100">
        <f>base1!L107</f>
        <v>10</v>
      </c>
      <c r="D500" s="100">
        <f>base1!M107</f>
        <v>7</v>
      </c>
      <c r="E500" s="100">
        <f>base1!N107</f>
        <v>14</v>
      </c>
      <c r="F500" s="100">
        <f>base1!O107</f>
        <v>9</v>
      </c>
      <c r="G500" s="100">
        <f>base1!P107</f>
        <v>4</v>
      </c>
      <c r="H500" s="100">
        <f>base1!Q107</f>
        <v>15</v>
      </c>
      <c r="I500" s="100">
        <f>base1!R107</f>
        <v>16</v>
      </c>
      <c r="J500" s="100">
        <f>base1!S107</f>
        <v>17</v>
      </c>
      <c r="K500" s="100">
        <f>base1!T107</f>
        <v>18</v>
      </c>
      <c r="L500" s="100">
        <f>base1!U107</f>
        <v>19</v>
      </c>
      <c r="M500" s="100">
        <f>base1!V107</f>
        <v>20</v>
      </c>
      <c r="N500" s="100">
        <f>base1!Q222</f>
        <v>3</v>
      </c>
      <c r="O500" s="100">
        <f>base1!R222</f>
        <v>12</v>
      </c>
      <c r="P500" s="100">
        <f>base1!S222</f>
        <v>4</v>
      </c>
      <c r="Q500" s="100">
        <f>base1!T222</f>
        <v>7</v>
      </c>
      <c r="R500" s="100">
        <f>base1!U222</f>
        <v>10</v>
      </c>
      <c r="S500" s="100">
        <f>base1!V222</f>
        <v>16</v>
      </c>
      <c r="V500" s="160">
        <v>499</v>
      </c>
      <c r="W500" s="160" t="s">
        <v>404</v>
      </c>
      <c r="X500" s="160">
        <v>3</v>
      </c>
      <c r="Z500" s="160">
        <v>1</v>
      </c>
    </row>
    <row r="501" spans="1:26" ht="15.75" thickBot="1" x14ac:dyDescent="0.3">
      <c r="A501" s="147" t="s">
        <v>0</v>
      </c>
      <c r="B501" s="100">
        <f>base1!K108</f>
        <v>4</v>
      </c>
      <c r="C501" s="100">
        <f>base1!L108</f>
        <v>9</v>
      </c>
      <c r="D501" s="100">
        <f>base1!M108</f>
        <v>10</v>
      </c>
      <c r="E501" s="100">
        <f>base1!N108</f>
        <v>7</v>
      </c>
      <c r="F501" s="100">
        <f>base1!O108</f>
        <v>13</v>
      </c>
      <c r="G501" s="100">
        <f>base1!P108</f>
        <v>15</v>
      </c>
      <c r="H501" s="100">
        <f>base1!Q108</f>
        <v>14</v>
      </c>
      <c r="I501" s="100">
        <f>base1!R108</f>
        <v>16</v>
      </c>
      <c r="J501" s="100">
        <f>base1!S108</f>
        <v>17</v>
      </c>
      <c r="K501" s="100">
        <f>base1!T108</f>
        <v>18</v>
      </c>
      <c r="L501" s="100">
        <f>base1!U108</f>
        <v>19</v>
      </c>
      <c r="M501" s="100">
        <f>base1!V108</f>
        <v>20</v>
      </c>
      <c r="N501" s="100">
        <f>base1!Q223</f>
        <v>3</v>
      </c>
      <c r="O501" s="100">
        <f>base1!R223</f>
        <v>4</v>
      </c>
      <c r="P501" s="100">
        <f>base1!S223</f>
        <v>14</v>
      </c>
      <c r="Q501" s="100">
        <f>base1!T223</f>
        <v>7</v>
      </c>
      <c r="R501" s="100">
        <f>base1!U223</f>
        <v>10</v>
      </c>
      <c r="S501" s="100">
        <f>base1!V223</f>
        <v>16</v>
      </c>
      <c r="V501" s="160">
        <v>500</v>
      </c>
      <c r="W501" s="160" t="s">
        <v>404</v>
      </c>
      <c r="X501" s="160">
        <v>3</v>
      </c>
      <c r="Z501" s="160">
        <v>1</v>
      </c>
    </row>
    <row r="502" spans="1:26" ht="15.75" thickBot="1" x14ac:dyDescent="0.3">
      <c r="A502" s="147" t="s">
        <v>0</v>
      </c>
      <c r="B502" s="100">
        <f>base1!K109</f>
        <v>4</v>
      </c>
      <c r="C502" s="100">
        <f>base1!L109</f>
        <v>9</v>
      </c>
      <c r="D502" s="100">
        <f>base1!M109</f>
        <v>10</v>
      </c>
      <c r="E502" s="100">
        <f>base1!N109</f>
        <v>7</v>
      </c>
      <c r="F502" s="100">
        <f>base1!O109</f>
        <v>13</v>
      </c>
      <c r="G502" s="100">
        <f>base1!P109</f>
        <v>15</v>
      </c>
      <c r="H502" s="100">
        <f>base1!Q109</f>
        <v>14</v>
      </c>
      <c r="I502" s="100">
        <f>base1!R109</f>
        <v>16</v>
      </c>
      <c r="J502" s="100">
        <f>base1!S109</f>
        <v>17</v>
      </c>
      <c r="K502" s="100">
        <f>base1!T109</f>
        <v>18</v>
      </c>
      <c r="L502" s="100">
        <f>base1!U109</f>
        <v>19</v>
      </c>
      <c r="M502" s="100">
        <f>base1!V109</f>
        <v>20</v>
      </c>
      <c r="N502" s="100">
        <f>base1!Q224</f>
        <v>3</v>
      </c>
      <c r="O502" s="100">
        <f>base1!R224</f>
        <v>12</v>
      </c>
      <c r="P502" s="100">
        <f>base1!S224</f>
        <v>13</v>
      </c>
      <c r="Q502" s="100">
        <f>base1!T224</f>
        <v>4</v>
      </c>
      <c r="R502" s="100">
        <f>base1!U224</f>
        <v>9</v>
      </c>
      <c r="S502" s="100">
        <f>base1!V224</f>
        <v>16</v>
      </c>
      <c r="V502" s="160">
        <v>501</v>
      </c>
      <c r="W502" s="160" t="s">
        <v>404</v>
      </c>
      <c r="X502" s="160">
        <v>3</v>
      </c>
      <c r="Z502" s="160">
        <v>1</v>
      </c>
    </row>
    <row r="503" spans="1:26" ht="15.75" thickBot="1" x14ac:dyDescent="0.3">
      <c r="A503" s="147" t="s">
        <v>0</v>
      </c>
      <c r="B503" s="100">
        <f>base1!K110</f>
        <v>4</v>
      </c>
      <c r="C503" s="100">
        <f>base1!L110</f>
        <v>9</v>
      </c>
      <c r="D503" s="100">
        <f>base1!M110</f>
        <v>10</v>
      </c>
      <c r="E503" s="100">
        <f>base1!N110</f>
        <v>12</v>
      </c>
      <c r="F503" s="100">
        <f>base1!O110</f>
        <v>13</v>
      </c>
      <c r="G503" s="100">
        <f>base1!P110</f>
        <v>15</v>
      </c>
      <c r="H503" s="100">
        <f>base1!Q110</f>
        <v>14</v>
      </c>
      <c r="I503" s="100">
        <f>base1!R110</f>
        <v>16</v>
      </c>
      <c r="J503" s="100">
        <f>base1!S110</f>
        <v>17</v>
      </c>
      <c r="K503" s="100">
        <f>base1!T110</f>
        <v>18</v>
      </c>
      <c r="L503" s="100">
        <f>base1!U110</f>
        <v>19</v>
      </c>
      <c r="M503" s="100">
        <f>base1!V110</f>
        <v>20</v>
      </c>
      <c r="N503" s="100">
        <f>base1!Q225</f>
        <v>8</v>
      </c>
      <c r="O503" s="100">
        <f>base1!R225</f>
        <v>7</v>
      </c>
      <c r="P503" s="100">
        <f>base1!S225</f>
        <v>13</v>
      </c>
      <c r="Q503" s="100">
        <f>base1!T225</f>
        <v>4</v>
      </c>
      <c r="R503" s="100">
        <f>base1!U225</f>
        <v>9</v>
      </c>
      <c r="S503" s="100">
        <f>base1!V225</f>
        <v>16</v>
      </c>
      <c r="V503" s="160">
        <v>502</v>
      </c>
      <c r="W503" s="160" t="s">
        <v>404</v>
      </c>
      <c r="X503" s="160">
        <v>3</v>
      </c>
      <c r="Z503" s="160">
        <v>1</v>
      </c>
    </row>
    <row r="504" spans="1:26" ht="15.75" thickBot="1" x14ac:dyDescent="0.3">
      <c r="A504" s="147" t="s">
        <v>0</v>
      </c>
      <c r="B504" s="100">
        <f>base1!K111</f>
        <v>4</v>
      </c>
      <c r="C504" s="100">
        <f>base1!L111</f>
        <v>13</v>
      </c>
      <c r="D504" s="100">
        <f>base1!M111</f>
        <v>10</v>
      </c>
      <c r="E504" s="100">
        <f>base1!N111</f>
        <v>7</v>
      </c>
      <c r="F504" s="100">
        <f>base1!O111</f>
        <v>14</v>
      </c>
      <c r="G504" s="100">
        <f>base1!P111</f>
        <v>9</v>
      </c>
      <c r="H504" s="100">
        <f>base1!Q111</f>
        <v>15</v>
      </c>
      <c r="I504" s="100">
        <f>base1!R111</f>
        <v>16</v>
      </c>
      <c r="J504" s="100">
        <f>base1!S111</f>
        <v>17</v>
      </c>
      <c r="K504" s="100">
        <f>base1!T111</f>
        <v>18</v>
      </c>
      <c r="L504" s="100">
        <f>base1!U111</f>
        <v>19</v>
      </c>
      <c r="M504" s="100">
        <f>base1!V111</f>
        <v>20</v>
      </c>
      <c r="N504" s="100">
        <f>base1!Q226</f>
        <v>2</v>
      </c>
      <c r="O504" s="100">
        <f>base1!R226</f>
        <v>12</v>
      </c>
      <c r="P504" s="100">
        <f>base1!S226</f>
        <v>13</v>
      </c>
      <c r="Q504" s="100">
        <f>base1!T226</f>
        <v>4</v>
      </c>
      <c r="R504" s="100">
        <f>base1!U226</f>
        <v>9</v>
      </c>
      <c r="S504" s="100">
        <f>base1!V226</f>
        <v>16</v>
      </c>
      <c r="V504" s="160">
        <v>503</v>
      </c>
      <c r="W504" s="160" t="s">
        <v>404</v>
      </c>
      <c r="X504" s="160">
        <v>3</v>
      </c>
      <c r="Z504" s="160">
        <v>1</v>
      </c>
    </row>
    <row r="505" spans="1:26" ht="15.75" thickBot="1" x14ac:dyDescent="0.3">
      <c r="A505" s="147" t="s">
        <v>0</v>
      </c>
      <c r="B505" s="100">
        <f>base1!K112</f>
        <v>6</v>
      </c>
      <c r="C505" s="100">
        <f>base1!L112</f>
        <v>4</v>
      </c>
      <c r="D505" s="100">
        <f>base1!M112</f>
        <v>13</v>
      </c>
      <c r="E505" s="100">
        <f>base1!N112</f>
        <v>10</v>
      </c>
      <c r="F505" s="100">
        <f>base1!O112</f>
        <v>14</v>
      </c>
      <c r="G505" s="100">
        <f>base1!P112</f>
        <v>9</v>
      </c>
      <c r="H505" s="100">
        <f>base1!Q112</f>
        <v>15</v>
      </c>
      <c r="I505" s="100">
        <f>base1!R112</f>
        <v>16</v>
      </c>
      <c r="J505" s="100">
        <f>base1!S112</f>
        <v>17</v>
      </c>
      <c r="K505" s="100">
        <f>base1!T112</f>
        <v>18</v>
      </c>
      <c r="L505" s="100">
        <f>base1!U112</f>
        <v>19</v>
      </c>
      <c r="M505" s="100">
        <f>base1!V112</f>
        <v>20</v>
      </c>
      <c r="N505" s="100">
        <f>base1!Q227</f>
        <v>3</v>
      </c>
      <c r="O505" s="100">
        <f>base1!R227</f>
        <v>13</v>
      </c>
      <c r="P505" s="100">
        <f>base1!S227</f>
        <v>4</v>
      </c>
      <c r="Q505" s="100">
        <f>base1!T227</f>
        <v>9</v>
      </c>
      <c r="R505" s="100">
        <f>base1!U227</f>
        <v>10</v>
      </c>
      <c r="S505" s="100">
        <f>base1!V227</f>
        <v>16</v>
      </c>
      <c r="V505" s="160">
        <v>504</v>
      </c>
      <c r="W505" s="160" t="s">
        <v>404</v>
      </c>
      <c r="X505" s="160">
        <v>3</v>
      </c>
      <c r="Z505" s="160">
        <v>1</v>
      </c>
    </row>
    <row r="506" spans="1:26" ht="15.75" thickBot="1" x14ac:dyDescent="0.3">
      <c r="A506" s="147" t="s">
        <v>0</v>
      </c>
      <c r="B506" s="100">
        <f>base1!K113</f>
        <v>4</v>
      </c>
      <c r="C506" s="100">
        <f>base1!L113</f>
        <v>13</v>
      </c>
      <c r="D506" s="100">
        <f>base1!M113</f>
        <v>10</v>
      </c>
      <c r="E506" s="100">
        <f>base1!N113</f>
        <v>7</v>
      </c>
      <c r="F506" s="100">
        <f>base1!O113</f>
        <v>14</v>
      </c>
      <c r="G506" s="100">
        <f>base1!P113</f>
        <v>9</v>
      </c>
      <c r="H506" s="100">
        <f>base1!Q113</f>
        <v>15</v>
      </c>
      <c r="I506" s="100">
        <f>base1!R113</f>
        <v>16</v>
      </c>
      <c r="J506" s="100">
        <f>base1!S113</f>
        <v>17</v>
      </c>
      <c r="K506" s="100">
        <f>base1!T113</f>
        <v>18</v>
      </c>
      <c r="L506" s="100">
        <f>base1!U113</f>
        <v>19</v>
      </c>
      <c r="M506" s="100">
        <f>base1!V113</f>
        <v>20</v>
      </c>
      <c r="N506" s="100">
        <f>base1!Q228</f>
        <v>3</v>
      </c>
      <c r="O506" s="100">
        <f>base1!R228</f>
        <v>4</v>
      </c>
      <c r="P506" s="100">
        <f>base1!S228</f>
        <v>7</v>
      </c>
      <c r="Q506" s="100">
        <f>base1!T228</f>
        <v>13</v>
      </c>
      <c r="R506" s="100">
        <f>base1!U228</f>
        <v>10</v>
      </c>
      <c r="S506" s="100">
        <f>base1!V228</f>
        <v>16</v>
      </c>
      <c r="V506" s="160">
        <v>505</v>
      </c>
      <c r="W506" s="160" t="s">
        <v>404</v>
      </c>
      <c r="X506" s="160">
        <v>3</v>
      </c>
      <c r="Z506" s="160">
        <v>1</v>
      </c>
    </row>
    <row r="507" spans="1:26" ht="15.75" thickBot="1" x14ac:dyDescent="0.3">
      <c r="A507" s="147" t="s">
        <v>0</v>
      </c>
      <c r="B507" s="100">
        <f>base1!K114</f>
        <v>7</v>
      </c>
      <c r="C507" s="100">
        <f>base1!L114</f>
        <v>4</v>
      </c>
      <c r="D507" s="100">
        <f>base1!M114</f>
        <v>9</v>
      </c>
      <c r="E507" s="100">
        <f>base1!N114</f>
        <v>10</v>
      </c>
      <c r="F507" s="100">
        <f>base1!O114</f>
        <v>14</v>
      </c>
      <c r="G507" s="100">
        <f>base1!P114</f>
        <v>13</v>
      </c>
      <c r="H507" s="100">
        <f>base1!Q114</f>
        <v>15</v>
      </c>
      <c r="I507" s="100">
        <f>base1!R114</f>
        <v>16</v>
      </c>
      <c r="J507" s="100">
        <f>base1!S114</f>
        <v>18</v>
      </c>
      <c r="K507" s="100">
        <f>base1!T114</f>
        <v>17</v>
      </c>
      <c r="L507" s="100">
        <f>base1!U114</f>
        <v>19</v>
      </c>
      <c r="M507" s="100">
        <f>base1!V114</f>
        <v>20</v>
      </c>
      <c r="N507" s="100">
        <f>base1!Q229</f>
        <v>3</v>
      </c>
      <c r="O507" s="100">
        <f>base1!R229</f>
        <v>14</v>
      </c>
      <c r="P507" s="100">
        <f>base1!S229</f>
        <v>4</v>
      </c>
      <c r="Q507" s="100">
        <f>base1!T229</f>
        <v>9</v>
      </c>
      <c r="R507" s="100">
        <f>base1!U229</f>
        <v>10</v>
      </c>
      <c r="S507" s="100">
        <f>base1!V229</f>
        <v>16</v>
      </c>
      <c r="V507" s="160">
        <v>506</v>
      </c>
      <c r="W507" s="160" t="s">
        <v>404</v>
      </c>
      <c r="X507" s="160">
        <v>3</v>
      </c>
      <c r="Z507" s="160">
        <v>1</v>
      </c>
    </row>
    <row r="508" spans="1:26" ht="15.75" thickBot="1" x14ac:dyDescent="0.3">
      <c r="A508" s="147" t="s">
        <v>0</v>
      </c>
      <c r="B508" s="100">
        <f>base1!K115</f>
        <v>7</v>
      </c>
      <c r="C508" s="100">
        <f>base1!L115</f>
        <v>4</v>
      </c>
      <c r="D508" s="100">
        <f>base1!M115</f>
        <v>9</v>
      </c>
      <c r="E508" s="100">
        <f>base1!N115</f>
        <v>10</v>
      </c>
      <c r="F508" s="100">
        <f>base1!O115</f>
        <v>14</v>
      </c>
      <c r="G508" s="100">
        <f>base1!P115</f>
        <v>13</v>
      </c>
      <c r="H508" s="100">
        <f>base1!Q115</f>
        <v>15</v>
      </c>
      <c r="I508" s="100">
        <f>base1!R115</f>
        <v>16</v>
      </c>
      <c r="J508" s="100">
        <f>base1!S115</f>
        <v>18</v>
      </c>
      <c r="K508" s="100">
        <f>base1!T115</f>
        <v>17</v>
      </c>
      <c r="L508" s="100">
        <f>base1!U115</f>
        <v>19</v>
      </c>
      <c r="M508" s="100">
        <f>base1!V115</f>
        <v>20</v>
      </c>
      <c r="N508" s="100">
        <f>base1!Q230</f>
        <v>8</v>
      </c>
      <c r="O508" s="100">
        <f>base1!R230</f>
        <v>12</v>
      </c>
      <c r="P508" s="100">
        <f>base1!S230</f>
        <v>10</v>
      </c>
      <c r="Q508" s="100">
        <f>base1!T230</f>
        <v>14</v>
      </c>
      <c r="R508" s="100">
        <f>base1!U230</f>
        <v>4</v>
      </c>
      <c r="S508" s="100">
        <f>base1!V230</f>
        <v>16</v>
      </c>
      <c r="V508" s="160">
        <v>507</v>
      </c>
      <c r="W508" s="160" t="s">
        <v>404</v>
      </c>
      <c r="X508" s="160">
        <v>3</v>
      </c>
      <c r="Z508" s="160">
        <v>1</v>
      </c>
    </row>
    <row r="509" spans="1:26" ht="15.75" thickBot="1" x14ac:dyDescent="0.3">
      <c r="A509" s="147" t="s">
        <v>0</v>
      </c>
      <c r="B509" s="100">
        <f>base1!K116</f>
        <v>7</v>
      </c>
      <c r="C509" s="100">
        <f>base1!L116</f>
        <v>9</v>
      </c>
      <c r="D509" s="100">
        <f>base1!M116</f>
        <v>10</v>
      </c>
      <c r="E509" s="100">
        <f>base1!N116</f>
        <v>14</v>
      </c>
      <c r="F509" s="100">
        <f>base1!O116</f>
        <v>13</v>
      </c>
      <c r="G509" s="100">
        <f>base1!P116</f>
        <v>12</v>
      </c>
      <c r="H509" s="100">
        <f>base1!Q116</f>
        <v>15</v>
      </c>
      <c r="I509" s="100">
        <f>base1!R116</f>
        <v>16</v>
      </c>
      <c r="J509" s="100">
        <f>base1!S116</f>
        <v>18</v>
      </c>
      <c r="K509" s="100">
        <f>base1!T116</f>
        <v>17</v>
      </c>
      <c r="L509" s="100">
        <f>base1!U116</f>
        <v>19</v>
      </c>
      <c r="M509" s="100">
        <f>base1!V116</f>
        <v>20</v>
      </c>
      <c r="N509" s="100">
        <f>base1!Q231</f>
        <v>12</v>
      </c>
      <c r="O509" s="100">
        <f>base1!R231</f>
        <v>11</v>
      </c>
      <c r="P509" s="100">
        <f>base1!S231</f>
        <v>10</v>
      </c>
      <c r="Q509" s="100">
        <f>base1!T231</f>
        <v>14</v>
      </c>
      <c r="R509" s="100">
        <f>base1!U231</f>
        <v>4</v>
      </c>
      <c r="S509" s="100">
        <f>base1!V231</f>
        <v>16</v>
      </c>
      <c r="V509" s="160">
        <v>508</v>
      </c>
      <c r="W509" s="160" t="s">
        <v>404</v>
      </c>
      <c r="X509" s="160">
        <v>3</v>
      </c>
      <c r="Z509" s="160">
        <v>1</v>
      </c>
    </row>
    <row r="510" spans="1:26" ht="15.75" thickBot="1" x14ac:dyDescent="0.3">
      <c r="A510" s="147" t="s">
        <v>0</v>
      </c>
      <c r="B510" s="100">
        <f>base1!K117</f>
        <v>10</v>
      </c>
      <c r="C510" s="100">
        <f>base1!L117</f>
        <v>16</v>
      </c>
      <c r="D510" s="100">
        <f>base1!M117</f>
        <v>4</v>
      </c>
      <c r="E510" s="100">
        <f>base1!N117</f>
        <v>9</v>
      </c>
      <c r="F510" s="100">
        <f>base1!O117</f>
        <v>7</v>
      </c>
      <c r="G510" s="100">
        <f>base1!P117</f>
        <v>13</v>
      </c>
      <c r="H510" s="100">
        <f>base1!Q117</f>
        <v>14</v>
      </c>
      <c r="I510" s="100">
        <f>base1!R117</f>
        <v>15</v>
      </c>
      <c r="J510" s="100">
        <f>base1!S117</f>
        <v>17</v>
      </c>
      <c r="K510" s="100">
        <f>base1!T117</f>
        <v>18</v>
      </c>
      <c r="L510" s="100">
        <f>base1!U117</f>
        <v>19</v>
      </c>
      <c r="M510" s="100">
        <f>base1!V117</f>
        <v>20</v>
      </c>
      <c r="N510" s="100">
        <f>base1!Q232</f>
        <v>3</v>
      </c>
      <c r="O510" s="100">
        <f>base1!R232</f>
        <v>11</v>
      </c>
      <c r="P510" s="100">
        <f>base1!S232</f>
        <v>10</v>
      </c>
      <c r="Q510" s="100">
        <f>base1!T232</f>
        <v>14</v>
      </c>
      <c r="R510" s="100">
        <f>base1!U232</f>
        <v>4</v>
      </c>
      <c r="S510" s="100">
        <f>base1!V232</f>
        <v>16</v>
      </c>
      <c r="V510" s="160">
        <v>509</v>
      </c>
      <c r="W510" s="160" t="s">
        <v>404</v>
      </c>
      <c r="X510" s="160">
        <v>3</v>
      </c>
      <c r="Z510" s="160">
        <v>1</v>
      </c>
    </row>
    <row r="511" spans="1:26" ht="15.75" thickBot="1" x14ac:dyDescent="0.3">
      <c r="A511" s="147" t="s">
        <v>0</v>
      </c>
      <c r="B511" s="100">
        <f>base1!K118</f>
        <v>10</v>
      </c>
      <c r="C511" s="100">
        <f>base1!L118</f>
        <v>16</v>
      </c>
      <c r="D511" s="100">
        <f>base1!M118</f>
        <v>4</v>
      </c>
      <c r="E511" s="100">
        <f>base1!N118</f>
        <v>9</v>
      </c>
      <c r="F511" s="100">
        <f>base1!O118</f>
        <v>7</v>
      </c>
      <c r="G511" s="100">
        <f>base1!P118</f>
        <v>13</v>
      </c>
      <c r="H511" s="100">
        <f>base1!Q118</f>
        <v>14</v>
      </c>
      <c r="I511" s="100">
        <f>base1!R118</f>
        <v>15</v>
      </c>
      <c r="J511" s="100">
        <f>base1!S118</f>
        <v>17</v>
      </c>
      <c r="K511" s="100">
        <f>base1!T118</f>
        <v>18</v>
      </c>
      <c r="L511" s="100">
        <f>base1!U118</f>
        <v>19</v>
      </c>
      <c r="M511" s="100">
        <f>base1!V118</f>
        <v>20</v>
      </c>
      <c r="N511" s="100">
        <f>base1!Q233</f>
        <v>3</v>
      </c>
      <c r="O511" s="100">
        <f>base1!R233</f>
        <v>11</v>
      </c>
      <c r="P511" s="100">
        <f>base1!S233</f>
        <v>9</v>
      </c>
      <c r="Q511" s="100">
        <f>base1!T233</f>
        <v>7</v>
      </c>
      <c r="R511" s="100">
        <f>base1!U233</f>
        <v>15</v>
      </c>
      <c r="S511" s="100">
        <f>base1!V233</f>
        <v>16</v>
      </c>
      <c r="V511" s="160">
        <v>510</v>
      </c>
      <c r="W511" s="160" t="s">
        <v>404</v>
      </c>
      <c r="X511" s="160">
        <v>3</v>
      </c>
      <c r="Z511" s="160">
        <v>1</v>
      </c>
    </row>
    <row r="512" spans="1:26" ht="15.75" thickBot="1" x14ac:dyDescent="0.3">
      <c r="A512" s="147" t="s">
        <v>0</v>
      </c>
      <c r="B512" s="100">
        <f>base1!K119</f>
        <v>10</v>
      </c>
      <c r="C512" s="100">
        <f>base1!L119</f>
        <v>16</v>
      </c>
      <c r="D512" s="100">
        <f>base1!M119</f>
        <v>4</v>
      </c>
      <c r="E512" s="100">
        <f>base1!N119</f>
        <v>9</v>
      </c>
      <c r="F512" s="100">
        <f>base1!O119</f>
        <v>7</v>
      </c>
      <c r="G512" s="100">
        <f>base1!P119</f>
        <v>13</v>
      </c>
      <c r="H512" s="100">
        <f>base1!Q119</f>
        <v>14</v>
      </c>
      <c r="I512" s="100">
        <f>base1!R119</f>
        <v>15</v>
      </c>
      <c r="J512" s="100">
        <f>base1!S119</f>
        <v>17</v>
      </c>
      <c r="K512" s="100">
        <f>base1!T119</f>
        <v>18</v>
      </c>
      <c r="L512" s="100">
        <f>base1!U119</f>
        <v>19</v>
      </c>
      <c r="M512" s="100">
        <f>base1!V119</f>
        <v>20</v>
      </c>
      <c r="N512" s="100">
        <f>base1!Q234</f>
        <v>3</v>
      </c>
      <c r="O512" s="100">
        <f>base1!R234</f>
        <v>12</v>
      </c>
      <c r="P512" s="100">
        <f>base1!S234</f>
        <v>9</v>
      </c>
      <c r="Q512" s="100">
        <f>base1!T234</f>
        <v>7</v>
      </c>
      <c r="R512" s="100">
        <f>base1!U234</f>
        <v>15</v>
      </c>
      <c r="S512" s="100">
        <f>base1!V234</f>
        <v>16</v>
      </c>
      <c r="V512" s="160">
        <v>511</v>
      </c>
      <c r="W512" s="160" t="s">
        <v>404</v>
      </c>
      <c r="X512" s="160">
        <v>3</v>
      </c>
      <c r="Z512" s="160">
        <v>1</v>
      </c>
    </row>
    <row r="513" spans="1:26" ht="15.75" thickBot="1" x14ac:dyDescent="0.3">
      <c r="A513" s="147" t="s">
        <v>0</v>
      </c>
      <c r="B513" s="100">
        <f>base1!K70</f>
        <v>7</v>
      </c>
      <c r="C513" s="100">
        <f>base1!L70</f>
        <v>12</v>
      </c>
      <c r="D513" s="100">
        <f>base1!M70</f>
        <v>13</v>
      </c>
      <c r="E513" s="100">
        <f>base1!N70</f>
        <v>15</v>
      </c>
      <c r="F513" s="100">
        <f>base1!O70</f>
        <v>8</v>
      </c>
      <c r="G513" s="100">
        <f>base1!P70</f>
        <v>14</v>
      </c>
      <c r="H513" s="100">
        <f>base1!Q70</f>
        <v>1</v>
      </c>
      <c r="I513" s="100">
        <f>base1!R70</f>
        <v>16</v>
      </c>
      <c r="J513" s="100">
        <f>base1!S70</f>
        <v>17</v>
      </c>
      <c r="K513" s="100">
        <f>base1!T70</f>
        <v>18</v>
      </c>
      <c r="L513" s="100">
        <f>base1!U70</f>
        <v>19</v>
      </c>
      <c r="M513" s="100">
        <f>base1!V70</f>
        <v>20</v>
      </c>
      <c r="N513" s="100">
        <f>base1!Q236</f>
        <v>3</v>
      </c>
      <c r="O513" s="100">
        <f>base1!R236</f>
        <v>11</v>
      </c>
      <c r="P513" s="100">
        <f>base1!S236</f>
        <v>13</v>
      </c>
      <c r="Q513" s="100">
        <f>base1!T236</f>
        <v>7</v>
      </c>
      <c r="R513" s="100">
        <f>base1!U236</f>
        <v>9</v>
      </c>
      <c r="S513" s="100">
        <f>base1!V236</f>
        <v>16</v>
      </c>
      <c r="V513" s="160">
        <v>512</v>
      </c>
      <c r="W513" s="160" t="s">
        <v>404</v>
      </c>
      <c r="X513" s="160">
        <v>3</v>
      </c>
      <c r="Z513" s="160">
        <v>1</v>
      </c>
    </row>
    <row r="514" spans="1:26" ht="15.75" thickBot="1" x14ac:dyDescent="0.3">
      <c r="A514" s="147" t="s">
        <v>0</v>
      </c>
      <c r="B514" s="100">
        <f>base1!K71</f>
        <v>10</v>
      </c>
      <c r="C514" s="100">
        <f>base1!L71</f>
        <v>7</v>
      </c>
      <c r="D514" s="100">
        <f>base1!M71</f>
        <v>12</v>
      </c>
      <c r="E514" s="100">
        <f>base1!N71</f>
        <v>14</v>
      </c>
      <c r="F514" s="100">
        <f>base1!O71</f>
        <v>11</v>
      </c>
      <c r="G514" s="100">
        <f>base1!P71</f>
        <v>9</v>
      </c>
      <c r="H514" s="100">
        <f>base1!Q71</f>
        <v>15</v>
      </c>
      <c r="I514" s="100">
        <f>base1!R71</f>
        <v>16</v>
      </c>
      <c r="J514" s="100">
        <f>base1!S71</f>
        <v>17</v>
      </c>
      <c r="K514" s="100">
        <f>base1!T71</f>
        <v>18</v>
      </c>
      <c r="L514" s="100">
        <f>base1!U71</f>
        <v>19</v>
      </c>
      <c r="M514" s="100">
        <f>base1!V71</f>
        <v>20</v>
      </c>
      <c r="N514" s="100">
        <f>base1!Q237</f>
        <v>11</v>
      </c>
      <c r="O514" s="100">
        <f>base1!R237</f>
        <v>7</v>
      </c>
      <c r="P514" s="100">
        <f>base1!S237</f>
        <v>4</v>
      </c>
      <c r="Q514" s="100">
        <f>base1!T237</f>
        <v>10</v>
      </c>
      <c r="R514" s="100">
        <f>base1!U237</f>
        <v>9</v>
      </c>
      <c r="S514" s="100">
        <f>base1!V237</f>
        <v>16</v>
      </c>
      <c r="V514" s="160">
        <v>513</v>
      </c>
      <c r="W514" s="160" t="s">
        <v>404</v>
      </c>
      <c r="X514" s="160">
        <v>3</v>
      </c>
      <c r="Z514" s="160">
        <v>1</v>
      </c>
    </row>
    <row r="515" spans="1:26" ht="15.75" thickBot="1" x14ac:dyDescent="0.3">
      <c r="A515" s="147" t="s">
        <v>0</v>
      </c>
      <c r="B515" s="100">
        <f>base1!K72</f>
        <v>11</v>
      </c>
      <c r="C515" s="100">
        <f>base1!L72</f>
        <v>2</v>
      </c>
      <c r="D515" s="100">
        <f>base1!M72</f>
        <v>1</v>
      </c>
      <c r="E515" s="100">
        <f>base1!N72</f>
        <v>13</v>
      </c>
      <c r="F515" s="100">
        <f>base1!O72</f>
        <v>8</v>
      </c>
      <c r="G515" s="100">
        <f>base1!P72</f>
        <v>12</v>
      </c>
      <c r="H515" s="100">
        <f>base1!Q72</f>
        <v>15</v>
      </c>
      <c r="I515" s="100">
        <f>base1!R72</f>
        <v>16</v>
      </c>
      <c r="J515" s="100">
        <f>base1!S72</f>
        <v>18</v>
      </c>
      <c r="K515" s="100">
        <f>base1!T72</f>
        <v>17</v>
      </c>
      <c r="L515" s="100">
        <f>base1!U72</f>
        <v>19</v>
      </c>
      <c r="M515" s="100">
        <f>base1!V72</f>
        <v>20</v>
      </c>
      <c r="N515" s="100">
        <f>base1!Q238</f>
        <v>11</v>
      </c>
      <c r="O515" s="100">
        <f>base1!R238</f>
        <v>12</v>
      </c>
      <c r="P515" s="100">
        <f>base1!S238</f>
        <v>13</v>
      </c>
      <c r="Q515" s="100">
        <f>base1!T238</f>
        <v>7</v>
      </c>
      <c r="R515" s="100">
        <f>base1!U238</f>
        <v>9</v>
      </c>
      <c r="S515" s="100">
        <f>base1!V238</f>
        <v>16</v>
      </c>
      <c r="V515" s="160">
        <v>514</v>
      </c>
      <c r="W515" s="160" t="s">
        <v>404</v>
      </c>
      <c r="X515" s="160">
        <v>3</v>
      </c>
      <c r="Z515" s="160">
        <v>1</v>
      </c>
    </row>
    <row r="516" spans="1:26" ht="15.75" thickBot="1" x14ac:dyDescent="0.3">
      <c r="A516" s="147" t="s">
        <v>0</v>
      </c>
      <c r="B516" s="100">
        <f>base1!K73</f>
        <v>9</v>
      </c>
      <c r="C516" s="100">
        <f>base1!L73</f>
        <v>12</v>
      </c>
      <c r="D516" s="100">
        <f>base1!M73</f>
        <v>7</v>
      </c>
      <c r="E516" s="100">
        <f>base1!N73</f>
        <v>13</v>
      </c>
      <c r="F516" s="100">
        <f>base1!O73</f>
        <v>14</v>
      </c>
      <c r="G516" s="100">
        <f>base1!P73</f>
        <v>15</v>
      </c>
      <c r="H516" s="100">
        <f>base1!Q73</f>
        <v>17</v>
      </c>
      <c r="I516" s="100">
        <f>base1!R73</f>
        <v>18</v>
      </c>
      <c r="J516" s="100">
        <f>base1!S73</f>
        <v>5</v>
      </c>
      <c r="K516" s="100">
        <f>base1!T73</f>
        <v>11</v>
      </c>
      <c r="L516" s="100">
        <f>base1!U73</f>
        <v>19</v>
      </c>
      <c r="M516" s="100">
        <f>base1!V73</f>
        <v>20</v>
      </c>
      <c r="N516" s="100">
        <f>base1!Q239</f>
        <v>3</v>
      </c>
      <c r="O516" s="100">
        <f>base1!R239</f>
        <v>12</v>
      </c>
      <c r="P516" s="100">
        <f>base1!S239</f>
        <v>4</v>
      </c>
      <c r="Q516" s="100">
        <f>base1!T239</f>
        <v>10</v>
      </c>
      <c r="R516" s="100">
        <f>base1!U239</f>
        <v>13</v>
      </c>
      <c r="S516" s="100">
        <f>base1!V239</f>
        <v>16</v>
      </c>
      <c r="V516" s="160">
        <v>515</v>
      </c>
      <c r="W516" s="160" t="s">
        <v>404</v>
      </c>
      <c r="X516" s="160">
        <v>3</v>
      </c>
      <c r="Z516" s="160">
        <v>1</v>
      </c>
    </row>
    <row r="517" spans="1:26" ht="15.75" thickBot="1" x14ac:dyDescent="0.3">
      <c r="A517" s="147" t="s">
        <v>0</v>
      </c>
      <c r="B517" s="100">
        <f>base1!K74</f>
        <v>11</v>
      </c>
      <c r="C517" s="100">
        <f>base1!L74</f>
        <v>7</v>
      </c>
      <c r="D517" s="100">
        <f>base1!M74</f>
        <v>15</v>
      </c>
      <c r="E517" s="100">
        <f>base1!N74</f>
        <v>14</v>
      </c>
      <c r="F517" s="100">
        <f>base1!O74</f>
        <v>9</v>
      </c>
      <c r="G517" s="100">
        <f>base1!P74</f>
        <v>10</v>
      </c>
      <c r="H517" s="100">
        <f>base1!Q74</f>
        <v>13</v>
      </c>
      <c r="I517" s="100">
        <f>base1!R74</f>
        <v>16</v>
      </c>
      <c r="J517" s="100">
        <f>base1!S74</f>
        <v>18</v>
      </c>
      <c r="K517" s="100">
        <f>base1!T74</f>
        <v>17</v>
      </c>
      <c r="L517" s="100">
        <f>base1!U74</f>
        <v>19</v>
      </c>
      <c r="M517" s="100">
        <f>base1!V74</f>
        <v>20</v>
      </c>
      <c r="N517" s="100">
        <f>base1!Q240</f>
        <v>12</v>
      </c>
      <c r="O517" s="100">
        <f>base1!R240</f>
        <v>11</v>
      </c>
      <c r="P517" s="100">
        <f>base1!S240</f>
        <v>4</v>
      </c>
      <c r="Q517" s="100">
        <f>base1!T240</f>
        <v>10</v>
      </c>
      <c r="R517" s="100">
        <f>base1!U240</f>
        <v>13</v>
      </c>
      <c r="S517" s="100">
        <f>base1!V240</f>
        <v>16</v>
      </c>
      <c r="V517" s="160">
        <v>516</v>
      </c>
      <c r="W517" s="160" t="s">
        <v>404</v>
      </c>
      <c r="X517" s="160">
        <v>3</v>
      </c>
      <c r="Z517" s="160">
        <v>1</v>
      </c>
    </row>
    <row r="518" spans="1:26" ht="15.75" thickBot="1" x14ac:dyDescent="0.3">
      <c r="A518" s="147" t="s">
        <v>0</v>
      </c>
      <c r="B518" s="100">
        <f>base1!K75</f>
        <v>9</v>
      </c>
      <c r="C518" s="100">
        <f>base1!L75</f>
        <v>1</v>
      </c>
      <c r="D518" s="100">
        <f>base1!M75</f>
        <v>12</v>
      </c>
      <c r="E518" s="100">
        <f>base1!N75</f>
        <v>10</v>
      </c>
      <c r="F518" s="100">
        <f>base1!O75</f>
        <v>15</v>
      </c>
      <c r="G518" s="100">
        <f>base1!P75</f>
        <v>11</v>
      </c>
      <c r="H518" s="100">
        <f>base1!Q75</f>
        <v>13</v>
      </c>
      <c r="I518" s="100">
        <f>base1!R75</f>
        <v>16</v>
      </c>
      <c r="J518" s="100">
        <f>base1!S75</f>
        <v>17</v>
      </c>
      <c r="K518" s="100">
        <f>base1!T75</f>
        <v>18</v>
      </c>
      <c r="L518" s="100">
        <f>base1!U75</f>
        <v>19</v>
      </c>
      <c r="M518" s="100">
        <f>base1!V75</f>
        <v>20</v>
      </c>
      <c r="N518" s="100">
        <f>base1!Q241</f>
        <v>11</v>
      </c>
      <c r="O518" s="100">
        <f>base1!R241</f>
        <v>4</v>
      </c>
      <c r="P518" s="100">
        <f>base1!S241</f>
        <v>9</v>
      </c>
      <c r="Q518" s="100">
        <f>base1!T241</f>
        <v>14</v>
      </c>
      <c r="R518" s="100">
        <f>base1!U241</f>
        <v>12</v>
      </c>
      <c r="S518" s="100">
        <f>base1!V241</f>
        <v>16</v>
      </c>
      <c r="V518" s="160">
        <v>517</v>
      </c>
      <c r="W518" s="160" t="s">
        <v>404</v>
      </c>
      <c r="X518" s="160">
        <v>3</v>
      </c>
      <c r="Z518" s="160">
        <v>1</v>
      </c>
    </row>
    <row r="519" spans="1:26" ht="15.75" thickBot="1" x14ac:dyDescent="0.3">
      <c r="A519" s="147" t="s">
        <v>0</v>
      </c>
      <c r="B519" s="100">
        <f>base1!K76</f>
        <v>6</v>
      </c>
      <c r="C519" s="100">
        <f>base1!L76</f>
        <v>8</v>
      </c>
      <c r="D519" s="100">
        <f>base1!M76</f>
        <v>10</v>
      </c>
      <c r="E519" s="100">
        <f>base1!N76</f>
        <v>7</v>
      </c>
      <c r="F519" s="100">
        <f>base1!O76</f>
        <v>12</v>
      </c>
      <c r="G519" s="100">
        <f>base1!P76</f>
        <v>15</v>
      </c>
      <c r="H519" s="100">
        <f>base1!Q76</f>
        <v>16</v>
      </c>
      <c r="I519" s="100">
        <f>base1!R76</f>
        <v>11</v>
      </c>
      <c r="J519" s="100">
        <f>base1!S76</f>
        <v>17</v>
      </c>
      <c r="K519" s="100">
        <f>base1!T76</f>
        <v>18</v>
      </c>
      <c r="L519" s="100">
        <f>base1!U76</f>
        <v>19</v>
      </c>
      <c r="M519" s="100">
        <f>base1!V76</f>
        <v>20</v>
      </c>
      <c r="N519" s="100">
        <f>base1!Q242</f>
        <v>11</v>
      </c>
      <c r="O519" s="100">
        <f>base1!R242</f>
        <v>12</v>
      </c>
      <c r="P519" s="100">
        <f>base1!S242</f>
        <v>16</v>
      </c>
      <c r="Q519" s="100">
        <f>base1!T242</f>
        <v>9</v>
      </c>
      <c r="R519" s="100">
        <f>base1!U242</f>
        <v>13</v>
      </c>
      <c r="S519" s="100">
        <f>base1!V242</f>
        <v>15</v>
      </c>
      <c r="V519" s="160">
        <v>518</v>
      </c>
      <c r="W519" s="160" t="s">
        <v>404</v>
      </c>
      <c r="X519" s="160">
        <v>3</v>
      </c>
      <c r="Z519" s="160">
        <v>1</v>
      </c>
    </row>
    <row r="520" spans="1:26" ht="15.75" thickBot="1" x14ac:dyDescent="0.3">
      <c r="A520" s="147" t="s">
        <v>0</v>
      </c>
      <c r="B520" s="100">
        <f>base1!K77</f>
        <v>4</v>
      </c>
      <c r="C520" s="100">
        <f>base1!L77</f>
        <v>7</v>
      </c>
      <c r="D520" s="100">
        <f>base1!M77</f>
        <v>14</v>
      </c>
      <c r="E520" s="100">
        <f>base1!N77</f>
        <v>9</v>
      </c>
      <c r="F520" s="100">
        <f>base1!O77</f>
        <v>13</v>
      </c>
      <c r="G520" s="100">
        <f>base1!P77</f>
        <v>10</v>
      </c>
      <c r="H520" s="100">
        <f>base1!Q77</f>
        <v>15</v>
      </c>
      <c r="I520" s="100">
        <f>base1!R77</f>
        <v>16</v>
      </c>
      <c r="J520" s="100">
        <f>base1!S77</f>
        <v>17</v>
      </c>
      <c r="K520" s="100">
        <f>base1!T77</f>
        <v>18</v>
      </c>
      <c r="L520" s="100">
        <f>base1!U77</f>
        <v>19</v>
      </c>
      <c r="M520" s="100">
        <f>base1!V77</f>
        <v>20</v>
      </c>
      <c r="N520" s="100">
        <f>base1!Q243</f>
        <v>3</v>
      </c>
      <c r="O520" s="100">
        <f>base1!R243</f>
        <v>11</v>
      </c>
      <c r="P520" s="100">
        <f>base1!S243</f>
        <v>16</v>
      </c>
      <c r="Q520" s="100">
        <f>base1!T243</f>
        <v>9</v>
      </c>
      <c r="R520" s="100">
        <f>base1!U243</f>
        <v>13</v>
      </c>
      <c r="S520" s="100">
        <f>base1!V243</f>
        <v>15</v>
      </c>
      <c r="V520" s="160">
        <v>519</v>
      </c>
      <c r="W520" s="160" t="s">
        <v>404</v>
      </c>
      <c r="X520" s="160">
        <v>3</v>
      </c>
      <c r="Z520" s="160">
        <v>1</v>
      </c>
    </row>
    <row r="521" spans="1:26" ht="15.75" thickBot="1" x14ac:dyDescent="0.3">
      <c r="A521" s="147" t="s">
        <v>0</v>
      </c>
      <c r="B521" s="100">
        <f>base1!K78</f>
        <v>14</v>
      </c>
      <c r="C521" s="100">
        <f>base1!L78</f>
        <v>4</v>
      </c>
      <c r="D521" s="100">
        <f>base1!M78</f>
        <v>7</v>
      </c>
      <c r="E521" s="100">
        <f>base1!N78</f>
        <v>13</v>
      </c>
      <c r="F521" s="100">
        <f>base1!O78</f>
        <v>9</v>
      </c>
      <c r="G521" s="100">
        <f>base1!P78</f>
        <v>19</v>
      </c>
      <c r="H521" s="100">
        <f>base1!Q78</f>
        <v>18</v>
      </c>
      <c r="I521" s="100">
        <f>base1!R78</f>
        <v>17</v>
      </c>
      <c r="J521" s="100">
        <f>base1!S78</f>
        <v>16</v>
      </c>
      <c r="K521" s="100">
        <f>base1!T78</f>
        <v>15</v>
      </c>
      <c r="L521" s="100">
        <f>base1!U78</f>
        <v>10</v>
      </c>
      <c r="M521" s="100">
        <f>base1!V78</f>
        <v>20</v>
      </c>
      <c r="N521" s="100">
        <f>base1!Q244</f>
        <v>11</v>
      </c>
      <c r="O521" s="100">
        <f>base1!R244</f>
        <v>12</v>
      </c>
      <c r="P521" s="100">
        <f>base1!S244</f>
        <v>16</v>
      </c>
      <c r="Q521" s="100">
        <f>base1!T244</f>
        <v>9</v>
      </c>
      <c r="R521" s="100">
        <f>base1!U244</f>
        <v>13</v>
      </c>
      <c r="S521" s="100">
        <f>base1!V244</f>
        <v>15</v>
      </c>
      <c r="V521" s="160">
        <v>520</v>
      </c>
      <c r="W521" s="160" t="s">
        <v>404</v>
      </c>
      <c r="X521" s="160">
        <v>3</v>
      </c>
      <c r="Z521" s="160">
        <v>1</v>
      </c>
    </row>
    <row r="522" spans="1:26" ht="15.75" thickBot="1" x14ac:dyDescent="0.3">
      <c r="A522" s="147" t="s">
        <v>0</v>
      </c>
      <c r="B522" s="100">
        <f>base1!K79</f>
        <v>5</v>
      </c>
      <c r="C522" s="100">
        <f>base1!L79</f>
        <v>4</v>
      </c>
      <c r="D522" s="100">
        <f>base1!M79</f>
        <v>3</v>
      </c>
      <c r="E522" s="100">
        <f>base1!N79</f>
        <v>2</v>
      </c>
      <c r="F522" s="100">
        <f>base1!O79</f>
        <v>1</v>
      </c>
      <c r="G522" s="100">
        <f>base1!P79</f>
        <v>14</v>
      </c>
      <c r="H522" s="100">
        <f>base1!Q79</f>
        <v>15</v>
      </c>
      <c r="I522" s="100">
        <f>base1!R79</f>
        <v>16</v>
      </c>
      <c r="J522" s="100">
        <f>base1!S79</f>
        <v>17</v>
      </c>
      <c r="K522" s="100">
        <f>base1!T79</f>
        <v>18</v>
      </c>
      <c r="L522" s="100">
        <f>base1!U79</f>
        <v>19</v>
      </c>
      <c r="M522" s="100">
        <f>base1!V79</f>
        <v>20</v>
      </c>
      <c r="N522" s="100">
        <f>base1!Q195</f>
        <v>6</v>
      </c>
      <c r="O522" s="100">
        <f>base1!R195</f>
        <v>11</v>
      </c>
      <c r="P522" s="100">
        <f>base1!S195</f>
        <v>12</v>
      </c>
      <c r="Q522" s="100">
        <f>base1!T195</f>
        <v>15</v>
      </c>
      <c r="R522" s="100">
        <f>base1!U195</f>
        <v>14</v>
      </c>
      <c r="S522" s="100">
        <f>base1!V195</f>
        <v>16</v>
      </c>
      <c r="V522" s="160">
        <v>521</v>
      </c>
      <c r="W522" s="160" t="s">
        <v>404</v>
      </c>
      <c r="X522" s="160">
        <v>3</v>
      </c>
      <c r="Z522" s="160">
        <v>1</v>
      </c>
    </row>
    <row r="523" spans="1:26" ht="15.75" thickBot="1" x14ac:dyDescent="0.3">
      <c r="A523" s="147" t="s">
        <v>0</v>
      </c>
      <c r="B523" s="100">
        <f>base1!K80</f>
        <v>4</v>
      </c>
      <c r="C523" s="100">
        <f>base1!L80</f>
        <v>7</v>
      </c>
      <c r="D523" s="100">
        <f>base1!M80</f>
        <v>14</v>
      </c>
      <c r="E523" s="100">
        <f>base1!N80</f>
        <v>13</v>
      </c>
      <c r="F523" s="100">
        <f>base1!O80</f>
        <v>9</v>
      </c>
      <c r="G523" s="100">
        <f>base1!P80</f>
        <v>10</v>
      </c>
      <c r="H523" s="100">
        <f>base1!Q80</f>
        <v>15</v>
      </c>
      <c r="I523" s="100">
        <f>base1!R80</f>
        <v>16</v>
      </c>
      <c r="J523" s="100">
        <f>base1!S80</f>
        <v>17</v>
      </c>
      <c r="K523" s="100">
        <f>base1!T80</f>
        <v>18</v>
      </c>
      <c r="L523" s="100">
        <f>base1!U80</f>
        <v>19</v>
      </c>
      <c r="M523" s="100">
        <f>base1!V80</f>
        <v>20</v>
      </c>
      <c r="N523" s="100">
        <f>base1!Q196</f>
        <v>1</v>
      </c>
      <c r="O523" s="100">
        <f>base1!R196</f>
        <v>3</v>
      </c>
      <c r="P523" s="100">
        <f>base1!S196</f>
        <v>7</v>
      </c>
      <c r="Q523" s="100">
        <f>base1!T196</f>
        <v>14</v>
      </c>
      <c r="R523" s="100">
        <f>base1!U196</f>
        <v>9</v>
      </c>
      <c r="S523" s="100">
        <f>base1!V196</f>
        <v>16</v>
      </c>
      <c r="V523" s="160">
        <v>522</v>
      </c>
      <c r="W523" s="160" t="s">
        <v>404</v>
      </c>
      <c r="X523" s="160">
        <v>3</v>
      </c>
      <c r="Z523" s="160">
        <v>1</v>
      </c>
    </row>
    <row r="524" spans="1:26" ht="15.75" thickBot="1" x14ac:dyDescent="0.3">
      <c r="A524" s="147" t="s">
        <v>0</v>
      </c>
      <c r="B524" s="100">
        <f>base1!K81</f>
        <v>7</v>
      </c>
      <c r="C524" s="100">
        <f>base1!L81</f>
        <v>13</v>
      </c>
      <c r="D524" s="100">
        <f>base1!M81</f>
        <v>9</v>
      </c>
      <c r="E524" s="100">
        <f>base1!N81</f>
        <v>12</v>
      </c>
      <c r="F524" s="100">
        <f>base1!O81</f>
        <v>20</v>
      </c>
      <c r="G524" s="100">
        <f>base1!P81</f>
        <v>19</v>
      </c>
      <c r="H524" s="100">
        <f>base1!Q81</f>
        <v>18</v>
      </c>
      <c r="I524" s="100">
        <f>base1!R81</f>
        <v>17</v>
      </c>
      <c r="J524" s="100">
        <f>base1!S81</f>
        <v>16</v>
      </c>
      <c r="K524" s="100">
        <f>base1!T81</f>
        <v>15</v>
      </c>
      <c r="L524" s="100">
        <f>base1!U81</f>
        <v>14</v>
      </c>
      <c r="M524" s="100">
        <f>base1!V81</f>
        <v>10</v>
      </c>
      <c r="N524" s="100">
        <f>base1!Q197</f>
        <v>9</v>
      </c>
      <c r="O524" s="100">
        <f>base1!R197</f>
        <v>14</v>
      </c>
      <c r="P524" s="100">
        <f>base1!S197</f>
        <v>2</v>
      </c>
      <c r="Q524" s="100">
        <f>base1!T197</f>
        <v>13</v>
      </c>
      <c r="R524" s="100">
        <f>base1!U197</f>
        <v>12</v>
      </c>
      <c r="S524" s="100">
        <f>base1!V197</f>
        <v>16</v>
      </c>
      <c r="V524" s="160">
        <v>523</v>
      </c>
      <c r="W524" s="160" t="s">
        <v>404</v>
      </c>
      <c r="X524" s="160">
        <v>3</v>
      </c>
      <c r="Z524" s="160">
        <v>1</v>
      </c>
    </row>
    <row r="525" spans="1:26" ht="15.75" thickBot="1" x14ac:dyDescent="0.3">
      <c r="A525" s="147" t="s">
        <v>0</v>
      </c>
      <c r="B525" s="100">
        <f>base1!K82</f>
        <v>14</v>
      </c>
      <c r="C525" s="100">
        <f>base1!L82</f>
        <v>4</v>
      </c>
      <c r="D525" s="100">
        <f>base1!M82</f>
        <v>13</v>
      </c>
      <c r="E525" s="100">
        <f>base1!N82</f>
        <v>7</v>
      </c>
      <c r="F525" s="100">
        <f>base1!O82</f>
        <v>9</v>
      </c>
      <c r="G525" s="100">
        <f>base1!P82</f>
        <v>20</v>
      </c>
      <c r="H525" s="100">
        <f>base1!Q82</f>
        <v>19</v>
      </c>
      <c r="I525" s="100">
        <f>base1!R82</f>
        <v>18</v>
      </c>
      <c r="J525" s="100">
        <f>base1!S82</f>
        <v>17</v>
      </c>
      <c r="K525" s="100">
        <f>base1!T82</f>
        <v>16</v>
      </c>
      <c r="L525" s="100">
        <f>base1!U82</f>
        <v>15</v>
      </c>
      <c r="M525" s="100">
        <f>base1!V82</f>
        <v>10</v>
      </c>
      <c r="N525" s="100">
        <f>base1!Q198</f>
        <v>6</v>
      </c>
      <c r="O525" s="100">
        <f>base1!R198</f>
        <v>4</v>
      </c>
      <c r="P525" s="100">
        <f>base1!S198</f>
        <v>12</v>
      </c>
      <c r="Q525" s="100">
        <f>base1!T198</f>
        <v>13</v>
      </c>
      <c r="R525" s="100">
        <f>base1!U198</f>
        <v>15</v>
      </c>
      <c r="S525" s="100">
        <f>base1!V198</f>
        <v>18</v>
      </c>
      <c r="V525" s="160">
        <v>524</v>
      </c>
      <c r="W525" s="160" t="s">
        <v>404</v>
      </c>
      <c r="X525" s="160">
        <v>3</v>
      </c>
      <c r="Z525" s="160">
        <v>1</v>
      </c>
    </row>
    <row r="526" spans="1:26" ht="15.75" thickBot="1" x14ac:dyDescent="0.3">
      <c r="A526" s="147" t="s">
        <v>0</v>
      </c>
      <c r="B526" s="100">
        <f>base1!K83</f>
        <v>7</v>
      </c>
      <c r="C526" s="100">
        <f>base1!L83</f>
        <v>12</v>
      </c>
      <c r="D526" s="100">
        <f>base1!M83</f>
        <v>13</v>
      </c>
      <c r="E526" s="100">
        <f>base1!N83</f>
        <v>9</v>
      </c>
      <c r="F526" s="100">
        <f>base1!O83</f>
        <v>14</v>
      </c>
      <c r="G526" s="100">
        <f>base1!P83</f>
        <v>20</v>
      </c>
      <c r="H526" s="100">
        <f>base1!Q83</f>
        <v>19</v>
      </c>
      <c r="I526" s="100">
        <f>base1!R83</f>
        <v>18</v>
      </c>
      <c r="J526" s="100">
        <f>base1!S83</f>
        <v>17</v>
      </c>
      <c r="K526" s="100">
        <f>base1!T83</f>
        <v>16</v>
      </c>
      <c r="L526" s="100">
        <f>base1!U83</f>
        <v>15</v>
      </c>
      <c r="M526" s="100">
        <f>base1!V83</f>
        <v>10</v>
      </c>
      <c r="N526" s="100">
        <f>base1!Q199</f>
        <v>6</v>
      </c>
      <c r="O526" s="100">
        <f>base1!R199</f>
        <v>8</v>
      </c>
      <c r="P526" s="100">
        <f>base1!S199</f>
        <v>7</v>
      </c>
      <c r="Q526" s="100">
        <f>base1!T199</f>
        <v>14</v>
      </c>
      <c r="R526" s="100">
        <f>base1!U199</f>
        <v>10</v>
      </c>
      <c r="S526" s="100">
        <f>base1!V199</f>
        <v>16</v>
      </c>
      <c r="V526" s="160">
        <v>525</v>
      </c>
      <c r="W526" s="160" t="s">
        <v>404</v>
      </c>
      <c r="X526" s="160">
        <v>3</v>
      </c>
      <c r="Z526" s="160">
        <v>1</v>
      </c>
    </row>
    <row r="527" spans="1:26" ht="15.75" thickBot="1" x14ac:dyDescent="0.3">
      <c r="A527" s="147" t="s">
        <v>0</v>
      </c>
      <c r="B527" s="100">
        <f>base1!K84</f>
        <v>4</v>
      </c>
      <c r="C527" s="100">
        <f>base1!L84</f>
        <v>7</v>
      </c>
      <c r="D527" s="100">
        <f>base1!M84</f>
        <v>9</v>
      </c>
      <c r="E527" s="100">
        <f>base1!N84</f>
        <v>13</v>
      </c>
      <c r="F527" s="100">
        <f>base1!O84</f>
        <v>14</v>
      </c>
      <c r="G527" s="100">
        <f>base1!P84</f>
        <v>10</v>
      </c>
      <c r="H527" s="100">
        <f>base1!Q84</f>
        <v>15</v>
      </c>
      <c r="I527" s="100">
        <f>base1!R84</f>
        <v>16</v>
      </c>
      <c r="J527" s="100">
        <f>base1!S84</f>
        <v>17</v>
      </c>
      <c r="K527" s="100">
        <f>base1!T84</f>
        <v>18</v>
      </c>
      <c r="L527" s="100">
        <f>base1!U84</f>
        <v>19</v>
      </c>
      <c r="M527" s="100">
        <f>base1!V84</f>
        <v>20</v>
      </c>
      <c r="N527" s="100">
        <f>base1!Q200</f>
        <v>6</v>
      </c>
      <c r="O527" s="100">
        <f>base1!R200</f>
        <v>14</v>
      </c>
      <c r="P527" s="100">
        <f>base1!S200</f>
        <v>1</v>
      </c>
      <c r="Q527" s="100">
        <f>base1!T200</f>
        <v>10</v>
      </c>
      <c r="R527" s="100">
        <f>base1!U200</f>
        <v>11</v>
      </c>
      <c r="S527" s="100">
        <f>base1!V200</f>
        <v>16</v>
      </c>
      <c r="V527" s="160">
        <v>526</v>
      </c>
      <c r="W527" s="160" t="s">
        <v>404</v>
      </c>
      <c r="X527" s="160">
        <v>3</v>
      </c>
      <c r="Z527" s="160">
        <v>1</v>
      </c>
    </row>
    <row r="528" spans="1:26" ht="15.75" thickBot="1" x14ac:dyDescent="0.3">
      <c r="A528" s="147" t="s">
        <v>0</v>
      </c>
      <c r="B528" s="100">
        <f>base1!K85</f>
        <v>8</v>
      </c>
      <c r="C528" s="100">
        <f>base1!L85</f>
        <v>7</v>
      </c>
      <c r="D528" s="100">
        <f>base1!M85</f>
        <v>12</v>
      </c>
      <c r="E528" s="100">
        <f>base1!N85</f>
        <v>3</v>
      </c>
      <c r="F528" s="100">
        <f>base1!O85</f>
        <v>4</v>
      </c>
      <c r="G528" s="100">
        <f>base1!P85</f>
        <v>9</v>
      </c>
      <c r="H528" s="100">
        <f>base1!Q85</f>
        <v>15</v>
      </c>
      <c r="I528" s="100">
        <f>base1!R85</f>
        <v>16</v>
      </c>
      <c r="J528" s="100">
        <f>base1!S85</f>
        <v>17</v>
      </c>
      <c r="K528" s="100">
        <f>base1!T85</f>
        <v>18</v>
      </c>
      <c r="L528" s="100">
        <f>base1!U85</f>
        <v>19</v>
      </c>
      <c r="M528" s="100">
        <f>base1!V85</f>
        <v>20</v>
      </c>
      <c r="N528" s="100">
        <f>base1!Q201</f>
        <v>9</v>
      </c>
      <c r="O528" s="100">
        <f>base1!R201</f>
        <v>13</v>
      </c>
      <c r="P528" s="100">
        <f>base1!S201</f>
        <v>8</v>
      </c>
      <c r="Q528" s="100">
        <f>base1!T201</f>
        <v>7</v>
      </c>
      <c r="R528" s="100">
        <f>base1!U201</f>
        <v>15</v>
      </c>
      <c r="S528" s="100">
        <f>base1!V201</f>
        <v>11</v>
      </c>
      <c r="V528" s="160">
        <v>527</v>
      </c>
      <c r="W528" s="160" t="s">
        <v>404</v>
      </c>
      <c r="X528" s="160">
        <v>3</v>
      </c>
      <c r="Z528" s="160">
        <v>1</v>
      </c>
    </row>
    <row r="529" spans="1:26" ht="15.75" thickBot="1" x14ac:dyDescent="0.3">
      <c r="A529" s="147" t="s">
        <v>0</v>
      </c>
      <c r="B529" s="100">
        <f>base1!K86</f>
        <v>7</v>
      </c>
      <c r="C529" s="100">
        <f>base1!L86</f>
        <v>14</v>
      </c>
      <c r="D529" s="100">
        <f>base1!M86</f>
        <v>3</v>
      </c>
      <c r="E529" s="100">
        <f>base1!N86</f>
        <v>9</v>
      </c>
      <c r="F529" s="100">
        <f>base1!O86</f>
        <v>8</v>
      </c>
      <c r="G529" s="100">
        <f>base1!P86</f>
        <v>4</v>
      </c>
      <c r="H529" s="100">
        <f>base1!Q86</f>
        <v>15</v>
      </c>
      <c r="I529" s="100">
        <f>base1!R86</f>
        <v>16</v>
      </c>
      <c r="J529" s="100">
        <f>base1!S86</f>
        <v>17</v>
      </c>
      <c r="K529" s="100">
        <f>base1!T86</f>
        <v>18</v>
      </c>
      <c r="L529" s="100">
        <f>base1!U86</f>
        <v>19</v>
      </c>
      <c r="M529" s="100">
        <f>base1!V86</f>
        <v>20</v>
      </c>
      <c r="N529" s="100">
        <f>base1!Q202</f>
        <v>11</v>
      </c>
      <c r="O529" s="100">
        <f>base1!R202</f>
        <v>12</v>
      </c>
      <c r="P529" s="100">
        <f>base1!S202</f>
        <v>7</v>
      </c>
      <c r="Q529" s="100">
        <f>base1!T202</f>
        <v>9</v>
      </c>
      <c r="R529" s="100">
        <f>base1!U202</f>
        <v>10</v>
      </c>
      <c r="S529" s="100">
        <f>base1!V202</f>
        <v>16</v>
      </c>
      <c r="V529" s="160">
        <v>528</v>
      </c>
      <c r="W529" s="160" t="s">
        <v>404</v>
      </c>
      <c r="X529" s="160">
        <v>3</v>
      </c>
      <c r="Z529" s="160">
        <v>1</v>
      </c>
    </row>
    <row r="530" spans="1:26" ht="15.75" thickBot="1" x14ac:dyDescent="0.3">
      <c r="A530" s="147" t="s">
        <v>0</v>
      </c>
      <c r="B530" s="100">
        <f>base1!K87</f>
        <v>4</v>
      </c>
      <c r="C530" s="100">
        <f>base1!L87</f>
        <v>13</v>
      </c>
      <c r="D530" s="100">
        <f>base1!M87</f>
        <v>8</v>
      </c>
      <c r="E530" s="100">
        <f>base1!N87</f>
        <v>7</v>
      </c>
      <c r="F530" s="100">
        <f>base1!O87</f>
        <v>9</v>
      </c>
      <c r="G530" s="100">
        <f>base1!P87</f>
        <v>10</v>
      </c>
      <c r="H530" s="100">
        <f>base1!Q87</f>
        <v>15</v>
      </c>
      <c r="I530" s="100">
        <f>base1!R87</f>
        <v>16</v>
      </c>
      <c r="J530" s="100">
        <f>base1!S87</f>
        <v>17</v>
      </c>
      <c r="K530" s="100">
        <f>base1!T87</f>
        <v>18</v>
      </c>
      <c r="L530" s="100">
        <f>base1!U87</f>
        <v>19</v>
      </c>
      <c r="M530" s="100">
        <f>base1!V87</f>
        <v>20</v>
      </c>
      <c r="N530" s="100">
        <f>base1!Q203</f>
        <v>3</v>
      </c>
      <c r="O530" s="100">
        <f>base1!R203</f>
        <v>11</v>
      </c>
      <c r="P530" s="100">
        <f>base1!S203</f>
        <v>4</v>
      </c>
      <c r="Q530" s="100">
        <f>base1!T203</f>
        <v>13</v>
      </c>
      <c r="R530" s="100">
        <f>base1!U203</f>
        <v>19</v>
      </c>
      <c r="S530" s="100">
        <f>base1!V203</f>
        <v>17</v>
      </c>
      <c r="V530" s="160">
        <v>529</v>
      </c>
      <c r="W530" s="160" t="s">
        <v>404</v>
      </c>
      <c r="X530" s="160">
        <v>3</v>
      </c>
      <c r="Z530" s="160">
        <v>1</v>
      </c>
    </row>
    <row r="531" spans="1:26" ht="15.75" thickBot="1" x14ac:dyDescent="0.3">
      <c r="A531" s="147" t="s">
        <v>0</v>
      </c>
      <c r="B531" s="100">
        <f>base1!K88</f>
        <v>4</v>
      </c>
      <c r="C531" s="100">
        <f>base1!L88</f>
        <v>7</v>
      </c>
      <c r="D531" s="100">
        <f>base1!M88</f>
        <v>9</v>
      </c>
      <c r="E531" s="100">
        <f>base1!N88</f>
        <v>13</v>
      </c>
      <c r="F531" s="100">
        <f>base1!O88</f>
        <v>10</v>
      </c>
      <c r="G531" s="100">
        <f>base1!P88</f>
        <v>14</v>
      </c>
      <c r="H531" s="100">
        <f>base1!Q88</f>
        <v>15</v>
      </c>
      <c r="I531" s="100">
        <f>base1!R88</f>
        <v>16</v>
      </c>
      <c r="J531" s="100">
        <f>base1!S88</f>
        <v>17</v>
      </c>
      <c r="K531" s="100">
        <f>base1!T88</f>
        <v>18</v>
      </c>
      <c r="L531" s="100">
        <f>base1!U88</f>
        <v>19</v>
      </c>
      <c r="M531" s="100">
        <f>base1!V88</f>
        <v>20</v>
      </c>
      <c r="N531" s="100">
        <f>base1!Q204</f>
        <v>8</v>
      </c>
      <c r="O531" s="100">
        <f>base1!R204</f>
        <v>6</v>
      </c>
      <c r="P531" s="100">
        <f>base1!S204</f>
        <v>4</v>
      </c>
      <c r="Q531" s="100">
        <f>base1!T204</f>
        <v>2</v>
      </c>
      <c r="R531" s="100">
        <f>base1!U204</f>
        <v>14</v>
      </c>
      <c r="S531" s="100">
        <f>base1!V204</f>
        <v>16</v>
      </c>
      <c r="V531" s="160">
        <v>530</v>
      </c>
      <c r="W531" s="160" t="s">
        <v>404</v>
      </c>
      <c r="X531" s="160">
        <v>3</v>
      </c>
      <c r="Z531" s="160">
        <v>1</v>
      </c>
    </row>
    <row r="532" spans="1:26" ht="15.75" thickBot="1" x14ac:dyDescent="0.3">
      <c r="A532" s="147" t="s">
        <v>0</v>
      </c>
      <c r="B532" s="100">
        <f>base1!K89</f>
        <v>7</v>
      </c>
      <c r="C532" s="100">
        <f>base1!L89</f>
        <v>13</v>
      </c>
      <c r="D532" s="100">
        <f>base1!M89</f>
        <v>14</v>
      </c>
      <c r="E532" s="100">
        <f>base1!N89</f>
        <v>4</v>
      </c>
      <c r="F532" s="100">
        <f>base1!O89</f>
        <v>10</v>
      </c>
      <c r="G532" s="100">
        <f>base1!P89</f>
        <v>9</v>
      </c>
      <c r="H532" s="100">
        <f>base1!Q89</f>
        <v>15</v>
      </c>
      <c r="I532" s="100">
        <f>base1!R89</f>
        <v>16</v>
      </c>
      <c r="J532" s="100">
        <f>base1!S89</f>
        <v>17</v>
      </c>
      <c r="K532" s="100">
        <f>base1!T89</f>
        <v>18</v>
      </c>
      <c r="L532" s="100">
        <f>base1!U89</f>
        <v>19</v>
      </c>
      <c r="M532" s="100">
        <f>base1!V89</f>
        <v>20</v>
      </c>
      <c r="N532" s="100">
        <f>base1!Q205</f>
        <v>3</v>
      </c>
      <c r="O532" s="100">
        <f>base1!R205</f>
        <v>12</v>
      </c>
      <c r="P532" s="100">
        <f>base1!S205</f>
        <v>7</v>
      </c>
      <c r="Q532" s="100">
        <f>base1!T205</f>
        <v>13</v>
      </c>
      <c r="R532" s="100">
        <f>base1!U205</f>
        <v>10</v>
      </c>
      <c r="S532" s="100">
        <f>base1!V205</f>
        <v>16</v>
      </c>
      <c r="V532" s="160">
        <v>531</v>
      </c>
      <c r="W532" s="160" t="s">
        <v>404</v>
      </c>
      <c r="X532" s="160">
        <v>3</v>
      </c>
      <c r="Z532" s="160">
        <v>1</v>
      </c>
    </row>
    <row r="533" spans="1:26" ht="15.75" thickBot="1" x14ac:dyDescent="0.3">
      <c r="A533" s="147" t="s">
        <v>0</v>
      </c>
      <c r="B533" s="100">
        <f>base1!K90</f>
        <v>12</v>
      </c>
      <c r="C533" s="100">
        <f>base1!L90</f>
        <v>4</v>
      </c>
      <c r="D533" s="100">
        <f>base1!M90</f>
        <v>9</v>
      </c>
      <c r="E533" s="100">
        <f>base1!N90</f>
        <v>13</v>
      </c>
      <c r="F533" s="100">
        <f>base1!O90</f>
        <v>14</v>
      </c>
      <c r="G533" s="100">
        <f>base1!P90</f>
        <v>10</v>
      </c>
      <c r="H533" s="100">
        <f>base1!Q90</f>
        <v>15</v>
      </c>
      <c r="I533" s="100">
        <f>base1!R90</f>
        <v>16</v>
      </c>
      <c r="J533" s="100">
        <f>base1!S90</f>
        <v>17</v>
      </c>
      <c r="K533" s="100">
        <f>base1!T90</f>
        <v>18</v>
      </c>
      <c r="L533" s="100">
        <f>base1!U90</f>
        <v>19</v>
      </c>
      <c r="M533" s="100">
        <f>base1!V90</f>
        <v>20</v>
      </c>
      <c r="N533" s="100">
        <f>base1!Q206</f>
        <v>5</v>
      </c>
      <c r="O533" s="100">
        <f>base1!R206</f>
        <v>4</v>
      </c>
      <c r="P533" s="100">
        <f>base1!S206</f>
        <v>13</v>
      </c>
      <c r="Q533" s="100">
        <f>base1!T206</f>
        <v>12</v>
      </c>
      <c r="R533" s="100">
        <f>base1!U206</f>
        <v>19</v>
      </c>
      <c r="S533" s="100">
        <f>base1!V206</f>
        <v>17</v>
      </c>
      <c r="V533" s="160">
        <v>532</v>
      </c>
      <c r="W533" s="160" t="s">
        <v>404</v>
      </c>
      <c r="X533" s="160">
        <v>3</v>
      </c>
      <c r="Z533" s="160">
        <v>1</v>
      </c>
    </row>
    <row r="534" spans="1:26" ht="15.75" thickBot="1" x14ac:dyDescent="0.3">
      <c r="A534" s="147" t="s">
        <v>0</v>
      </c>
      <c r="B534" s="100">
        <f>base1!K91</f>
        <v>4</v>
      </c>
      <c r="C534" s="100">
        <f>base1!L91</f>
        <v>7</v>
      </c>
      <c r="D534" s="100">
        <f>base1!M91</f>
        <v>9</v>
      </c>
      <c r="E534" s="100">
        <f>base1!N91</f>
        <v>13</v>
      </c>
      <c r="F534" s="100">
        <f>base1!O91</f>
        <v>14</v>
      </c>
      <c r="G534" s="100">
        <f>base1!P91</f>
        <v>10</v>
      </c>
      <c r="H534" s="100">
        <f>base1!Q91</f>
        <v>15</v>
      </c>
      <c r="I534" s="100">
        <f>base1!R91</f>
        <v>16</v>
      </c>
      <c r="J534" s="100">
        <f>base1!S91</f>
        <v>17</v>
      </c>
      <c r="K534" s="100">
        <f>base1!T91</f>
        <v>18</v>
      </c>
      <c r="L534" s="100">
        <f>base1!U91</f>
        <v>19</v>
      </c>
      <c r="M534" s="100">
        <f>base1!V91</f>
        <v>20</v>
      </c>
      <c r="N534" s="100">
        <f>base1!Q207</f>
        <v>12</v>
      </c>
      <c r="O534" s="100">
        <f>base1!R207</f>
        <v>11</v>
      </c>
      <c r="P534" s="100">
        <f>base1!S207</f>
        <v>4</v>
      </c>
      <c r="Q534" s="100">
        <f>base1!T207</f>
        <v>7</v>
      </c>
      <c r="R534" s="100">
        <f>base1!U207</f>
        <v>20</v>
      </c>
      <c r="S534" s="100">
        <f>base1!V207</f>
        <v>18</v>
      </c>
      <c r="V534" s="160">
        <v>533</v>
      </c>
      <c r="W534" s="160" t="s">
        <v>404</v>
      </c>
      <c r="X534" s="160">
        <v>3</v>
      </c>
      <c r="Z534" s="160">
        <v>1</v>
      </c>
    </row>
    <row r="535" spans="1:26" ht="15.75" thickBot="1" x14ac:dyDescent="0.3">
      <c r="A535" s="147" t="s">
        <v>0</v>
      </c>
      <c r="B535" s="100">
        <f>base1!K92</f>
        <v>5</v>
      </c>
      <c r="C535" s="100">
        <f>base1!L92</f>
        <v>12</v>
      </c>
      <c r="D535" s="100">
        <f>base1!M92</f>
        <v>4</v>
      </c>
      <c r="E535" s="100">
        <f>base1!N92</f>
        <v>7</v>
      </c>
      <c r="F535" s="100">
        <f>base1!O92</f>
        <v>13</v>
      </c>
      <c r="G535" s="100">
        <f>base1!P92</f>
        <v>14</v>
      </c>
      <c r="H535" s="100">
        <f>base1!Q92</f>
        <v>10</v>
      </c>
      <c r="I535" s="100">
        <f>base1!R92</f>
        <v>15</v>
      </c>
      <c r="J535" s="100">
        <f>base1!S92</f>
        <v>16</v>
      </c>
      <c r="K535" s="100">
        <f>base1!T92</f>
        <v>17</v>
      </c>
      <c r="L535" s="100">
        <f>base1!U92</f>
        <v>18</v>
      </c>
      <c r="M535" s="100">
        <f>base1!V92</f>
        <v>20</v>
      </c>
      <c r="N535" s="100">
        <f>base1!Q208</f>
        <v>11</v>
      </c>
      <c r="O535" s="100">
        <f>base1!R208</f>
        <v>4</v>
      </c>
      <c r="P535" s="100">
        <f>base1!S208</f>
        <v>12</v>
      </c>
      <c r="Q535" s="100">
        <f>base1!T208</f>
        <v>9</v>
      </c>
      <c r="R535" s="100">
        <f>base1!U208</f>
        <v>20</v>
      </c>
      <c r="S535" s="100">
        <f>base1!V208</f>
        <v>18</v>
      </c>
      <c r="V535" s="160">
        <v>534</v>
      </c>
      <c r="W535" s="160" t="s">
        <v>404</v>
      </c>
      <c r="X535" s="160">
        <v>3</v>
      </c>
      <c r="Z535" s="160">
        <v>1</v>
      </c>
    </row>
    <row r="536" spans="1:26" ht="15.75" thickBot="1" x14ac:dyDescent="0.3">
      <c r="A536" s="147" t="s">
        <v>0</v>
      </c>
      <c r="B536" s="100">
        <f>base1!K93</f>
        <v>14</v>
      </c>
      <c r="C536" s="100">
        <f>base1!L93</f>
        <v>10</v>
      </c>
      <c r="D536" s="100">
        <f>base1!M93</f>
        <v>13</v>
      </c>
      <c r="E536" s="100">
        <f>base1!N93</f>
        <v>7</v>
      </c>
      <c r="F536" s="100">
        <f>base1!O93</f>
        <v>4</v>
      </c>
      <c r="G536" s="100">
        <f>base1!P93</f>
        <v>9</v>
      </c>
      <c r="H536" s="100">
        <f>base1!Q93</f>
        <v>15</v>
      </c>
      <c r="I536" s="100">
        <f>base1!R93</f>
        <v>16</v>
      </c>
      <c r="J536" s="100">
        <f>base1!S93</f>
        <v>17</v>
      </c>
      <c r="K536" s="100">
        <f>base1!T93</f>
        <v>18</v>
      </c>
      <c r="L536" s="100">
        <f>base1!U93</f>
        <v>19</v>
      </c>
      <c r="M536" s="100">
        <f>base1!V93</f>
        <v>20</v>
      </c>
      <c r="N536" s="100">
        <f>base1!Q209</f>
        <v>3</v>
      </c>
      <c r="O536" s="100">
        <f>base1!R209</f>
        <v>12</v>
      </c>
      <c r="P536" s="100">
        <f>base1!S209</f>
        <v>7</v>
      </c>
      <c r="Q536" s="100">
        <f>base1!T209</f>
        <v>13</v>
      </c>
      <c r="R536" s="100">
        <f>base1!U209</f>
        <v>10</v>
      </c>
      <c r="S536" s="100">
        <f>base1!V209</f>
        <v>16</v>
      </c>
      <c r="V536" s="160">
        <v>535</v>
      </c>
      <c r="W536" s="160" t="s">
        <v>404</v>
      </c>
      <c r="X536" s="160">
        <v>3</v>
      </c>
      <c r="Z536" s="160">
        <v>1</v>
      </c>
    </row>
    <row r="537" spans="1:26" ht="15.75" thickBot="1" x14ac:dyDescent="0.3">
      <c r="A537" s="147" t="s">
        <v>0</v>
      </c>
      <c r="B537" s="100">
        <f>base1!K94</f>
        <v>14</v>
      </c>
      <c r="C537" s="100">
        <f>base1!L94</f>
        <v>10</v>
      </c>
      <c r="D537" s="100">
        <f>base1!M94</f>
        <v>13</v>
      </c>
      <c r="E537" s="100">
        <f>base1!N94</f>
        <v>7</v>
      </c>
      <c r="F537" s="100">
        <f>base1!O94</f>
        <v>12</v>
      </c>
      <c r="G537" s="100">
        <f>base1!P94</f>
        <v>9</v>
      </c>
      <c r="H537" s="100">
        <f>base1!Q94</f>
        <v>15</v>
      </c>
      <c r="I537" s="100">
        <f>base1!R94</f>
        <v>16</v>
      </c>
      <c r="J537" s="100">
        <f>base1!S94</f>
        <v>17</v>
      </c>
      <c r="K537" s="100">
        <f>base1!T94</f>
        <v>18</v>
      </c>
      <c r="L537" s="100">
        <f>base1!U94</f>
        <v>19</v>
      </c>
      <c r="M537" s="100">
        <f>base1!V94</f>
        <v>20</v>
      </c>
      <c r="N537" s="100">
        <f>base1!Q210</f>
        <v>10</v>
      </c>
      <c r="O537" s="100">
        <f>base1!R210</f>
        <v>13</v>
      </c>
      <c r="P537" s="100">
        <f>base1!S210</f>
        <v>7</v>
      </c>
      <c r="Q537" s="100">
        <f>base1!T210</f>
        <v>3</v>
      </c>
      <c r="R537" s="100">
        <f>base1!U210</f>
        <v>9</v>
      </c>
      <c r="S537" s="100">
        <f>base1!V210</f>
        <v>16</v>
      </c>
      <c r="V537" s="160">
        <v>536</v>
      </c>
      <c r="W537" s="160" t="s">
        <v>404</v>
      </c>
      <c r="X537" s="160">
        <v>3</v>
      </c>
      <c r="Z537" s="160">
        <v>1</v>
      </c>
    </row>
    <row r="538" spans="1:26" ht="15.75" thickBot="1" x14ac:dyDescent="0.3">
      <c r="A538" s="147" t="s">
        <v>0</v>
      </c>
      <c r="B538" s="100">
        <f>base1!K95</f>
        <v>14</v>
      </c>
      <c r="C538" s="100">
        <f>base1!L95</f>
        <v>10</v>
      </c>
      <c r="D538" s="100">
        <f>base1!M95</f>
        <v>11</v>
      </c>
      <c r="E538" s="100">
        <f>base1!N95</f>
        <v>13</v>
      </c>
      <c r="F538" s="100">
        <f>base1!O95</f>
        <v>7</v>
      </c>
      <c r="G538" s="100">
        <f>base1!P95</f>
        <v>4</v>
      </c>
      <c r="H538" s="100">
        <f>base1!Q95</f>
        <v>15</v>
      </c>
      <c r="I538" s="100">
        <f>base1!R95</f>
        <v>16</v>
      </c>
      <c r="J538" s="100">
        <f>base1!S95</f>
        <v>17</v>
      </c>
      <c r="K538" s="100">
        <f>base1!T95</f>
        <v>18</v>
      </c>
      <c r="L538" s="100">
        <f>base1!U95</f>
        <v>19</v>
      </c>
      <c r="M538" s="100">
        <f>base1!V95</f>
        <v>20</v>
      </c>
      <c r="N538" s="100">
        <f>base1!Q211</f>
        <v>11</v>
      </c>
      <c r="O538" s="100">
        <f>base1!R211</f>
        <v>10</v>
      </c>
      <c r="P538" s="100">
        <f>base1!S211</f>
        <v>14</v>
      </c>
      <c r="Q538" s="100">
        <f>base1!T211</f>
        <v>9</v>
      </c>
      <c r="R538" s="100">
        <f>base1!U211</f>
        <v>4</v>
      </c>
      <c r="S538" s="100">
        <f>base1!V211</f>
        <v>16</v>
      </c>
      <c r="V538" s="160">
        <v>537</v>
      </c>
      <c r="W538" s="160" t="s">
        <v>404</v>
      </c>
      <c r="X538" s="160">
        <v>3</v>
      </c>
      <c r="Z538" s="160">
        <v>1</v>
      </c>
    </row>
    <row r="539" spans="1:26" ht="15.75" thickBot="1" x14ac:dyDescent="0.3">
      <c r="A539" s="147" t="s">
        <v>0</v>
      </c>
      <c r="B539" s="100">
        <f>base1!K96</f>
        <v>12</v>
      </c>
      <c r="C539" s="100">
        <f>base1!L96</f>
        <v>14</v>
      </c>
      <c r="D539" s="100">
        <f>base1!M96</f>
        <v>13</v>
      </c>
      <c r="E539" s="100">
        <f>base1!N96</f>
        <v>7</v>
      </c>
      <c r="F539" s="100">
        <f>base1!O96</f>
        <v>9</v>
      </c>
      <c r="G539" s="100">
        <f>base1!P96</f>
        <v>10</v>
      </c>
      <c r="H539" s="100">
        <f>base1!Q96</f>
        <v>15</v>
      </c>
      <c r="I539" s="100">
        <f>base1!R96</f>
        <v>16</v>
      </c>
      <c r="J539" s="100">
        <f>base1!S96</f>
        <v>17</v>
      </c>
      <c r="K539" s="100">
        <f>base1!T96</f>
        <v>18</v>
      </c>
      <c r="L539" s="100">
        <f>base1!U96</f>
        <v>19</v>
      </c>
      <c r="M539" s="100">
        <f>base1!V96</f>
        <v>20</v>
      </c>
      <c r="N539" s="100">
        <f>base1!Q212</f>
        <v>2</v>
      </c>
      <c r="O539" s="100">
        <f>base1!R212</f>
        <v>11</v>
      </c>
      <c r="P539" s="100">
        <f>base1!S212</f>
        <v>13</v>
      </c>
      <c r="Q539" s="100">
        <f>base1!T212</f>
        <v>7</v>
      </c>
      <c r="R539" s="100">
        <f>base1!U212</f>
        <v>10</v>
      </c>
      <c r="S539" s="100">
        <f>base1!V212</f>
        <v>16</v>
      </c>
      <c r="V539" s="160">
        <v>538</v>
      </c>
      <c r="W539" s="160" t="s">
        <v>404</v>
      </c>
      <c r="X539" s="160">
        <v>3</v>
      </c>
      <c r="Z539" s="160">
        <v>1</v>
      </c>
    </row>
    <row r="540" spans="1:26" ht="15.75" thickBot="1" x14ac:dyDescent="0.3">
      <c r="A540" s="147" t="s">
        <v>0</v>
      </c>
      <c r="B540" s="100">
        <f>base1!K97</f>
        <v>14</v>
      </c>
      <c r="C540" s="100">
        <f>base1!L97</f>
        <v>4</v>
      </c>
      <c r="D540" s="100">
        <f>base1!M97</f>
        <v>13</v>
      </c>
      <c r="E540" s="100">
        <f>base1!N97</f>
        <v>7</v>
      </c>
      <c r="F540" s="100">
        <f>base1!O97</f>
        <v>9</v>
      </c>
      <c r="G540" s="100">
        <f>base1!P97</f>
        <v>10</v>
      </c>
      <c r="H540" s="100">
        <f>base1!Q97</f>
        <v>15</v>
      </c>
      <c r="I540" s="100">
        <f>base1!R97</f>
        <v>16</v>
      </c>
      <c r="J540" s="100">
        <f>base1!S97</f>
        <v>17</v>
      </c>
      <c r="K540" s="100">
        <f>base1!T97</f>
        <v>18</v>
      </c>
      <c r="L540" s="100">
        <f>base1!U97</f>
        <v>19</v>
      </c>
      <c r="M540" s="100">
        <f>base1!V97</f>
        <v>20</v>
      </c>
      <c r="N540" s="100">
        <f>base1!Q213</f>
        <v>3</v>
      </c>
      <c r="O540" s="100">
        <f>base1!R213</f>
        <v>12</v>
      </c>
      <c r="P540" s="100">
        <f>base1!S213</f>
        <v>7</v>
      </c>
      <c r="Q540" s="100">
        <f>base1!T213</f>
        <v>13</v>
      </c>
      <c r="R540" s="100">
        <f>base1!U213</f>
        <v>14</v>
      </c>
      <c r="S540" s="100">
        <f>base1!V213</f>
        <v>16</v>
      </c>
      <c r="V540" s="160">
        <v>539</v>
      </c>
      <c r="W540" s="160" t="s">
        <v>404</v>
      </c>
      <c r="X540" s="160">
        <v>3</v>
      </c>
      <c r="Z540" s="160">
        <v>1</v>
      </c>
    </row>
    <row r="541" spans="1:26" ht="15.75" thickBot="1" x14ac:dyDescent="0.3">
      <c r="A541" s="147" t="s">
        <v>0</v>
      </c>
      <c r="B541" s="100">
        <f>base1!K98</f>
        <v>12</v>
      </c>
      <c r="C541" s="100">
        <f>base1!L98</f>
        <v>14</v>
      </c>
      <c r="D541" s="100">
        <f>base1!M98</f>
        <v>13</v>
      </c>
      <c r="E541" s="100">
        <f>base1!N98</f>
        <v>7</v>
      </c>
      <c r="F541" s="100">
        <f>base1!O98</f>
        <v>9</v>
      </c>
      <c r="G541" s="100">
        <f>base1!P98</f>
        <v>10</v>
      </c>
      <c r="H541" s="100">
        <f>base1!Q98</f>
        <v>15</v>
      </c>
      <c r="I541" s="100">
        <f>base1!R98</f>
        <v>16</v>
      </c>
      <c r="J541" s="100">
        <f>base1!S98</f>
        <v>17</v>
      </c>
      <c r="K541" s="100">
        <f>base1!T98</f>
        <v>18</v>
      </c>
      <c r="L541" s="100">
        <f>base1!U98</f>
        <v>19</v>
      </c>
      <c r="M541" s="100">
        <f>base1!V98</f>
        <v>20</v>
      </c>
      <c r="N541" s="100">
        <f>base1!Q214</f>
        <v>3</v>
      </c>
      <c r="O541" s="100">
        <f>base1!R214</f>
        <v>12</v>
      </c>
      <c r="P541" s="100">
        <f>base1!S214</f>
        <v>13</v>
      </c>
      <c r="Q541" s="100">
        <f>base1!T214</f>
        <v>4</v>
      </c>
      <c r="R541" s="100">
        <f>base1!U214</f>
        <v>9</v>
      </c>
      <c r="S541" s="100">
        <f>base1!V214</f>
        <v>16</v>
      </c>
      <c r="V541" s="160">
        <v>540</v>
      </c>
      <c r="W541" s="160" t="s">
        <v>404</v>
      </c>
      <c r="X541" s="160">
        <v>3</v>
      </c>
      <c r="Z541" s="160">
        <v>1</v>
      </c>
    </row>
    <row r="542" spans="1:26" ht="15.75" thickBot="1" x14ac:dyDescent="0.3">
      <c r="A542" s="147" t="s">
        <v>0</v>
      </c>
      <c r="B542" s="100">
        <f>base1!K99</f>
        <v>7</v>
      </c>
      <c r="C542" s="100">
        <f>base1!L99</f>
        <v>13</v>
      </c>
      <c r="D542" s="100">
        <f>base1!M99</f>
        <v>14</v>
      </c>
      <c r="E542" s="100">
        <f>base1!N99</f>
        <v>4</v>
      </c>
      <c r="F542" s="100">
        <f>base1!O99</f>
        <v>10</v>
      </c>
      <c r="G542" s="100">
        <f>base1!P99</f>
        <v>9</v>
      </c>
      <c r="H542" s="100">
        <f>base1!Q99</f>
        <v>15</v>
      </c>
      <c r="I542" s="100">
        <f>base1!R99</f>
        <v>16</v>
      </c>
      <c r="J542" s="100">
        <f>base1!S99</f>
        <v>17</v>
      </c>
      <c r="K542" s="100">
        <f>base1!T99</f>
        <v>18</v>
      </c>
      <c r="L542" s="100">
        <f>base1!U99</f>
        <v>19</v>
      </c>
      <c r="M542" s="100">
        <f>base1!V99</f>
        <v>20</v>
      </c>
      <c r="N542" s="100">
        <f>base1!Q215</f>
        <v>5</v>
      </c>
      <c r="O542" s="100">
        <f>base1!R215</f>
        <v>11</v>
      </c>
      <c r="P542" s="100">
        <f>base1!S215</f>
        <v>4</v>
      </c>
      <c r="Q542" s="100">
        <f>base1!T215</f>
        <v>13</v>
      </c>
      <c r="R542" s="100">
        <f>base1!U215</f>
        <v>10</v>
      </c>
      <c r="S542" s="100">
        <f>base1!V215</f>
        <v>16</v>
      </c>
      <c r="V542" s="160">
        <v>541</v>
      </c>
      <c r="W542" s="160" t="s">
        <v>404</v>
      </c>
      <c r="X542" s="160">
        <v>3</v>
      </c>
      <c r="Z542" s="160">
        <v>1</v>
      </c>
    </row>
    <row r="543" spans="1:26" ht="15.75" thickBot="1" x14ac:dyDescent="0.3">
      <c r="A543" s="147" t="s">
        <v>0</v>
      </c>
      <c r="B543" s="100">
        <f>base1!K100</f>
        <v>12</v>
      </c>
      <c r="C543" s="100">
        <f>base1!L100</f>
        <v>13</v>
      </c>
      <c r="D543" s="100">
        <f>base1!M100</f>
        <v>14</v>
      </c>
      <c r="E543" s="100">
        <f>base1!N100</f>
        <v>4</v>
      </c>
      <c r="F543" s="100">
        <f>base1!O100</f>
        <v>10</v>
      </c>
      <c r="G543" s="100">
        <f>base1!P100</f>
        <v>9</v>
      </c>
      <c r="H543" s="100">
        <f>base1!Q100</f>
        <v>15</v>
      </c>
      <c r="I543" s="100">
        <f>base1!R100</f>
        <v>16</v>
      </c>
      <c r="J543" s="100">
        <f>base1!S100</f>
        <v>17</v>
      </c>
      <c r="K543" s="100">
        <f>base1!T100</f>
        <v>18</v>
      </c>
      <c r="L543" s="100">
        <f>base1!U100</f>
        <v>19</v>
      </c>
      <c r="M543" s="100">
        <f>base1!V100</f>
        <v>20</v>
      </c>
      <c r="N543" s="100">
        <f>base1!Q216</f>
        <v>6</v>
      </c>
      <c r="O543" s="100">
        <f>base1!R216</f>
        <v>12</v>
      </c>
      <c r="P543" s="100">
        <f>base1!S216</f>
        <v>7</v>
      </c>
      <c r="Q543" s="100">
        <f>base1!T216</f>
        <v>13</v>
      </c>
      <c r="R543" s="100">
        <f>base1!U216</f>
        <v>10</v>
      </c>
      <c r="S543" s="100">
        <f>base1!V216</f>
        <v>16</v>
      </c>
      <c r="V543" s="160">
        <v>542</v>
      </c>
      <c r="W543" s="160" t="s">
        <v>404</v>
      </c>
      <c r="X543" s="160">
        <v>3</v>
      </c>
      <c r="Z543" s="160">
        <v>1</v>
      </c>
    </row>
    <row r="544" spans="1:26" ht="15.75" thickBot="1" x14ac:dyDescent="0.3">
      <c r="A544" s="147" t="s">
        <v>0</v>
      </c>
      <c r="B544" s="100">
        <f>base1!K101</f>
        <v>7</v>
      </c>
      <c r="C544" s="100">
        <f>base1!L101</f>
        <v>13</v>
      </c>
      <c r="D544" s="100">
        <f>base1!M101</f>
        <v>14</v>
      </c>
      <c r="E544" s="100">
        <f>base1!N101</f>
        <v>4</v>
      </c>
      <c r="F544" s="100">
        <f>base1!O101</f>
        <v>10</v>
      </c>
      <c r="G544" s="100">
        <f>base1!P101</f>
        <v>9</v>
      </c>
      <c r="H544" s="100">
        <f>base1!Q101</f>
        <v>15</v>
      </c>
      <c r="I544" s="100">
        <f>base1!R101</f>
        <v>16</v>
      </c>
      <c r="J544" s="100">
        <f>base1!S101</f>
        <v>17</v>
      </c>
      <c r="K544" s="100">
        <f>base1!T101</f>
        <v>18</v>
      </c>
      <c r="L544" s="100">
        <f>base1!U101</f>
        <v>19</v>
      </c>
      <c r="M544" s="100">
        <f>base1!V101</f>
        <v>20</v>
      </c>
      <c r="N544" s="100">
        <f>base1!Q217</f>
        <v>3</v>
      </c>
      <c r="O544" s="100">
        <f>base1!R217</f>
        <v>11</v>
      </c>
      <c r="P544" s="100">
        <f>base1!S217</f>
        <v>12</v>
      </c>
      <c r="Q544" s="100">
        <f>base1!T217</f>
        <v>7</v>
      </c>
      <c r="R544" s="100">
        <f>base1!U217</f>
        <v>14</v>
      </c>
      <c r="S544" s="100">
        <f>base1!V217</f>
        <v>15</v>
      </c>
      <c r="V544" s="160">
        <v>543</v>
      </c>
      <c r="W544" s="160" t="s">
        <v>404</v>
      </c>
      <c r="X544" s="160">
        <v>3</v>
      </c>
      <c r="Z544" s="160">
        <v>1</v>
      </c>
    </row>
    <row r="545" spans="1:26" ht="15.75" thickBot="1" x14ac:dyDescent="0.3">
      <c r="A545" s="147" t="s">
        <v>0</v>
      </c>
      <c r="B545" s="100">
        <f>base1!K102</f>
        <v>12</v>
      </c>
      <c r="C545" s="100">
        <f>base1!L102</f>
        <v>4</v>
      </c>
      <c r="D545" s="100">
        <f>base1!M102</f>
        <v>7</v>
      </c>
      <c r="E545" s="100">
        <f>base1!N102</f>
        <v>9</v>
      </c>
      <c r="F545" s="100">
        <f>base1!O102</f>
        <v>14</v>
      </c>
      <c r="G545" s="100">
        <f>base1!P102</f>
        <v>10</v>
      </c>
      <c r="H545" s="100">
        <f>base1!Q102</f>
        <v>15</v>
      </c>
      <c r="I545" s="100">
        <f>base1!R102</f>
        <v>16</v>
      </c>
      <c r="J545" s="100">
        <f>base1!S102</f>
        <v>17</v>
      </c>
      <c r="K545" s="100">
        <f>base1!T102</f>
        <v>18</v>
      </c>
      <c r="L545" s="100">
        <f>base1!U102</f>
        <v>19</v>
      </c>
      <c r="M545" s="100">
        <f>base1!V102</f>
        <v>20</v>
      </c>
      <c r="N545" s="100">
        <f>base1!Q218</f>
        <v>3</v>
      </c>
      <c r="O545" s="100">
        <f>base1!R218</f>
        <v>12</v>
      </c>
      <c r="P545" s="100">
        <f>base1!S218</f>
        <v>10</v>
      </c>
      <c r="Q545" s="100">
        <f>base1!T218</f>
        <v>7</v>
      </c>
      <c r="R545" s="100">
        <f>base1!U218</f>
        <v>9</v>
      </c>
      <c r="S545" s="100">
        <f>base1!V218</f>
        <v>16</v>
      </c>
      <c r="V545" s="160">
        <v>544</v>
      </c>
      <c r="W545" s="160" t="s">
        <v>404</v>
      </c>
      <c r="X545" s="160">
        <v>3</v>
      </c>
      <c r="Z545" s="160">
        <v>1</v>
      </c>
    </row>
    <row r="546" spans="1:26" ht="15.75" thickBot="1" x14ac:dyDescent="0.3">
      <c r="A546" s="147" t="s">
        <v>0</v>
      </c>
      <c r="B546" s="100">
        <f>base1!K103</f>
        <v>11</v>
      </c>
      <c r="C546" s="100">
        <f>base1!L103</f>
        <v>7</v>
      </c>
      <c r="D546" s="100">
        <f>base1!M103</f>
        <v>9</v>
      </c>
      <c r="E546" s="100">
        <f>base1!N103</f>
        <v>13</v>
      </c>
      <c r="F546" s="100">
        <f>base1!O103</f>
        <v>14</v>
      </c>
      <c r="G546" s="100">
        <f>base1!P103</f>
        <v>10</v>
      </c>
      <c r="H546" s="100">
        <f>base1!Q103</f>
        <v>15</v>
      </c>
      <c r="I546" s="100">
        <f>base1!R103</f>
        <v>16</v>
      </c>
      <c r="J546" s="100">
        <f>base1!S103</f>
        <v>17</v>
      </c>
      <c r="K546" s="100">
        <f>base1!T103</f>
        <v>18</v>
      </c>
      <c r="L546" s="100">
        <f>base1!U103</f>
        <v>19</v>
      </c>
      <c r="M546" s="100">
        <f>base1!V103</f>
        <v>20</v>
      </c>
      <c r="N546" s="100">
        <f>base1!Q219</f>
        <v>4</v>
      </c>
      <c r="O546" s="100">
        <f>base1!R219</f>
        <v>3</v>
      </c>
      <c r="P546" s="100">
        <f>base1!S219</f>
        <v>10</v>
      </c>
      <c r="Q546" s="100">
        <f>base1!T219</f>
        <v>7</v>
      </c>
      <c r="R546" s="100">
        <f>base1!U219</f>
        <v>9</v>
      </c>
      <c r="S546" s="100">
        <f>base1!V219</f>
        <v>16</v>
      </c>
      <c r="V546" s="160">
        <v>545</v>
      </c>
      <c r="W546" s="160" t="s">
        <v>404</v>
      </c>
      <c r="X546" s="160">
        <v>3</v>
      </c>
      <c r="Z546" s="160">
        <v>1</v>
      </c>
    </row>
    <row r="547" spans="1:26" ht="15.75" thickBot="1" x14ac:dyDescent="0.3">
      <c r="A547" s="147" t="s">
        <v>0</v>
      </c>
      <c r="B547" s="100">
        <f>base1!K104</f>
        <v>12</v>
      </c>
      <c r="C547" s="100">
        <f>base1!L104</f>
        <v>4</v>
      </c>
      <c r="D547" s="100">
        <f>base1!M104</f>
        <v>7</v>
      </c>
      <c r="E547" s="100">
        <f>base1!N104</f>
        <v>9</v>
      </c>
      <c r="F547" s="100">
        <f>base1!O104</f>
        <v>13</v>
      </c>
      <c r="G547" s="100">
        <f>base1!P104</f>
        <v>10</v>
      </c>
      <c r="H547" s="100">
        <f>base1!Q104</f>
        <v>15</v>
      </c>
      <c r="I547" s="100">
        <f>base1!R104</f>
        <v>16</v>
      </c>
      <c r="J547" s="100">
        <f>base1!S104</f>
        <v>17</v>
      </c>
      <c r="K547" s="100">
        <f>base1!T104</f>
        <v>18</v>
      </c>
      <c r="L547" s="100">
        <f>base1!U104</f>
        <v>19</v>
      </c>
      <c r="M547" s="100">
        <f>base1!V104</f>
        <v>20</v>
      </c>
      <c r="N547" s="100">
        <f>base1!Q220</f>
        <v>12</v>
      </c>
      <c r="O547" s="100">
        <f>base1!R220</f>
        <v>9</v>
      </c>
      <c r="P547" s="100">
        <f>base1!S220</f>
        <v>10</v>
      </c>
      <c r="Q547" s="100">
        <f>base1!T220</f>
        <v>13</v>
      </c>
      <c r="R547" s="100">
        <f>base1!U220</f>
        <v>4</v>
      </c>
      <c r="S547" s="100">
        <f>base1!V220</f>
        <v>16</v>
      </c>
      <c r="V547" s="160">
        <v>546</v>
      </c>
      <c r="W547" s="160" t="s">
        <v>404</v>
      </c>
      <c r="X547" s="160">
        <v>3</v>
      </c>
      <c r="Z547" s="160">
        <v>1</v>
      </c>
    </row>
    <row r="548" spans="1:26" ht="15.75" thickBot="1" x14ac:dyDescent="0.3">
      <c r="A548" s="147" t="s">
        <v>0</v>
      </c>
      <c r="B548" s="100">
        <f>base1!K105</f>
        <v>13</v>
      </c>
      <c r="C548" s="100">
        <f>base1!L105</f>
        <v>10</v>
      </c>
      <c r="D548" s="100">
        <f>base1!M105</f>
        <v>7</v>
      </c>
      <c r="E548" s="100">
        <f>base1!N105</f>
        <v>14</v>
      </c>
      <c r="F548" s="100">
        <f>base1!O105</f>
        <v>9</v>
      </c>
      <c r="G548" s="100">
        <f>base1!P105</f>
        <v>4</v>
      </c>
      <c r="H548" s="100">
        <f>base1!Q105</f>
        <v>15</v>
      </c>
      <c r="I548" s="100">
        <f>base1!R105</f>
        <v>16</v>
      </c>
      <c r="J548" s="100">
        <f>base1!S105</f>
        <v>17</v>
      </c>
      <c r="K548" s="100">
        <f>base1!T105</f>
        <v>18</v>
      </c>
      <c r="L548" s="100">
        <f>base1!U105</f>
        <v>19</v>
      </c>
      <c r="M548" s="100">
        <f>base1!V105</f>
        <v>20</v>
      </c>
      <c r="N548" s="100">
        <f>base1!Q221</f>
        <v>3</v>
      </c>
      <c r="O548" s="100">
        <f>base1!R221</f>
        <v>4</v>
      </c>
      <c r="P548" s="100">
        <f>base1!S221</f>
        <v>14</v>
      </c>
      <c r="Q548" s="100">
        <f>base1!T221</f>
        <v>7</v>
      </c>
      <c r="R548" s="100">
        <f>base1!U221</f>
        <v>10</v>
      </c>
      <c r="S548" s="100">
        <f>base1!V221</f>
        <v>16</v>
      </c>
      <c r="V548" s="160">
        <v>547</v>
      </c>
      <c r="W548" s="160" t="s">
        <v>404</v>
      </c>
      <c r="X548" s="160">
        <v>3</v>
      </c>
      <c r="Z548" s="160">
        <v>1</v>
      </c>
    </row>
    <row r="549" spans="1:26" ht="15.75" thickBot="1" x14ac:dyDescent="0.3">
      <c r="A549" s="147" t="s">
        <v>0</v>
      </c>
      <c r="B549" s="100">
        <f>base1!K106</f>
        <v>13</v>
      </c>
      <c r="C549" s="100">
        <f>base1!L106</f>
        <v>10</v>
      </c>
      <c r="D549" s="100">
        <f>base1!M106</f>
        <v>7</v>
      </c>
      <c r="E549" s="100">
        <f>base1!N106</f>
        <v>14</v>
      </c>
      <c r="F549" s="100">
        <f>base1!O106</f>
        <v>9</v>
      </c>
      <c r="G549" s="100">
        <f>base1!P106</f>
        <v>4</v>
      </c>
      <c r="H549" s="100">
        <f>base1!Q106</f>
        <v>15</v>
      </c>
      <c r="I549" s="100">
        <f>base1!R106</f>
        <v>16</v>
      </c>
      <c r="J549" s="100">
        <f>base1!S106</f>
        <v>17</v>
      </c>
      <c r="K549" s="100">
        <f>base1!T106</f>
        <v>18</v>
      </c>
      <c r="L549" s="100">
        <f>base1!U106</f>
        <v>20</v>
      </c>
      <c r="M549" s="100">
        <f>base1!V106</f>
        <v>20</v>
      </c>
      <c r="N549" s="100">
        <f>base1!Q222</f>
        <v>3</v>
      </c>
      <c r="O549" s="100">
        <f>base1!R222</f>
        <v>12</v>
      </c>
      <c r="P549" s="100">
        <f>base1!S222</f>
        <v>4</v>
      </c>
      <c r="Q549" s="100">
        <f>base1!T222</f>
        <v>7</v>
      </c>
      <c r="R549" s="100">
        <f>base1!U222</f>
        <v>10</v>
      </c>
      <c r="S549" s="100">
        <f>base1!V222</f>
        <v>16</v>
      </c>
      <c r="V549" s="160">
        <v>548</v>
      </c>
      <c r="W549" s="160" t="s">
        <v>404</v>
      </c>
      <c r="X549" s="160">
        <v>3</v>
      </c>
      <c r="Z549" s="160">
        <v>1</v>
      </c>
    </row>
    <row r="550" spans="1:26" ht="15.75" thickBot="1" x14ac:dyDescent="0.3">
      <c r="A550" s="147" t="s">
        <v>0</v>
      </c>
      <c r="B550" s="100">
        <f>base1!K107</f>
        <v>13</v>
      </c>
      <c r="C550" s="100">
        <f>base1!L107</f>
        <v>10</v>
      </c>
      <c r="D550" s="100">
        <f>base1!M107</f>
        <v>7</v>
      </c>
      <c r="E550" s="100">
        <f>base1!N107</f>
        <v>14</v>
      </c>
      <c r="F550" s="100">
        <f>base1!O107</f>
        <v>9</v>
      </c>
      <c r="G550" s="100">
        <f>base1!P107</f>
        <v>4</v>
      </c>
      <c r="H550" s="100">
        <f>base1!Q107</f>
        <v>15</v>
      </c>
      <c r="I550" s="100">
        <f>base1!R107</f>
        <v>16</v>
      </c>
      <c r="J550" s="100">
        <f>base1!S107</f>
        <v>17</v>
      </c>
      <c r="K550" s="100">
        <f>base1!T107</f>
        <v>18</v>
      </c>
      <c r="L550" s="100">
        <f>base1!U107</f>
        <v>19</v>
      </c>
      <c r="M550" s="100">
        <f>base1!V107</f>
        <v>20</v>
      </c>
      <c r="N550" s="100">
        <f>base1!Q223</f>
        <v>3</v>
      </c>
      <c r="O550" s="100">
        <f>base1!R223</f>
        <v>4</v>
      </c>
      <c r="P550" s="100">
        <f>base1!S223</f>
        <v>14</v>
      </c>
      <c r="Q550" s="100">
        <f>base1!T223</f>
        <v>7</v>
      </c>
      <c r="R550" s="100">
        <f>base1!U223</f>
        <v>10</v>
      </c>
      <c r="S550" s="100">
        <f>base1!V223</f>
        <v>16</v>
      </c>
      <c r="V550" s="160">
        <v>549</v>
      </c>
      <c r="W550" s="160" t="s">
        <v>404</v>
      </c>
      <c r="X550" s="160">
        <v>3</v>
      </c>
      <c r="Z550" s="160">
        <v>1</v>
      </c>
    </row>
    <row r="551" spans="1:26" ht="15.75" thickBot="1" x14ac:dyDescent="0.3">
      <c r="A551" s="147" t="s">
        <v>0</v>
      </c>
      <c r="B551" s="100">
        <f>base1!K108</f>
        <v>4</v>
      </c>
      <c r="C551" s="100">
        <f>base1!L108</f>
        <v>9</v>
      </c>
      <c r="D551" s="100">
        <f>base1!M108</f>
        <v>10</v>
      </c>
      <c r="E551" s="100">
        <f>base1!N108</f>
        <v>7</v>
      </c>
      <c r="F551" s="100">
        <f>base1!O108</f>
        <v>13</v>
      </c>
      <c r="G551" s="100">
        <f>base1!P108</f>
        <v>15</v>
      </c>
      <c r="H551" s="100">
        <f>base1!Q108</f>
        <v>14</v>
      </c>
      <c r="I551" s="100">
        <f>base1!R108</f>
        <v>16</v>
      </c>
      <c r="J551" s="100">
        <f>base1!S108</f>
        <v>17</v>
      </c>
      <c r="K551" s="100">
        <f>base1!T108</f>
        <v>18</v>
      </c>
      <c r="L551" s="100">
        <f>base1!U108</f>
        <v>19</v>
      </c>
      <c r="M551" s="100">
        <f>base1!V108</f>
        <v>20</v>
      </c>
      <c r="N551" s="100">
        <f>base1!Q224</f>
        <v>3</v>
      </c>
      <c r="O551" s="100">
        <f>base1!R224</f>
        <v>12</v>
      </c>
      <c r="P551" s="100">
        <f>base1!S224</f>
        <v>13</v>
      </c>
      <c r="Q551" s="100">
        <f>base1!T224</f>
        <v>4</v>
      </c>
      <c r="R551" s="100">
        <f>base1!U224</f>
        <v>9</v>
      </c>
      <c r="S551" s="100">
        <f>base1!V224</f>
        <v>16</v>
      </c>
      <c r="V551" s="160">
        <v>550</v>
      </c>
      <c r="W551" s="160" t="s">
        <v>404</v>
      </c>
      <c r="X551" s="160">
        <v>3</v>
      </c>
      <c r="Z551" s="160">
        <v>1</v>
      </c>
    </row>
    <row r="552" spans="1:26" ht="15.75" thickBot="1" x14ac:dyDescent="0.3">
      <c r="A552" s="147" t="s">
        <v>0</v>
      </c>
      <c r="B552" s="100">
        <f>base1!K109</f>
        <v>4</v>
      </c>
      <c r="C552" s="100">
        <f>base1!L109</f>
        <v>9</v>
      </c>
      <c r="D552" s="100">
        <f>base1!M109</f>
        <v>10</v>
      </c>
      <c r="E552" s="100">
        <f>base1!N109</f>
        <v>7</v>
      </c>
      <c r="F552" s="100">
        <f>base1!O109</f>
        <v>13</v>
      </c>
      <c r="G552" s="100">
        <f>base1!P109</f>
        <v>15</v>
      </c>
      <c r="H552" s="100">
        <f>base1!Q109</f>
        <v>14</v>
      </c>
      <c r="I552" s="100">
        <f>base1!R109</f>
        <v>16</v>
      </c>
      <c r="J552" s="100">
        <f>base1!S109</f>
        <v>17</v>
      </c>
      <c r="K552" s="100">
        <f>base1!T109</f>
        <v>18</v>
      </c>
      <c r="L552" s="100">
        <f>base1!U109</f>
        <v>19</v>
      </c>
      <c r="M552" s="100">
        <f>base1!V109</f>
        <v>20</v>
      </c>
      <c r="N552" s="100">
        <f>base1!Q225</f>
        <v>8</v>
      </c>
      <c r="O552" s="100">
        <f>base1!R225</f>
        <v>7</v>
      </c>
      <c r="P552" s="100">
        <f>base1!S225</f>
        <v>13</v>
      </c>
      <c r="Q552" s="100">
        <f>base1!T225</f>
        <v>4</v>
      </c>
      <c r="R552" s="100">
        <f>base1!U225</f>
        <v>9</v>
      </c>
      <c r="S552" s="100">
        <f>base1!V225</f>
        <v>16</v>
      </c>
      <c r="V552" s="160">
        <v>551</v>
      </c>
      <c r="W552" s="160" t="s">
        <v>404</v>
      </c>
      <c r="X552" s="160">
        <v>3</v>
      </c>
      <c r="Z552" s="160">
        <v>1</v>
      </c>
    </row>
    <row r="553" spans="1:26" ht="15.75" thickBot="1" x14ac:dyDescent="0.3">
      <c r="A553" s="147" t="s">
        <v>0</v>
      </c>
      <c r="B553" s="100">
        <f>base1!K110</f>
        <v>4</v>
      </c>
      <c r="C553" s="100">
        <f>base1!L110</f>
        <v>9</v>
      </c>
      <c r="D553" s="100">
        <f>base1!M110</f>
        <v>10</v>
      </c>
      <c r="E553" s="100">
        <f>base1!N110</f>
        <v>12</v>
      </c>
      <c r="F553" s="100">
        <f>base1!O110</f>
        <v>13</v>
      </c>
      <c r="G553" s="100">
        <f>base1!P110</f>
        <v>15</v>
      </c>
      <c r="H553" s="100">
        <f>base1!Q110</f>
        <v>14</v>
      </c>
      <c r="I553" s="100">
        <f>base1!R110</f>
        <v>16</v>
      </c>
      <c r="J553" s="100">
        <f>base1!S110</f>
        <v>17</v>
      </c>
      <c r="K553" s="100">
        <f>base1!T110</f>
        <v>18</v>
      </c>
      <c r="L553" s="100">
        <f>base1!U110</f>
        <v>19</v>
      </c>
      <c r="M553" s="100">
        <f>base1!V110</f>
        <v>20</v>
      </c>
      <c r="N553" s="100">
        <f>base1!Q226</f>
        <v>2</v>
      </c>
      <c r="O553" s="100">
        <f>base1!R226</f>
        <v>12</v>
      </c>
      <c r="P553" s="100">
        <f>base1!S226</f>
        <v>13</v>
      </c>
      <c r="Q553" s="100">
        <f>base1!T226</f>
        <v>4</v>
      </c>
      <c r="R553" s="100">
        <f>base1!U226</f>
        <v>9</v>
      </c>
      <c r="S553" s="100">
        <f>base1!V226</f>
        <v>16</v>
      </c>
      <c r="V553" s="160">
        <v>552</v>
      </c>
      <c r="W553" s="160" t="s">
        <v>404</v>
      </c>
      <c r="X553" s="160">
        <v>3</v>
      </c>
      <c r="Z553" s="160">
        <v>1</v>
      </c>
    </row>
    <row r="554" spans="1:26" ht="15.75" thickBot="1" x14ac:dyDescent="0.3">
      <c r="A554" s="147" t="s">
        <v>0</v>
      </c>
      <c r="B554" s="100">
        <f>base1!K111</f>
        <v>4</v>
      </c>
      <c r="C554" s="100">
        <f>base1!L111</f>
        <v>13</v>
      </c>
      <c r="D554" s="100">
        <f>base1!M111</f>
        <v>10</v>
      </c>
      <c r="E554" s="100">
        <f>base1!N111</f>
        <v>7</v>
      </c>
      <c r="F554" s="100">
        <f>base1!O111</f>
        <v>14</v>
      </c>
      <c r="G554" s="100">
        <f>base1!P111</f>
        <v>9</v>
      </c>
      <c r="H554" s="100">
        <f>base1!Q111</f>
        <v>15</v>
      </c>
      <c r="I554" s="100">
        <f>base1!R111</f>
        <v>16</v>
      </c>
      <c r="J554" s="100">
        <f>base1!S111</f>
        <v>17</v>
      </c>
      <c r="K554" s="100">
        <f>base1!T111</f>
        <v>18</v>
      </c>
      <c r="L554" s="100">
        <f>base1!U111</f>
        <v>19</v>
      </c>
      <c r="M554" s="100">
        <f>base1!V111</f>
        <v>20</v>
      </c>
      <c r="N554" s="100">
        <f>base1!Q227</f>
        <v>3</v>
      </c>
      <c r="O554" s="100">
        <f>base1!R227</f>
        <v>13</v>
      </c>
      <c r="P554" s="100">
        <f>base1!S227</f>
        <v>4</v>
      </c>
      <c r="Q554" s="100">
        <f>base1!T227</f>
        <v>9</v>
      </c>
      <c r="R554" s="100">
        <f>base1!U227</f>
        <v>10</v>
      </c>
      <c r="S554" s="100">
        <f>base1!V227</f>
        <v>16</v>
      </c>
      <c r="V554" s="160">
        <v>553</v>
      </c>
      <c r="W554" s="160" t="s">
        <v>404</v>
      </c>
      <c r="X554" s="160">
        <v>3</v>
      </c>
      <c r="Z554" s="160">
        <v>1</v>
      </c>
    </row>
    <row r="555" spans="1:26" ht="15.75" thickBot="1" x14ac:dyDescent="0.3">
      <c r="A555" s="147" t="s">
        <v>0</v>
      </c>
      <c r="B555" s="100">
        <f>base1!K112</f>
        <v>6</v>
      </c>
      <c r="C555" s="100">
        <f>base1!L112</f>
        <v>4</v>
      </c>
      <c r="D555" s="100">
        <f>base1!M112</f>
        <v>13</v>
      </c>
      <c r="E555" s="100">
        <f>base1!N112</f>
        <v>10</v>
      </c>
      <c r="F555" s="100">
        <f>base1!O112</f>
        <v>14</v>
      </c>
      <c r="G555" s="100">
        <f>base1!P112</f>
        <v>9</v>
      </c>
      <c r="H555" s="100">
        <f>base1!Q112</f>
        <v>15</v>
      </c>
      <c r="I555" s="100">
        <f>base1!R112</f>
        <v>16</v>
      </c>
      <c r="J555" s="100">
        <f>base1!S112</f>
        <v>17</v>
      </c>
      <c r="K555" s="100">
        <f>base1!T112</f>
        <v>18</v>
      </c>
      <c r="L555" s="100">
        <f>base1!U112</f>
        <v>19</v>
      </c>
      <c r="M555" s="100">
        <f>base1!V112</f>
        <v>20</v>
      </c>
      <c r="N555" s="100">
        <f>base1!Q228</f>
        <v>3</v>
      </c>
      <c r="O555" s="100">
        <f>base1!R228</f>
        <v>4</v>
      </c>
      <c r="P555" s="100">
        <f>base1!S228</f>
        <v>7</v>
      </c>
      <c r="Q555" s="100">
        <f>base1!T228</f>
        <v>13</v>
      </c>
      <c r="R555" s="100">
        <f>base1!U228</f>
        <v>10</v>
      </c>
      <c r="S555" s="100">
        <f>base1!V228</f>
        <v>16</v>
      </c>
      <c r="V555" s="160">
        <v>554</v>
      </c>
      <c r="W555" s="160" t="s">
        <v>404</v>
      </c>
      <c r="X555" s="160">
        <v>3</v>
      </c>
      <c r="Z555" s="160">
        <v>1</v>
      </c>
    </row>
    <row r="556" spans="1:26" ht="15.75" thickBot="1" x14ac:dyDescent="0.3">
      <c r="A556" s="147" t="s">
        <v>0</v>
      </c>
      <c r="B556" s="100">
        <f>base1!K113</f>
        <v>4</v>
      </c>
      <c r="C556" s="100">
        <f>base1!L113</f>
        <v>13</v>
      </c>
      <c r="D556" s="100">
        <f>base1!M113</f>
        <v>10</v>
      </c>
      <c r="E556" s="100">
        <f>base1!N113</f>
        <v>7</v>
      </c>
      <c r="F556" s="100">
        <f>base1!O113</f>
        <v>14</v>
      </c>
      <c r="G556" s="100">
        <f>base1!P113</f>
        <v>9</v>
      </c>
      <c r="H556" s="100">
        <f>base1!Q113</f>
        <v>15</v>
      </c>
      <c r="I556" s="100">
        <f>base1!R113</f>
        <v>16</v>
      </c>
      <c r="J556" s="100">
        <f>base1!S113</f>
        <v>17</v>
      </c>
      <c r="K556" s="100">
        <f>base1!T113</f>
        <v>18</v>
      </c>
      <c r="L556" s="100">
        <f>base1!U113</f>
        <v>19</v>
      </c>
      <c r="M556" s="100">
        <f>base1!V113</f>
        <v>20</v>
      </c>
      <c r="N556" s="100">
        <f>base1!Q229</f>
        <v>3</v>
      </c>
      <c r="O556" s="100">
        <f>base1!R229</f>
        <v>14</v>
      </c>
      <c r="P556" s="100">
        <f>base1!S229</f>
        <v>4</v>
      </c>
      <c r="Q556" s="100">
        <f>base1!T229</f>
        <v>9</v>
      </c>
      <c r="R556" s="100">
        <f>base1!U229</f>
        <v>10</v>
      </c>
      <c r="S556" s="100">
        <f>base1!V229</f>
        <v>16</v>
      </c>
      <c r="V556" s="160">
        <v>555</v>
      </c>
      <c r="W556" s="160" t="s">
        <v>404</v>
      </c>
      <c r="X556" s="160">
        <v>3</v>
      </c>
      <c r="Z556" s="160">
        <v>1</v>
      </c>
    </row>
    <row r="557" spans="1:26" ht="15.75" thickBot="1" x14ac:dyDescent="0.3">
      <c r="A557" s="147" t="s">
        <v>0</v>
      </c>
      <c r="B557" s="100">
        <f>base1!K114</f>
        <v>7</v>
      </c>
      <c r="C557" s="100">
        <f>base1!L114</f>
        <v>4</v>
      </c>
      <c r="D557" s="100">
        <f>base1!M114</f>
        <v>9</v>
      </c>
      <c r="E557" s="100">
        <f>base1!N114</f>
        <v>10</v>
      </c>
      <c r="F557" s="100">
        <f>base1!O114</f>
        <v>14</v>
      </c>
      <c r="G557" s="100">
        <f>base1!P114</f>
        <v>13</v>
      </c>
      <c r="H557" s="100">
        <f>base1!Q114</f>
        <v>15</v>
      </c>
      <c r="I557" s="100">
        <f>base1!R114</f>
        <v>16</v>
      </c>
      <c r="J557" s="100">
        <f>base1!S114</f>
        <v>18</v>
      </c>
      <c r="K557" s="100">
        <f>base1!T114</f>
        <v>17</v>
      </c>
      <c r="L557" s="100">
        <f>base1!U114</f>
        <v>19</v>
      </c>
      <c r="M557" s="100">
        <f>base1!V114</f>
        <v>20</v>
      </c>
      <c r="N557" s="100">
        <f>base1!Q230</f>
        <v>8</v>
      </c>
      <c r="O557" s="100">
        <f>base1!R230</f>
        <v>12</v>
      </c>
      <c r="P557" s="100">
        <f>base1!S230</f>
        <v>10</v>
      </c>
      <c r="Q557" s="100">
        <f>base1!T230</f>
        <v>14</v>
      </c>
      <c r="R557" s="100">
        <f>base1!U230</f>
        <v>4</v>
      </c>
      <c r="S557" s="100">
        <f>base1!V230</f>
        <v>16</v>
      </c>
      <c r="V557" s="160">
        <v>556</v>
      </c>
      <c r="W557" s="160" t="s">
        <v>404</v>
      </c>
      <c r="X557" s="160">
        <v>3</v>
      </c>
      <c r="Z557" s="160">
        <v>1</v>
      </c>
    </row>
    <row r="558" spans="1:26" ht="15.75" thickBot="1" x14ac:dyDescent="0.3">
      <c r="A558" s="147" t="s">
        <v>0</v>
      </c>
      <c r="B558" s="100">
        <f>base1!K115</f>
        <v>7</v>
      </c>
      <c r="C558" s="100">
        <f>base1!L115</f>
        <v>4</v>
      </c>
      <c r="D558" s="100">
        <f>base1!M115</f>
        <v>9</v>
      </c>
      <c r="E558" s="100">
        <f>base1!N115</f>
        <v>10</v>
      </c>
      <c r="F558" s="100">
        <f>base1!O115</f>
        <v>14</v>
      </c>
      <c r="G558" s="100">
        <f>base1!P115</f>
        <v>13</v>
      </c>
      <c r="H558" s="100">
        <f>base1!Q115</f>
        <v>15</v>
      </c>
      <c r="I558" s="100">
        <f>base1!R115</f>
        <v>16</v>
      </c>
      <c r="J558" s="100">
        <f>base1!S115</f>
        <v>18</v>
      </c>
      <c r="K558" s="100">
        <f>base1!T115</f>
        <v>17</v>
      </c>
      <c r="L558" s="100">
        <f>base1!U115</f>
        <v>19</v>
      </c>
      <c r="M558" s="100">
        <f>base1!V115</f>
        <v>20</v>
      </c>
      <c r="N558" s="100">
        <f>base1!Q231</f>
        <v>12</v>
      </c>
      <c r="O558" s="100">
        <f>base1!R231</f>
        <v>11</v>
      </c>
      <c r="P558" s="100">
        <f>base1!S231</f>
        <v>10</v>
      </c>
      <c r="Q558" s="100">
        <f>base1!T231</f>
        <v>14</v>
      </c>
      <c r="R558" s="100">
        <f>base1!U231</f>
        <v>4</v>
      </c>
      <c r="S558" s="100">
        <f>base1!V231</f>
        <v>16</v>
      </c>
      <c r="V558" s="160">
        <v>557</v>
      </c>
      <c r="W558" s="160" t="s">
        <v>404</v>
      </c>
      <c r="X558" s="160">
        <v>3</v>
      </c>
      <c r="Z558" s="160">
        <v>1</v>
      </c>
    </row>
    <row r="559" spans="1:26" ht="15.75" thickBot="1" x14ac:dyDescent="0.3">
      <c r="A559" s="147" t="s">
        <v>0</v>
      </c>
      <c r="B559" s="100">
        <f>base1!K116</f>
        <v>7</v>
      </c>
      <c r="C559" s="100">
        <f>base1!L116</f>
        <v>9</v>
      </c>
      <c r="D559" s="100">
        <f>base1!M116</f>
        <v>10</v>
      </c>
      <c r="E559" s="100">
        <f>base1!N116</f>
        <v>14</v>
      </c>
      <c r="F559" s="100">
        <f>base1!O116</f>
        <v>13</v>
      </c>
      <c r="G559" s="100">
        <f>base1!P116</f>
        <v>12</v>
      </c>
      <c r="H559" s="100">
        <f>base1!Q116</f>
        <v>15</v>
      </c>
      <c r="I559" s="100">
        <f>base1!R116</f>
        <v>16</v>
      </c>
      <c r="J559" s="100">
        <f>base1!S116</f>
        <v>18</v>
      </c>
      <c r="K559" s="100">
        <f>base1!T116</f>
        <v>17</v>
      </c>
      <c r="L559" s="100">
        <f>base1!U116</f>
        <v>19</v>
      </c>
      <c r="M559" s="100">
        <f>base1!V116</f>
        <v>20</v>
      </c>
      <c r="N559" s="100">
        <f>base1!Q232</f>
        <v>3</v>
      </c>
      <c r="O559" s="100">
        <f>base1!R232</f>
        <v>11</v>
      </c>
      <c r="P559" s="100">
        <f>base1!S232</f>
        <v>10</v>
      </c>
      <c r="Q559" s="100">
        <f>base1!T232</f>
        <v>14</v>
      </c>
      <c r="R559" s="100">
        <f>base1!U232</f>
        <v>4</v>
      </c>
      <c r="S559" s="100">
        <f>base1!V232</f>
        <v>16</v>
      </c>
      <c r="V559" s="160">
        <v>558</v>
      </c>
      <c r="W559" s="160" t="s">
        <v>404</v>
      </c>
      <c r="X559" s="160">
        <v>3</v>
      </c>
      <c r="Z559" s="160">
        <v>1</v>
      </c>
    </row>
    <row r="560" spans="1:26" ht="15.75" thickBot="1" x14ac:dyDescent="0.3">
      <c r="A560" s="147" t="s">
        <v>0</v>
      </c>
      <c r="B560" s="100">
        <f>base1!K117</f>
        <v>10</v>
      </c>
      <c r="C560" s="100">
        <f>base1!L117</f>
        <v>16</v>
      </c>
      <c r="D560" s="100">
        <f>base1!M117</f>
        <v>4</v>
      </c>
      <c r="E560" s="100">
        <f>base1!N117</f>
        <v>9</v>
      </c>
      <c r="F560" s="100">
        <f>base1!O117</f>
        <v>7</v>
      </c>
      <c r="G560" s="100">
        <f>base1!P117</f>
        <v>13</v>
      </c>
      <c r="H560" s="100">
        <f>base1!Q117</f>
        <v>14</v>
      </c>
      <c r="I560" s="100">
        <f>base1!R117</f>
        <v>15</v>
      </c>
      <c r="J560" s="100">
        <f>base1!S117</f>
        <v>17</v>
      </c>
      <c r="K560" s="100">
        <f>base1!T117</f>
        <v>18</v>
      </c>
      <c r="L560" s="100">
        <f>base1!U117</f>
        <v>19</v>
      </c>
      <c r="M560" s="100">
        <f>base1!V117</f>
        <v>20</v>
      </c>
      <c r="N560" s="100">
        <f>base1!Q233</f>
        <v>3</v>
      </c>
      <c r="O560" s="100">
        <f>base1!R233</f>
        <v>11</v>
      </c>
      <c r="P560" s="100">
        <f>base1!S233</f>
        <v>9</v>
      </c>
      <c r="Q560" s="100">
        <f>base1!T233</f>
        <v>7</v>
      </c>
      <c r="R560" s="100">
        <f>base1!U233</f>
        <v>15</v>
      </c>
      <c r="S560" s="100">
        <f>base1!V233</f>
        <v>16</v>
      </c>
      <c r="V560" s="160">
        <v>559</v>
      </c>
      <c r="W560" s="160" t="s">
        <v>404</v>
      </c>
      <c r="X560" s="160">
        <v>3</v>
      </c>
      <c r="Z560" s="160">
        <v>1</v>
      </c>
    </row>
    <row r="561" spans="1:26" ht="15.75" thickBot="1" x14ac:dyDescent="0.3">
      <c r="A561" s="147" t="s">
        <v>0</v>
      </c>
      <c r="B561" s="100">
        <f>base1!K118</f>
        <v>10</v>
      </c>
      <c r="C561" s="100">
        <f>base1!L118</f>
        <v>16</v>
      </c>
      <c r="D561" s="100">
        <f>base1!M118</f>
        <v>4</v>
      </c>
      <c r="E561" s="100">
        <f>base1!N118</f>
        <v>9</v>
      </c>
      <c r="F561" s="100">
        <f>base1!O118</f>
        <v>7</v>
      </c>
      <c r="G561" s="100">
        <f>base1!P118</f>
        <v>13</v>
      </c>
      <c r="H561" s="100">
        <f>base1!Q118</f>
        <v>14</v>
      </c>
      <c r="I561" s="100">
        <f>base1!R118</f>
        <v>15</v>
      </c>
      <c r="J561" s="100">
        <f>base1!S118</f>
        <v>17</v>
      </c>
      <c r="K561" s="100">
        <f>base1!T118</f>
        <v>18</v>
      </c>
      <c r="L561" s="100">
        <f>base1!U118</f>
        <v>19</v>
      </c>
      <c r="M561" s="100">
        <f>base1!V118</f>
        <v>20</v>
      </c>
      <c r="N561" s="100">
        <f>base1!Q234</f>
        <v>3</v>
      </c>
      <c r="O561" s="100">
        <f>base1!R234</f>
        <v>12</v>
      </c>
      <c r="P561" s="100">
        <f>base1!S234</f>
        <v>9</v>
      </c>
      <c r="Q561" s="100">
        <f>base1!T234</f>
        <v>7</v>
      </c>
      <c r="R561" s="100">
        <f>base1!U234</f>
        <v>15</v>
      </c>
      <c r="S561" s="100">
        <f>base1!V234</f>
        <v>16</v>
      </c>
      <c r="V561" s="160">
        <v>560</v>
      </c>
      <c r="W561" s="160" t="s">
        <v>404</v>
      </c>
      <c r="X561" s="160">
        <v>3</v>
      </c>
      <c r="Z561" s="160">
        <v>1</v>
      </c>
    </row>
    <row r="562" spans="1:26" ht="15.75" thickBot="1" x14ac:dyDescent="0.3">
      <c r="A562" s="147" t="s">
        <v>0</v>
      </c>
      <c r="B562" s="100">
        <f>base1!K119</f>
        <v>10</v>
      </c>
      <c r="C562" s="100">
        <f>base1!L119</f>
        <v>16</v>
      </c>
      <c r="D562" s="100">
        <f>base1!M119</f>
        <v>4</v>
      </c>
      <c r="E562" s="100">
        <f>base1!N119</f>
        <v>9</v>
      </c>
      <c r="F562" s="100">
        <f>base1!O119</f>
        <v>7</v>
      </c>
      <c r="G562" s="100">
        <f>base1!P119</f>
        <v>13</v>
      </c>
      <c r="H562" s="100">
        <f>base1!Q119</f>
        <v>14</v>
      </c>
      <c r="I562" s="100">
        <f>base1!R119</f>
        <v>15</v>
      </c>
      <c r="J562" s="100">
        <f>base1!S119</f>
        <v>17</v>
      </c>
      <c r="K562" s="100">
        <f>base1!T119</f>
        <v>18</v>
      </c>
      <c r="L562" s="100">
        <f>base1!U119</f>
        <v>19</v>
      </c>
      <c r="M562" s="100">
        <f>base1!V119</f>
        <v>20</v>
      </c>
      <c r="N562" s="100">
        <f>base1!Q235</f>
        <v>3</v>
      </c>
      <c r="O562" s="100">
        <f>base1!R235</f>
        <v>7</v>
      </c>
      <c r="P562" s="100">
        <f>base1!S235</f>
        <v>9</v>
      </c>
      <c r="Q562" s="100">
        <f>base1!T235</f>
        <v>12</v>
      </c>
      <c r="R562" s="100">
        <f>base1!U235</f>
        <v>15</v>
      </c>
      <c r="S562" s="100">
        <f>base1!V235</f>
        <v>16</v>
      </c>
      <c r="V562" s="160">
        <v>561</v>
      </c>
      <c r="W562" s="160" t="s">
        <v>404</v>
      </c>
      <c r="X562" s="160">
        <v>3</v>
      </c>
      <c r="Z562" s="160">
        <v>1</v>
      </c>
    </row>
    <row r="563" spans="1:26" ht="15.75" thickBot="1" x14ac:dyDescent="0.3">
      <c r="A563" s="147" t="s">
        <v>0</v>
      </c>
      <c r="B563" s="100">
        <f>base1!K70</f>
        <v>7</v>
      </c>
      <c r="C563" s="100">
        <f>base1!L70</f>
        <v>12</v>
      </c>
      <c r="D563" s="100">
        <f>base1!M70</f>
        <v>13</v>
      </c>
      <c r="E563" s="100">
        <f>base1!N70</f>
        <v>15</v>
      </c>
      <c r="F563" s="100">
        <f>base1!O70</f>
        <v>8</v>
      </c>
      <c r="G563" s="100">
        <f>base1!P70</f>
        <v>14</v>
      </c>
      <c r="H563" s="100">
        <f>base1!Q70</f>
        <v>1</v>
      </c>
      <c r="I563" s="100">
        <f>base1!R70</f>
        <v>16</v>
      </c>
      <c r="J563" s="100">
        <f>base1!S70</f>
        <v>17</v>
      </c>
      <c r="K563" s="100">
        <f>base1!T70</f>
        <v>18</v>
      </c>
      <c r="L563" s="100">
        <f>base1!U70</f>
        <v>19</v>
      </c>
      <c r="M563" s="100">
        <f>base1!V70</f>
        <v>20</v>
      </c>
      <c r="N563" s="100">
        <f>base1!Q237</f>
        <v>11</v>
      </c>
      <c r="O563" s="100">
        <f>base1!R237</f>
        <v>7</v>
      </c>
      <c r="P563" s="100">
        <f>base1!S237</f>
        <v>4</v>
      </c>
      <c r="Q563" s="100">
        <f>base1!T237</f>
        <v>10</v>
      </c>
      <c r="R563" s="100">
        <f>base1!U237</f>
        <v>9</v>
      </c>
      <c r="S563" s="100">
        <f>base1!V237</f>
        <v>16</v>
      </c>
      <c r="V563" s="160">
        <v>562</v>
      </c>
      <c r="W563" s="160" t="s">
        <v>404</v>
      </c>
      <c r="X563" s="160">
        <v>3</v>
      </c>
      <c r="Z563" s="160">
        <v>1</v>
      </c>
    </row>
    <row r="564" spans="1:26" ht="15.75" thickBot="1" x14ac:dyDescent="0.3">
      <c r="A564" s="147" t="s">
        <v>0</v>
      </c>
      <c r="B564" s="100">
        <f>base1!K71</f>
        <v>10</v>
      </c>
      <c r="C564" s="100">
        <f>base1!L71</f>
        <v>7</v>
      </c>
      <c r="D564" s="100">
        <f>base1!M71</f>
        <v>12</v>
      </c>
      <c r="E564" s="100">
        <f>base1!N71</f>
        <v>14</v>
      </c>
      <c r="F564" s="100">
        <f>base1!O71</f>
        <v>11</v>
      </c>
      <c r="G564" s="100">
        <f>base1!P71</f>
        <v>9</v>
      </c>
      <c r="H564" s="100">
        <f>base1!Q71</f>
        <v>15</v>
      </c>
      <c r="I564" s="100">
        <f>base1!R71</f>
        <v>16</v>
      </c>
      <c r="J564" s="100">
        <f>base1!S71</f>
        <v>17</v>
      </c>
      <c r="K564" s="100">
        <f>base1!T71</f>
        <v>18</v>
      </c>
      <c r="L564" s="100">
        <f>base1!U71</f>
        <v>19</v>
      </c>
      <c r="M564" s="100">
        <f>base1!V71</f>
        <v>20</v>
      </c>
      <c r="N564" s="100">
        <f>base1!Q238</f>
        <v>11</v>
      </c>
      <c r="O564" s="100">
        <f>base1!R238</f>
        <v>12</v>
      </c>
      <c r="P564" s="100">
        <f>base1!S238</f>
        <v>13</v>
      </c>
      <c r="Q564" s="100">
        <f>base1!T238</f>
        <v>7</v>
      </c>
      <c r="R564" s="100">
        <f>base1!U238</f>
        <v>9</v>
      </c>
      <c r="S564" s="100">
        <f>base1!V238</f>
        <v>16</v>
      </c>
      <c r="V564" s="160">
        <v>563</v>
      </c>
      <c r="W564" s="160" t="s">
        <v>404</v>
      </c>
      <c r="X564" s="160">
        <v>3</v>
      </c>
      <c r="Z564" s="160">
        <v>1</v>
      </c>
    </row>
    <row r="565" spans="1:26" ht="15.75" thickBot="1" x14ac:dyDescent="0.3">
      <c r="A565" s="147" t="s">
        <v>0</v>
      </c>
      <c r="B565" s="100">
        <f>base1!K72</f>
        <v>11</v>
      </c>
      <c r="C565" s="100">
        <f>base1!L72</f>
        <v>2</v>
      </c>
      <c r="D565" s="100">
        <f>base1!M72</f>
        <v>1</v>
      </c>
      <c r="E565" s="100">
        <f>base1!N72</f>
        <v>13</v>
      </c>
      <c r="F565" s="100">
        <f>base1!O72</f>
        <v>8</v>
      </c>
      <c r="G565" s="100">
        <f>base1!P72</f>
        <v>12</v>
      </c>
      <c r="H565" s="100">
        <f>base1!Q72</f>
        <v>15</v>
      </c>
      <c r="I565" s="100">
        <f>base1!R72</f>
        <v>16</v>
      </c>
      <c r="J565" s="100">
        <f>base1!S72</f>
        <v>18</v>
      </c>
      <c r="K565" s="100">
        <f>base1!T72</f>
        <v>17</v>
      </c>
      <c r="L565" s="100">
        <f>base1!U72</f>
        <v>19</v>
      </c>
      <c r="M565" s="100">
        <f>base1!V72</f>
        <v>20</v>
      </c>
      <c r="N565" s="100">
        <f>base1!Q239</f>
        <v>3</v>
      </c>
      <c r="O565" s="100">
        <f>base1!R239</f>
        <v>12</v>
      </c>
      <c r="P565" s="100">
        <f>base1!S239</f>
        <v>4</v>
      </c>
      <c r="Q565" s="100">
        <f>base1!T239</f>
        <v>10</v>
      </c>
      <c r="R565" s="100">
        <f>base1!U239</f>
        <v>13</v>
      </c>
      <c r="S565" s="100">
        <f>base1!V239</f>
        <v>16</v>
      </c>
      <c r="V565" s="160">
        <v>564</v>
      </c>
      <c r="W565" s="160" t="s">
        <v>404</v>
      </c>
      <c r="X565" s="160">
        <v>3</v>
      </c>
      <c r="Z565" s="160">
        <v>1</v>
      </c>
    </row>
    <row r="566" spans="1:26" ht="15.75" thickBot="1" x14ac:dyDescent="0.3">
      <c r="A566" s="147" t="s">
        <v>0</v>
      </c>
      <c r="B566" s="100">
        <f>base1!K73</f>
        <v>9</v>
      </c>
      <c r="C566" s="100">
        <f>base1!L73</f>
        <v>12</v>
      </c>
      <c r="D566" s="100">
        <f>base1!M73</f>
        <v>7</v>
      </c>
      <c r="E566" s="100">
        <f>base1!N73</f>
        <v>13</v>
      </c>
      <c r="F566" s="100">
        <f>base1!O73</f>
        <v>14</v>
      </c>
      <c r="G566" s="100">
        <f>base1!P73</f>
        <v>15</v>
      </c>
      <c r="H566" s="100">
        <f>base1!Q73</f>
        <v>17</v>
      </c>
      <c r="I566" s="100">
        <f>base1!R73</f>
        <v>18</v>
      </c>
      <c r="J566" s="100">
        <f>base1!S73</f>
        <v>5</v>
      </c>
      <c r="K566" s="100">
        <f>base1!T73</f>
        <v>11</v>
      </c>
      <c r="L566" s="100">
        <f>base1!U73</f>
        <v>19</v>
      </c>
      <c r="M566" s="100">
        <f>base1!V73</f>
        <v>20</v>
      </c>
      <c r="N566" s="100">
        <f>base1!Q240</f>
        <v>12</v>
      </c>
      <c r="O566" s="100">
        <f>base1!R240</f>
        <v>11</v>
      </c>
      <c r="P566" s="100">
        <f>base1!S240</f>
        <v>4</v>
      </c>
      <c r="Q566" s="100">
        <f>base1!T240</f>
        <v>10</v>
      </c>
      <c r="R566" s="100">
        <f>base1!U240</f>
        <v>13</v>
      </c>
      <c r="S566" s="100">
        <f>base1!V240</f>
        <v>16</v>
      </c>
      <c r="V566" s="160">
        <v>565</v>
      </c>
      <c r="W566" s="160" t="s">
        <v>404</v>
      </c>
      <c r="X566" s="160">
        <v>3</v>
      </c>
      <c r="Z566" s="160">
        <v>1</v>
      </c>
    </row>
    <row r="567" spans="1:26" ht="15.75" thickBot="1" x14ac:dyDescent="0.3">
      <c r="A567" s="147" t="s">
        <v>0</v>
      </c>
      <c r="B567" s="100">
        <f>base1!K74</f>
        <v>11</v>
      </c>
      <c r="C567" s="100">
        <f>base1!L74</f>
        <v>7</v>
      </c>
      <c r="D567" s="100">
        <f>base1!M74</f>
        <v>15</v>
      </c>
      <c r="E567" s="100">
        <f>base1!N74</f>
        <v>14</v>
      </c>
      <c r="F567" s="100">
        <f>base1!O74</f>
        <v>9</v>
      </c>
      <c r="G567" s="100">
        <f>base1!P74</f>
        <v>10</v>
      </c>
      <c r="H567" s="100">
        <f>base1!Q74</f>
        <v>13</v>
      </c>
      <c r="I567" s="100">
        <f>base1!R74</f>
        <v>16</v>
      </c>
      <c r="J567" s="100">
        <f>base1!S74</f>
        <v>18</v>
      </c>
      <c r="K567" s="100">
        <f>base1!T74</f>
        <v>17</v>
      </c>
      <c r="L567" s="100">
        <f>base1!U74</f>
        <v>19</v>
      </c>
      <c r="M567" s="100">
        <f>base1!V74</f>
        <v>20</v>
      </c>
      <c r="N567" s="100">
        <f>base1!Q241</f>
        <v>11</v>
      </c>
      <c r="O567" s="100">
        <f>base1!R241</f>
        <v>4</v>
      </c>
      <c r="P567" s="100">
        <f>base1!S241</f>
        <v>9</v>
      </c>
      <c r="Q567" s="100">
        <f>base1!T241</f>
        <v>14</v>
      </c>
      <c r="R567" s="100">
        <f>base1!U241</f>
        <v>12</v>
      </c>
      <c r="S567" s="100">
        <f>base1!V241</f>
        <v>16</v>
      </c>
      <c r="V567" s="160">
        <v>566</v>
      </c>
      <c r="W567" s="160" t="s">
        <v>404</v>
      </c>
      <c r="X567" s="160">
        <v>3</v>
      </c>
      <c r="Z567" s="160">
        <v>1</v>
      </c>
    </row>
    <row r="568" spans="1:26" ht="15.75" thickBot="1" x14ac:dyDescent="0.3">
      <c r="A568" s="147" t="s">
        <v>0</v>
      </c>
      <c r="B568" s="100">
        <f>base1!K75</f>
        <v>9</v>
      </c>
      <c r="C568" s="100">
        <f>base1!L75</f>
        <v>1</v>
      </c>
      <c r="D568" s="100">
        <f>base1!M75</f>
        <v>12</v>
      </c>
      <c r="E568" s="100">
        <f>base1!N75</f>
        <v>10</v>
      </c>
      <c r="F568" s="100">
        <f>base1!O75</f>
        <v>15</v>
      </c>
      <c r="G568" s="100">
        <f>base1!P75</f>
        <v>11</v>
      </c>
      <c r="H568" s="100">
        <f>base1!Q75</f>
        <v>13</v>
      </c>
      <c r="I568" s="100">
        <f>base1!R75</f>
        <v>16</v>
      </c>
      <c r="J568" s="100">
        <f>base1!S75</f>
        <v>17</v>
      </c>
      <c r="K568" s="100">
        <f>base1!T75</f>
        <v>18</v>
      </c>
      <c r="L568" s="100">
        <f>base1!U75</f>
        <v>19</v>
      </c>
      <c r="M568" s="100">
        <f>base1!V75</f>
        <v>20</v>
      </c>
      <c r="N568" s="100">
        <f>base1!Q242</f>
        <v>11</v>
      </c>
      <c r="O568" s="100">
        <f>base1!R242</f>
        <v>12</v>
      </c>
      <c r="P568" s="100">
        <f>base1!S242</f>
        <v>16</v>
      </c>
      <c r="Q568" s="100">
        <f>base1!T242</f>
        <v>9</v>
      </c>
      <c r="R568" s="100">
        <f>base1!U242</f>
        <v>13</v>
      </c>
      <c r="S568" s="100">
        <f>base1!V242</f>
        <v>15</v>
      </c>
      <c r="V568" s="160">
        <v>567</v>
      </c>
      <c r="W568" s="160" t="s">
        <v>404</v>
      </c>
      <c r="X568" s="160">
        <v>3</v>
      </c>
      <c r="Z568" s="160">
        <v>1</v>
      </c>
    </row>
    <row r="569" spans="1:26" ht="15.75" thickBot="1" x14ac:dyDescent="0.3">
      <c r="A569" s="147" t="s">
        <v>0</v>
      </c>
      <c r="B569" s="100">
        <f>base1!K76</f>
        <v>6</v>
      </c>
      <c r="C569" s="100">
        <f>base1!L76</f>
        <v>8</v>
      </c>
      <c r="D569" s="100">
        <f>base1!M76</f>
        <v>10</v>
      </c>
      <c r="E569" s="100">
        <f>base1!N76</f>
        <v>7</v>
      </c>
      <c r="F569" s="100">
        <f>base1!O76</f>
        <v>12</v>
      </c>
      <c r="G569" s="100">
        <f>base1!P76</f>
        <v>15</v>
      </c>
      <c r="H569" s="100">
        <f>base1!Q76</f>
        <v>16</v>
      </c>
      <c r="I569" s="100">
        <f>base1!R76</f>
        <v>11</v>
      </c>
      <c r="J569" s="100">
        <f>base1!S76</f>
        <v>17</v>
      </c>
      <c r="K569" s="100">
        <f>base1!T76</f>
        <v>18</v>
      </c>
      <c r="L569" s="100">
        <f>base1!U76</f>
        <v>19</v>
      </c>
      <c r="M569" s="100">
        <f>base1!V76</f>
        <v>20</v>
      </c>
      <c r="N569" s="100">
        <f>base1!Q243</f>
        <v>3</v>
      </c>
      <c r="O569" s="100">
        <f>base1!R243</f>
        <v>11</v>
      </c>
      <c r="P569" s="100">
        <f>base1!S243</f>
        <v>16</v>
      </c>
      <c r="Q569" s="100">
        <f>base1!T243</f>
        <v>9</v>
      </c>
      <c r="R569" s="100">
        <f>base1!U243</f>
        <v>13</v>
      </c>
      <c r="S569" s="100">
        <f>base1!V243</f>
        <v>15</v>
      </c>
      <c r="V569" s="160">
        <v>568</v>
      </c>
      <c r="W569" s="160" t="s">
        <v>404</v>
      </c>
      <c r="X569" s="160">
        <v>3</v>
      </c>
      <c r="Z569" s="160">
        <v>1</v>
      </c>
    </row>
    <row r="570" spans="1:26" ht="15.75" thickBot="1" x14ac:dyDescent="0.3">
      <c r="A570" s="147" t="s">
        <v>0</v>
      </c>
      <c r="B570" s="100">
        <f>base1!K77</f>
        <v>4</v>
      </c>
      <c r="C570" s="100">
        <f>base1!L77</f>
        <v>7</v>
      </c>
      <c r="D570" s="100">
        <f>base1!M77</f>
        <v>14</v>
      </c>
      <c r="E570" s="100">
        <f>base1!N77</f>
        <v>9</v>
      </c>
      <c r="F570" s="100">
        <f>base1!O77</f>
        <v>13</v>
      </c>
      <c r="G570" s="100">
        <f>base1!P77</f>
        <v>10</v>
      </c>
      <c r="H570" s="100">
        <f>base1!Q77</f>
        <v>15</v>
      </c>
      <c r="I570" s="100">
        <f>base1!R77</f>
        <v>16</v>
      </c>
      <c r="J570" s="100">
        <f>base1!S77</f>
        <v>17</v>
      </c>
      <c r="K570" s="100">
        <f>base1!T77</f>
        <v>18</v>
      </c>
      <c r="L570" s="100">
        <f>base1!U77</f>
        <v>19</v>
      </c>
      <c r="M570" s="100">
        <f>base1!V77</f>
        <v>20</v>
      </c>
      <c r="N570" s="100">
        <f>base1!Q244</f>
        <v>11</v>
      </c>
      <c r="O570" s="100">
        <f>base1!R244</f>
        <v>12</v>
      </c>
      <c r="P570" s="100">
        <f>base1!S244</f>
        <v>16</v>
      </c>
      <c r="Q570" s="100">
        <f>base1!T244</f>
        <v>9</v>
      </c>
      <c r="R570" s="100">
        <f>base1!U244</f>
        <v>13</v>
      </c>
      <c r="S570" s="100">
        <f>base1!V244</f>
        <v>15</v>
      </c>
      <c r="V570" s="160">
        <v>569</v>
      </c>
      <c r="W570" s="160" t="s">
        <v>404</v>
      </c>
      <c r="X570" s="160">
        <v>3</v>
      </c>
      <c r="Z570" s="160">
        <v>1</v>
      </c>
    </row>
    <row r="571" spans="1:26" ht="15.75" thickBot="1" x14ac:dyDescent="0.3">
      <c r="A571" s="147" t="s">
        <v>0</v>
      </c>
      <c r="B571" s="100">
        <f>base1!K78</f>
        <v>14</v>
      </c>
      <c r="C571" s="100">
        <f>base1!L78</f>
        <v>4</v>
      </c>
      <c r="D571" s="100">
        <f>base1!M78</f>
        <v>7</v>
      </c>
      <c r="E571" s="100">
        <f>base1!N78</f>
        <v>13</v>
      </c>
      <c r="F571" s="100">
        <f>base1!O78</f>
        <v>9</v>
      </c>
      <c r="G571" s="100">
        <f>base1!P78</f>
        <v>19</v>
      </c>
      <c r="H571" s="100">
        <f>base1!Q78</f>
        <v>18</v>
      </c>
      <c r="I571" s="100">
        <f>base1!R78</f>
        <v>17</v>
      </c>
      <c r="J571" s="100">
        <f>base1!S78</f>
        <v>16</v>
      </c>
      <c r="K571" s="100">
        <f>base1!T78</f>
        <v>15</v>
      </c>
      <c r="L571" s="100">
        <f>base1!U78</f>
        <v>10</v>
      </c>
      <c r="M571" s="100">
        <f>base1!V78</f>
        <v>20</v>
      </c>
      <c r="N571" s="100">
        <f>base1!Q195</f>
        <v>6</v>
      </c>
      <c r="O571" s="100">
        <f>base1!R195</f>
        <v>11</v>
      </c>
      <c r="P571" s="100">
        <f>base1!S195</f>
        <v>12</v>
      </c>
      <c r="Q571" s="100">
        <f>base1!T195</f>
        <v>15</v>
      </c>
      <c r="R571" s="100">
        <f>base1!U195</f>
        <v>14</v>
      </c>
      <c r="S571" s="100">
        <f>base1!V195</f>
        <v>16</v>
      </c>
      <c r="V571" s="160">
        <v>570</v>
      </c>
      <c r="W571" s="160" t="s">
        <v>404</v>
      </c>
      <c r="X571" s="160">
        <v>3</v>
      </c>
      <c r="Z571" s="160">
        <v>1</v>
      </c>
    </row>
    <row r="572" spans="1:26" ht="15.75" thickBot="1" x14ac:dyDescent="0.3">
      <c r="A572" s="147" t="s">
        <v>0</v>
      </c>
      <c r="B572" s="100">
        <f>base1!K79</f>
        <v>5</v>
      </c>
      <c r="C572" s="100">
        <f>base1!L79</f>
        <v>4</v>
      </c>
      <c r="D572" s="100">
        <f>base1!M79</f>
        <v>3</v>
      </c>
      <c r="E572" s="100">
        <f>base1!N79</f>
        <v>2</v>
      </c>
      <c r="F572" s="100">
        <f>base1!O79</f>
        <v>1</v>
      </c>
      <c r="G572" s="100">
        <f>base1!P79</f>
        <v>14</v>
      </c>
      <c r="H572" s="100">
        <f>base1!Q79</f>
        <v>15</v>
      </c>
      <c r="I572" s="100">
        <f>base1!R79</f>
        <v>16</v>
      </c>
      <c r="J572" s="100">
        <f>base1!S79</f>
        <v>17</v>
      </c>
      <c r="K572" s="100">
        <f>base1!T79</f>
        <v>18</v>
      </c>
      <c r="L572" s="100">
        <f>base1!U79</f>
        <v>19</v>
      </c>
      <c r="M572" s="100">
        <f>base1!V79</f>
        <v>20</v>
      </c>
      <c r="N572" s="100">
        <f>base1!Q196</f>
        <v>1</v>
      </c>
      <c r="O572" s="100">
        <f>base1!R196</f>
        <v>3</v>
      </c>
      <c r="P572" s="100">
        <f>base1!S196</f>
        <v>7</v>
      </c>
      <c r="Q572" s="100">
        <f>base1!T196</f>
        <v>14</v>
      </c>
      <c r="R572" s="100">
        <f>base1!U196</f>
        <v>9</v>
      </c>
      <c r="S572" s="100">
        <f>base1!V196</f>
        <v>16</v>
      </c>
      <c r="V572" s="160">
        <v>571</v>
      </c>
      <c r="W572" s="160" t="s">
        <v>404</v>
      </c>
      <c r="X572" s="160">
        <v>3</v>
      </c>
      <c r="Z572" s="160">
        <v>1</v>
      </c>
    </row>
    <row r="573" spans="1:26" ht="15.75" thickBot="1" x14ac:dyDescent="0.3">
      <c r="A573" s="147" t="s">
        <v>0</v>
      </c>
      <c r="B573" s="100">
        <f>base1!K80</f>
        <v>4</v>
      </c>
      <c r="C573" s="100">
        <f>base1!L80</f>
        <v>7</v>
      </c>
      <c r="D573" s="100">
        <f>base1!M80</f>
        <v>14</v>
      </c>
      <c r="E573" s="100">
        <f>base1!N80</f>
        <v>13</v>
      </c>
      <c r="F573" s="100">
        <f>base1!O80</f>
        <v>9</v>
      </c>
      <c r="G573" s="100">
        <f>base1!P80</f>
        <v>10</v>
      </c>
      <c r="H573" s="100">
        <f>base1!Q80</f>
        <v>15</v>
      </c>
      <c r="I573" s="100">
        <f>base1!R80</f>
        <v>16</v>
      </c>
      <c r="J573" s="100">
        <f>base1!S80</f>
        <v>17</v>
      </c>
      <c r="K573" s="100">
        <f>base1!T80</f>
        <v>18</v>
      </c>
      <c r="L573" s="100">
        <f>base1!U80</f>
        <v>19</v>
      </c>
      <c r="M573" s="100">
        <f>base1!V80</f>
        <v>20</v>
      </c>
      <c r="N573" s="100">
        <f>base1!Q197</f>
        <v>9</v>
      </c>
      <c r="O573" s="100">
        <f>base1!R197</f>
        <v>14</v>
      </c>
      <c r="P573" s="100">
        <f>base1!S197</f>
        <v>2</v>
      </c>
      <c r="Q573" s="100">
        <f>base1!T197</f>
        <v>13</v>
      </c>
      <c r="R573" s="100">
        <f>base1!U197</f>
        <v>12</v>
      </c>
      <c r="S573" s="100">
        <f>base1!V197</f>
        <v>16</v>
      </c>
      <c r="V573" s="160">
        <v>572</v>
      </c>
      <c r="W573" s="160" t="s">
        <v>404</v>
      </c>
      <c r="X573" s="160">
        <v>3</v>
      </c>
      <c r="Z573" s="160">
        <v>1</v>
      </c>
    </row>
    <row r="574" spans="1:26" ht="15.75" thickBot="1" x14ac:dyDescent="0.3">
      <c r="A574" s="147" t="s">
        <v>0</v>
      </c>
      <c r="B574" s="100">
        <f>base1!K81</f>
        <v>7</v>
      </c>
      <c r="C574" s="100">
        <f>base1!L81</f>
        <v>13</v>
      </c>
      <c r="D574" s="100">
        <f>base1!M81</f>
        <v>9</v>
      </c>
      <c r="E574" s="100">
        <f>base1!N81</f>
        <v>12</v>
      </c>
      <c r="F574" s="100">
        <f>base1!O81</f>
        <v>20</v>
      </c>
      <c r="G574" s="100">
        <f>base1!P81</f>
        <v>19</v>
      </c>
      <c r="H574" s="100">
        <f>base1!Q81</f>
        <v>18</v>
      </c>
      <c r="I574" s="100">
        <f>base1!R81</f>
        <v>17</v>
      </c>
      <c r="J574" s="100">
        <f>base1!S81</f>
        <v>16</v>
      </c>
      <c r="K574" s="100">
        <f>base1!T81</f>
        <v>15</v>
      </c>
      <c r="L574" s="100">
        <f>base1!U81</f>
        <v>14</v>
      </c>
      <c r="M574" s="100">
        <f>base1!V81</f>
        <v>10</v>
      </c>
      <c r="N574" s="100">
        <f>base1!Q198</f>
        <v>6</v>
      </c>
      <c r="O574" s="100">
        <f>base1!R198</f>
        <v>4</v>
      </c>
      <c r="P574" s="100">
        <f>base1!S198</f>
        <v>12</v>
      </c>
      <c r="Q574" s="100">
        <f>base1!T198</f>
        <v>13</v>
      </c>
      <c r="R574" s="100">
        <f>base1!U198</f>
        <v>15</v>
      </c>
      <c r="S574" s="100">
        <f>base1!V198</f>
        <v>18</v>
      </c>
      <c r="V574" s="160">
        <v>573</v>
      </c>
      <c r="W574" s="160" t="s">
        <v>404</v>
      </c>
      <c r="X574" s="160">
        <v>3</v>
      </c>
      <c r="Z574" s="160">
        <v>1</v>
      </c>
    </row>
    <row r="575" spans="1:26" ht="15.75" thickBot="1" x14ac:dyDescent="0.3">
      <c r="A575" s="147" t="s">
        <v>0</v>
      </c>
      <c r="B575" s="100">
        <f>base1!K82</f>
        <v>14</v>
      </c>
      <c r="C575" s="100">
        <f>base1!L82</f>
        <v>4</v>
      </c>
      <c r="D575" s="100">
        <f>base1!M82</f>
        <v>13</v>
      </c>
      <c r="E575" s="100">
        <f>base1!N82</f>
        <v>7</v>
      </c>
      <c r="F575" s="100">
        <f>base1!O82</f>
        <v>9</v>
      </c>
      <c r="G575" s="100">
        <f>base1!P82</f>
        <v>20</v>
      </c>
      <c r="H575" s="100">
        <f>base1!Q82</f>
        <v>19</v>
      </c>
      <c r="I575" s="100">
        <f>base1!R82</f>
        <v>18</v>
      </c>
      <c r="J575" s="100">
        <f>base1!S82</f>
        <v>17</v>
      </c>
      <c r="K575" s="100">
        <f>base1!T82</f>
        <v>16</v>
      </c>
      <c r="L575" s="100">
        <f>base1!U82</f>
        <v>15</v>
      </c>
      <c r="M575" s="100">
        <f>base1!V82</f>
        <v>10</v>
      </c>
      <c r="N575" s="100">
        <f>base1!Q199</f>
        <v>6</v>
      </c>
      <c r="O575" s="100">
        <f>base1!R199</f>
        <v>8</v>
      </c>
      <c r="P575" s="100">
        <f>base1!S199</f>
        <v>7</v>
      </c>
      <c r="Q575" s="100">
        <f>base1!T199</f>
        <v>14</v>
      </c>
      <c r="R575" s="100">
        <f>base1!U199</f>
        <v>10</v>
      </c>
      <c r="S575" s="100">
        <f>base1!V199</f>
        <v>16</v>
      </c>
      <c r="V575" s="160">
        <v>574</v>
      </c>
      <c r="W575" s="160" t="s">
        <v>404</v>
      </c>
      <c r="X575" s="160">
        <v>3</v>
      </c>
      <c r="Z575" s="160">
        <v>1</v>
      </c>
    </row>
    <row r="576" spans="1:26" ht="15.75" thickBot="1" x14ac:dyDescent="0.3">
      <c r="A576" s="147" t="s">
        <v>0</v>
      </c>
      <c r="B576" s="100">
        <f>base1!K83</f>
        <v>7</v>
      </c>
      <c r="C576" s="100">
        <f>base1!L83</f>
        <v>12</v>
      </c>
      <c r="D576" s="100">
        <f>base1!M83</f>
        <v>13</v>
      </c>
      <c r="E576" s="100">
        <f>base1!N83</f>
        <v>9</v>
      </c>
      <c r="F576" s="100">
        <f>base1!O83</f>
        <v>14</v>
      </c>
      <c r="G576" s="100">
        <f>base1!P83</f>
        <v>20</v>
      </c>
      <c r="H576" s="100">
        <f>base1!Q83</f>
        <v>19</v>
      </c>
      <c r="I576" s="100">
        <f>base1!R83</f>
        <v>18</v>
      </c>
      <c r="J576" s="100">
        <f>base1!S83</f>
        <v>17</v>
      </c>
      <c r="K576" s="100">
        <f>base1!T83</f>
        <v>16</v>
      </c>
      <c r="L576" s="100">
        <f>base1!U83</f>
        <v>15</v>
      </c>
      <c r="M576" s="100">
        <f>base1!V83</f>
        <v>10</v>
      </c>
      <c r="N576" s="100">
        <f>base1!Q200</f>
        <v>6</v>
      </c>
      <c r="O576" s="100">
        <f>base1!R200</f>
        <v>14</v>
      </c>
      <c r="P576" s="100">
        <f>base1!S200</f>
        <v>1</v>
      </c>
      <c r="Q576" s="100">
        <f>base1!T200</f>
        <v>10</v>
      </c>
      <c r="R576" s="100">
        <f>base1!U200</f>
        <v>11</v>
      </c>
      <c r="S576" s="100">
        <f>base1!V200</f>
        <v>16</v>
      </c>
      <c r="V576" s="160">
        <v>575</v>
      </c>
      <c r="W576" s="160" t="s">
        <v>404</v>
      </c>
      <c r="X576" s="160">
        <v>3</v>
      </c>
      <c r="Z576" s="160">
        <v>1</v>
      </c>
    </row>
    <row r="577" spans="1:26" ht="15.75" thickBot="1" x14ac:dyDescent="0.3">
      <c r="A577" s="147" t="s">
        <v>0</v>
      </c>
      <c r="B577" s="100">
        <f>base1!K84</f>
        <v>4</v>
      </c>
      <c r="C577" s="100">
        <f>base1!L84</f>
        <v>7</v>
      </c>
      <c r="D577" s="100">
        <f>base1!M84</f>
        <v>9</v>
      </c>
      <c r="E577" s="100">
        <f>base1!N84</f>
        <v>13</v>
      </c>
      <c r="F577" s="100">
        <f>base1!O84</f>
        <v>14</v>
      </c>
      <c r="G577" s="100">
        <f>base1!P84</f>
        <v>10</v>
      </c>
      <c r="H577" s="100">
        <f>base1!Q84</f>
        <v>15</v>
      </c>
      <c r="I577" s="100">
        <f>base1!R84</f>
        <v>16</v>
      </c>
      <c r="J577" s="100">
        <f>base1!S84</f>
        <v>17</v>
      </c>
      <c r="K577" s="100">
        <f>base1!T84</f>
        <v>18</v>
      </c>
      <c r="L577" s="100">
        <f>base1!U84</f>
        <v>19</v>
      </c>
      <c r="M577" s="100">
        <f>base1!V84</f>
        <v>20</v>
      </c>
      <c r="N577" s="100">
        <f>base1!Q201</f>
        <v>9</v>
      </c>
      <c r="O577" s="100">
        <f>base1!R201</f>
        <v>13</v>
      </c>
      <c r="P577" s="100">
        <f>base1!S201</f>
        <v>8</v>
      </c>
      <c r="Q577" s="100">
        <f>base1!T201</f>
        <v>7</v>
      </c>
      <c r="R577" s="100">
        <f>base1!U201</f>
        <v>15</v>
      </c>
      <c r="S577" s="100">
        <f>base1!V201</f>
        <v>11</v>
      </c>
      <c r="V577" s="160">
        <v>576</v>
      </c>
      <c r="W577" s="160" t="s">
        <v>404</v>
      </c>
      <c r="X577" s="160">
        <v>3</v>
      </c>
      <c r="Z577" s="160">
        <v>1</v>
      </c>
    </row>
    <row r="578" spans="1:26" ht="15.75" thickBot="1" x14ac:dyDescent="0.3">
      <c r="A578" s="147" t="s">
        <v>0</v>
      </c>
      <c r="B578" s="100">
        <f>base1!K85</f>
        <v>8</v>
      </c>
      <c r="C578" s="100">
        <f>base1!L85</f>
        <v>7</v>
      </c>
      <c r="D578" s="100">
        <f>base1!M85</f>
        <v>12</v>
      </c>
      <c r="E578" s="100">
        <f>base1!N85</f>
        <v>3</v>
      </c>
      <c r="F578" s="100">
        <f>base1!O85</f>
        <v>4</v>
      </c>
      <c r="G578" s="100">
        <f>base1!P85</f>
        <v>9</v>
      </c>
      <c r="H578" s="100">
        <f>base1!Q85</f>
        <v>15</v>
      </c>
      <c r="I578" s="100">
        <f>base1!R85</f>
        <v>16</v>
      </c>
      <c r="J578" s="100">
        <f>base1!S85</f>
        <v>17</v>
      </c>
      <c r="K578" s="100">
        <f>base1!T85</f>
        <v>18</v>
      </c>
      <c r="L578" s="100">
        <f>base1!U85</f>
        <v>19</v>
      </c>
      <c r="M578" s="100">
        <f>base1!V85</f>
        <v>20</v>
      </c>
      <c r="N578" s="100">
        <f>base1!Q202</f>
        <v>11</v>
      </c>
      <c r="O578" s="100">
        <f>base1!R202</f>
        <v>12</v>
      </c>
      <c r="P578" s="100">
        <f>base1!S202</f>
        <v>7</v>
      </c>
      <c r="Q578" s="100">
        <f>base1!T202</f>
        <v>9</v>
      </c>
      <c r="R578" s="100">
        <f>base1!U202</f>
        <v>10</v>
      </c>
      <c r="S578" s="100">
        <f>base1!V202</f>
        <v>16</v>
      </c>
      <c r="V578" s="160">
        <v>577</v>
      </c>
      <c r="W578" s="160" t="s">
        <v>404</v>
      </c>
      <c r="X578" s="160">
        <v>3</v>
      </c>
      <c r="Z578" s="160">
        <v>1</v>
      </c>
    </row>
    <row r="579" spans="1:26" ht="15.75" thickBot="1" x14ac:dyDescent="0.3">
      <c r="A579" s="147" t="s">
        <v>0</v>
      </c>
      <c r="B579" s="100">
        <f>base1!K86</f>
        <v>7</v>
      </c>
      <c r="C579" s="100">
        <f>base1!L86</f>
        <v>14</v>
      </c>
      <c r="D579" s="100">
        <f>base1!M86</f>
        <v>3</v>
      </c>
      <c r="E579" s="100">
        <f>base1!N86</f>
        <v>9</v>
      </c>
      <c r="F579" s="100">
        <f>base1!O86</f>
        <v>8</v>
      </c>
      <c r="G579" s="100">
        <f>base1!P86</f>
        <v>4</v>
      </c>
      <c r="H579" s="100">
        <f>base1!Q86</f>
        <v>15</v>
      </c>
      <c r="I579" s="100">
        <f>base1!R86</f>
        <v>16</v>
      </c>
      <c r="J579" s="100">
        <f>base1!S86</f>
        <v>17</v>
      </c>
      <c r="K579" s="100">
        <f>base1!T86</f>
        <v>18</v>
      </c>
      <c r="L579" s="100">
        <f>base1!U86</f>
        <v>19</v>
      </c>
      <c r="M579" s="100">
        <f>base1!V86</f>
        <v>20</v>
      </c>
      <c r="N579" s="100">
        <f>base1!Q203</f>
        <v>3</v>
      </c>
      <c r="O579" s="100">
        <f>base1!R203</f>
        <v>11</v>
      </c>
      <c r="P579" s="100">
        <f>base1!S203</f>
        <v>4</v>
      </c>
      <c r="Q579" s="100">
        <f>base1!T203</f>
        <v>13</v>
      </c>
      <c r="R579" s="100">
        <f>base1!U203</f>
        <v>19</v>
      </c>
      <c r="S579" s="100">
        <f>base1!V203</f>
        <v>17</v>
      </c>
      <c r="V579" s="160">
        <v>578</v>
      </c>
      <c r="W579" s="160" t="s">
        <v>404</v>
      </c>
      <c r="X579" s="160">
        <v>3</v>
      </c>
      <c r="Z579" s="160">
        <v>1</v>
      </c>
    </row>
    <row r="580" spans="1:26" ht="15.75" thickBot="1" x14ac:dyDescent="0.3">
      <c r="A580" s="147" t="s">
        <v>0</v>
      </c>
      <c r="B580" s="100">
        <f>base1!K87</f>
        <v>4</v>
      </c>
      <c r="C580" s="100">
        <f>base1!L87</f>
        <v>13</v>
      </c>
      <c r="D580" s="100">
        <f>base1!M87</f>
        <v>8</v>
      </c>
      <c r="E580" s="100">
        <f>base1!N87</f>
        <v>7</v>
      </c>
      <c r="F580" s="100">
        <f>base1!O87</f>
        <v>9</v>
      </c>
      <c r="G580" s="100">
        <f>base1!P87</f>
        <v>10</v>
      </c>
      <c r="H580" s="100">
        <f>base1!Q87</f>
        <v>15</v>
      </c>
      <c r="I580" s="100">
        <f>base1!R87</f>
        <v>16</v>
      </c>
      <c r="J580" s="100">
        <f>base1!S87</f>
        <v>17</v>
      </c>
      <c r="K580" s="100">
        <f>base1!T87</f>
        <v>18</v>
      </c>
      <c r="L580" s="100">
        <f>base1!U87</f>
        <v>19</v>
      </c>
      <c r="M580" s="100">
        <f>base1!V87</f>
        <v>20</v>
      </c>
      <c r="N580" s="100">
        <f>base1!Q204</f>
        <v>8</v>
      </c>
      <c r="O580" s="100">
        <f>base1!R204</f>
        <v>6</v>
      </c>
      <c r="P580" s="100">
        <f>base1!S204</f>
        <v>4</v>
      </c>
      <c r="Q580" s="100">
        <f>base1!T204</f>
        <v>2</v>
      </c>
      <c r="R580" s="100">
        <f>base1!U204</f>
        <v>14</v>
      </c>
      <c r="S580" s="100">
        <f>base1!V204</f>
        <v>16</v>
      </c>
      <c r="V580" s="160">
        <v>579</v>
      </c>
      <c r="W580" s="160" t="s">
        <v>404</v>
      </c>
      <c r="X580" s="160">
        <v>3</v>
      </c>
      <c r="Z580" s="160">
        <v>1</v>
      </c>
    </row>
    <row r="581" spans="1:26" ht="15.75" thickBot="1" x14ac:dyDescent="0.3">
      <c r="A581" s="147" t="s">
        <v>0</v>
      </c>
      <c r="B581" s="100">
        <f>base1!K88</f>
        <v>4</v>
      </c>
      <c r="C581" s="100">
        <f>base1!L88</f>
        <v>7</v>
      </c>
      <c r="D581" s="100">
        <f>base1!M88</f>
        <v>9</v>
      </c>
      <c r="E581" s="100">
        <f>base1!N88</f>
        <v>13</v>
      </c>
      <c r="F581" s="100">
        <f>base1!O88</f>
        <v>10</v>
      </c>
      <c r="G581" s="100">
        <f>base1!P88</f>
        <v>14</v>
      </c>
      <c r="H581" s="100">
        <f>base1!Q88</f>
        <v>15</v>
      </c>
      <c r="I581" s="100">
        <f>base1!R88</f>
        <v>16</v>
      </c>
      <c r="J581" s="100">
        <f>base1!S88</f>
        <v>17</v>
      </c>
      <c r="K581" s="100">
        <f>base1!T88</f>
        <v>18</v>
      </c>
      <c r="L581" s="100">
        <f>base1!U88</f>
        <v>19</v>
      </c>
      <c r="M581" s="100">
        <f>base1!V88</f>
        <v>20</v>
      </c>
      <c r="N581" s="100">
        <f>base1!Q205</f>
        <v>3</v>
      </c>
      <c r="O581" s="100">
        <f>base1!R205</f>
        <v>12</v>
      </c>
      <c r="P581" s="100">
        <f>base1!S205</f>
        <v>7</v>
      </c>
      <c r="Q581" s="100">
        <f>base1!T205</f>
        <v>13</v>
      </c>
      <c r="R581" s="100">
        <f>base1!U205</f>
        <v>10</v>
      </c>
      <c r="S581" s="100">
        <f>base1!V205</f>
        <v>16</v>
      </c>
      <c r="V581" s="160">
        <v>580</v>
      </c>
      <c r="W581" s="160" t="s">
        <v>404</v>
      </c>
      <c r="X581" s="160">
        <v>3</v>
      </c>
      <c r="Z581" s="160">
        <v>1</v>
      </c>
    </row>
    <row r="582" spans="1:26" ht="15.75" thickBot="1" x14ac:dyDescent="0.3">
      <c r="A582" s="147" t="s">
        <v>0</v>
      </c>
      <c r="B582" s="100">
        <f>base1!K89</f>
        <v>7</v>
      </c>
      <c r="C582" s="100">
        <f>base1!L89</f>
        <v>13</v>
      </c>
      <c r="D582" s="100">
        <f>base1!M89</f>
        <v>14</v>
      </c>
      <c r="E582" s="100">
        <f>base1!N89</f>
        <v>4</v>
      </c>
      <c r="F582" s="100">
        <f>base1!O89</f>
        <v>10</v>
      </c>
      <c r="G582" s="100">
        <f>base1!P89</f>
        <v>9</v>
      </c>
      <c r="H582" s="100">
        <f>base1!Q89</f>
        <v>15</v>
      </c>
      <c r="I582" s="100">
        <f>base1!R89</f>
        <v>16</v>
      </c>
      <c r="J582" s="100">
        <f>base1!S89</f>
        <v>17</v>
      </c>
      <c r="K582" s="100">
        <f>base1!T89</f>
        <v>18</v>
      </c>
      <c r="L582" s="100">
        <f>base1!U89</f>
        <v>19</v>
      </c>
      <c r="M582" s="100">
        <f>base1!V89</f>
        <v>20</v>
      </c>
      <c r="N582" s="100">
        <f>base1!Q206</f>
        <v>5</v>
      </c>
      <c r="O582" s="100">
        <f>base1!R206</f>
        <v>4</v>
      </c>
      <c r="P582" s="100">
        <f>base1!S206</f>
        <v>13</v>
      </c>
      <c r="Q582" s="100">
        <f>base1!T206</f>
        <v>12</v>
      </c>
      <c r="R582" s="100">
        <f>base1!U206</f>
        <v>19</v>
      </c>
      <c r="S582" s="100">
        <f>base1!V206</f>
        <v>17</v>
      </c>
      <c r="V582" s="160">
        <v>581</v>
      </c>
      <c r="W582" s="160" t="s">
        <v>404</v>
      </c>
      <c r="X582" s="160">
        <v>3</v>
      </c>
      <c r="Z582" s="160">
        <v>1</v>
      </c>
    </row>
    <row r="583" spans="1:26" ht="15.75" thickBot="1" x14ac:dyDescent="0.3">
      <c r="A583" s="147" t="s">
        <v>0</v>
      </c>
      <c r="B583" s="100">
        <f>base1!K90</f>
        <v>12</v>
      </c>
      <c r="C583" s="100">
        <f>base1!L90</f>
        <v>4</v>
      </c>
      <c r="D583" s="100">
        <f>base1!M90</f>
        <v>9</v>
      </c>
      <c r="E583" s="100">
        <f>base1!N90</f>
        <v>13</v>
      </c>
      <c r="F583" s="100">
        <f>base1!O90</f>
        <v>14</v>
      </c>
      <c r="G583" s="100">
        <f>base1!P90</f>
        <v>10</v>
      </c>
      <c r="H583" s="100">
        <f>base1!Q90</f>
        <v>15</v>
      </c>
      <c r="I583" s="100">
        <f>base1!R90</f>
        <v>16</v>
      </c>
      <c r="J583" s="100">
        <f>base1!S90</f>
        <v>17</v>
      </c>
      <c r="K583" s="100">
        <f>base1!T90</f>
        <v>18</v>
      </c>
      <c r="L583" s="100">
        <f>base1!U90</f>
        <v>19</v>
      </c>
      <c r="M583" s="100">
        <f>base1!V90</f>
        <v>20</v>
      </c>
      <c r="N583" s="100">
        <f>base1!Q207</f>
        <v>12</v>
      </c>
      <c r="O583" s="100">
        <f>base1!R207</f>
        <v>11</v>
      </c>
      <c r="P583" s="100">
        <f>base1!S207</f>
        <v>4</v>
      </c>
      <c r="Q583" s="100">
        <f>base1!T207</f>
        <v>7</v>
      </c>
      <c r="R583" s="100">
        <f>base1!U207</f>
        <v>20</v>
      </c>
      <c r="S583" s="100">
        <f>base1!V207</f>
        <v>18</v>
      </c>
      <c r="V583" s="160">
        <v>582</v>
      </c>
      <c r="W583" s="160" t="s">
        <v>404</v>
      </c>
      <c r="X583" s="160">
        <v>3</v>
      </c>
      <c r="Z583" s="160">
        <v>1</v>
      </c>
    </row>
    <row r="584" spans="1:26" ht="15.75" thickBot="1" x14ac:dyDescent="0.3">
      <c r="A584" s="147" t="s">
        <v>0</v>
      </c>
      <c r="B584" s="100">
        <f>base1!K91</f>
        <v>4</v>
      </c>
      <c r="C584" s="100">
        <f>base1!L91</f>
        <v>7</v>
      </c>
      <c r="D584" s="100">
        <f>base1!M91</f>
        <v>9</v>
      </c>
      <c r="E584" s="100">
        <f>base1!N91</f>
        <v>13</v>
      </c>
      <c r="F584" s="100">
        <f>base1!O91</f>
        <v>14</v>
      </c>
      <c r="G584" s="100">
        <f>base1!P91</f>
        <v>10</v>
      </c>
      <c r="H584" s="100">
        <f>base1!Q91</f>
        <v>15</v>
      </c>
      <c r="I584" s="100">
        <f>base1!R91</f>
        <v>16</v>
      </c>
      <c r="J584" s="100">
        <f>base1!S91</f>
        <v>17</v>
      </c>
      <c r="K584" s="100">
        <f>base1!T91</f>
        <v>18</v>
      </c>
      <c r="L584" s="100">
        <f>base1!U91</f>
        <v>19</v>
      </c>
      <c r="M584" s="100">
        <f>base1!V91</f>
        <v>20</v>
      </c>
      <c r="N584" s="100">
        <f>base1!Q208</f>
        <v>11</v>
      </c>
      <c r="O584" s="100">
        <f>base1!R208</f>
        <v>4</v>
      </c>
      <c r="P584" s="100">
        <f>base1!S208</f>
        <v>12</v>
      </c>
      <c r="Q584" s="100">
        <f>base1!T208</f>
        <v>9</v>
      </c>
      <c r="R584" s="100">
        <f>base1!U208</f>
        <v>20</v>
      </c>
      <c r="S584" s="100">
        <f>base1!V208</f>
        <v>18</v>
      </c>
      <c r="V584" s="160">
        <v>583</v>
      </c>
      <c r="W584" s="160" t="s">
        <v>404</v>
      </c>
      <c r="X584" s="160">
        <v>3</v>
      </c>
      <c r="Z584" s="160">
        <v>1</v>
      </c>
    </row>
    <row r="585" spans="1:26" ht="15.75" thickBot="1" x14ac:dyDescent="0.3">
      <c r="A585" s="147" t="s">
        <v>0</v>
      </c>
      <c r="B585" s="100">
        <f>base1!K92</f>
        <v>5</v>
      </c>
      <c r="C585" s="100">
        <f>base1!L92</f>
        <v>12</v>
      </c>
      <c r="D585" s="100">
        <f>base1!M92</f>
        <v>4</v>
      </c>
      <c r="E585" s="100">
        <f>base1!N92</f>
        <v>7</v>
      </c>
      <c r="F585" s="100">
        <f>base1!O92</f>
        <v>13</v>
      </c>
      <c r="G585" s="100">
        <f>base1!P92</f>
        <v>14</v>
      </c>
      <c r="H585" s="100">
        <f>base1!Q92</f>
        <v>10</v>
      </c>
      <c r="I585" s="100">
        <f>base1!R92</f>
        <v>15</v>
      </c>
      <c r="J585" s="100">
        <f>base1!S92</f>
        <v>16</v>
      </c>
      <c r="K585" s="100">
        <f>base1!T92</f>
        <v>17</v>
      </c>
      <c r="L585" s="100">
        <f>base1!U92</f>
        <v>18</v>
      </c>
      <c r="M585" s="100">
        <f>base1!V92</f>
        <v>20</v>
      </c>
      <c r="N585" s="100">
        <f>base1!Q209</f>
        <v>3</v>
      </c>
      <c r="O585" s="100">
        <f>base1!R209</f>
        <v>12</v>
      </c>
      <c r="P585" s="100">
        <f>base1!S209</f>
        <v>7</v>
      </c>
      <c r="Q585" s="100">
        <f>base1!T209</f>
        <v>13</v>
      </c>
      <c r="R585" s="100">
        <f>base1!U209</f>
        <v>10</v>
      </c>
      <c r="S585" s="100">
        <f>base1!V209</f>
        <v>16</v>
      </c>
      <c r="V585" s="160">
        <v>584</v>
      </c>
      <c r="W585" s="160" t="s">
        <v>404</v>
      </c>
      <c r="X585" s="160">
        <v>3</v>
      </c>
      <c r="Z585" s="160">
        <v>1</v>
      </c>
    </row>
    <row r="586" spans="1:26" ht="15.75" thickBot="1" x14ac:dyDescent="0.3">
      <c r="A586" s="147" t="s">
        <v>0</v>
      </c>
      <c r="B586" s="100">
        <f>base1!K93</f>
        <v>14</v>
      </c>
      <c r="C586" s="100">
        <f>base1!L93</f>
        <v>10</v>
      </c>
      <c r="D586" s="100">
        <f>base1!M93</f>
        <v>13</v>
      </c>
      <c r="E586" s="100">
        <f>base1!N93</f>
        <v>7</v>
      </c>
      <c r="F586" s="100">
        <f>base1!O93</f>
        <v>4</v>
      </c>
      <c r="G586" s="100">
        <f>base1!P93</f>
        <v>9</v>
      </c>
      <c r="H586" s="100">
        <f>base1!Q93</f>
        <v>15</v>
      </c>
      <c r="I586" s="100">
        <f>base1!R93</f>
        <v>16</v>
      </c>
      <c r="J586" s="100">
        <f>base1!S93</f>
        <v>17</v>
      </c>
      <c r="K586" s="100">
        <f>base1!T93</f>
        <v>18</v>
      </c>
      <c r="L586" s="100">
        <f>base1!U93</f>
        <v>19</v>
      </c>
      <c r="M586" s="100">
        <f>base1!V93</f>
        <v>20</v>
      </c>
      <c r="N586" s="100">
        <f>base1!Q210</f>
        <v>10</v>
      </c>
      <c r="O586" s="100">
        <f>base1!R210</f>
        <v>13</v>
      </c>
      <c r="P586" s="100">
        <f>base1!S210</f>
        <v>7</v>
      </c>
      <c r="Q586" s="100">
        <f>base1!T210</f>
        <v>3</v>
      </c>
      <c r="R586" s="100">
        <f>base1!U210</f>
        <v>9</v>
      </c>
      <c r="S586" s="100">
        <f>base1!V210</f>
        <v>16</v>
      </c>
      <c r="V586" s="160">
        <v>585</v>
      </c>
      <c r="W586" s="160" t="s">
        <v>404</v>
      </c>
      <c r="X586" s="160">
        <v>3</v>
      </c>
      <c r="Z586" s="160">
        <v>1</v>
      </c>
    </row>
    <row r="587" spans="1:26" ht="15.75" thickBot="1" x14ac:dyDescent="0.3">
      <c r="A587" s="147" t="s">
        <v>0</v>
      </c>
      <c r="B587" s="100">
        <f>base1!K94</f>
        <v>14</v>
      </c>
      <c r="C587" s="100">
        <f>base1!L94</f>
        <v>10</v>
      </c>
      <c r="D587" s="100">
        <f>base1!M94</f>
        <v>13</v>
      </c>
      <c r="E587" s="100">
        <f>base1!N94</f>
        <v>7</v>
      </c>
      <c r="F587" s="100">
        <f>base1!O94</f>
        <v>12</v>
      </c>
      <c r="G587" s="100">
        <f>base1!P94</f>
        <v>9</v>
      </c>
      <c r="H587" s="100">
        <f>base1!Q94</f>
        <v>15</v>
      </c>
      <c r="I587" s="100">
        <f>base1!R94</f>
        <v>16</v>
      </c>
      <c r="J587" s="100">
        <f>base1!S94</f>
        <v>17</v>
      </c>
      <c r="K587" s="100">
        <f>base1!T94</f>
        <v>18</v>
      </c>
      <c r="L587" s="100">
        <f>base1!U94</f>
        <v>19</v>
      </c>
      <c r="M587" s="100">
        <f>base1!V94</f>
        <v>20</v>
      </c>
      <c r="N587" s="100">
        <f>base1!Q211</f>
        <v>11</v>
      </c>
      <c r="O587" s="100">
        <f>base1!R211</f>
        <v>10</v>
      </c>
      <c r="P587" s="100">
        <f>base1!S211</f>
        <v>14</v>
      </c>
      <c r="Q587" s="100">
        <f>base1!T211</f>
        <v>9</v>
      </c>
      <c r="R587" s="100">
        <f>base1!U211</f>
        <v>4</v>
      </c>
      <c r="S587" s="100">
        <f>base1!V211</f>
        <v>16</v>
      </c>
      <c r="V587" s="160">
        <v>586</v>
      </c>
      <c r="W587" s="160" t="s">
        <v>404</v>
      </c>
      <c r="X587" s="160">
        <v>3</v>
      </c>
      <c r="Z587" s="160">
        <v>1</v>
      </c>
    </row>
    <row r="588" spans="1:26" ht="15.75" thickBot="1" x14ac:dyDescent="0.3">
      <c r="A588" s="147" t="s">
        <v>0</v>
      </c>
      <c r="B588" s="100">
        <f>base1!K95</f>
        <v>14</v>
      </c>
      <c r="C588" s="100">
        <f>base1!L95</f>
        <v>10</v>
      </c>
      <c r="D588" s="100">
        <f>base1!M95</f>
        <v>11</v>
      </c>
      <c r="E588" s="100">
        <f>base1!N95</f>
        <v>13</v>
      </c>
      <c r="F588" s="100">
        <f>base1!O95</f>
        <v>7</v>
      </c>
      <c r="G588" s="100">
        <f>base1!P95</f>
        <v>4</v>
      </c>
      <c r="H588" s="100">
        <f>base1!Q95</f>
        <v>15</v>
      </c>
      <c r="I588" s="100">
        <f>base1!R95</f>
        <v>16</v>
      </c>
      <c r="J588" s="100">
        <f>base1!S95</f>
        <v>17</v>
      </c>
      <c r="K588" s="100">
        <f>base1!T95</f>
        <v>18</v>
      </c>
      <c r="L588" s="100">
        <f>base1!U95</f>
        <v>19</v>
      </c>
      <c r="M588" s="100">
        <f>base1!V95</f>
        <v>20</v>
      </c>
      <c r="N588" s="100">
        <f>base1!Q212</f>
        <v>2</v>
      </c>
      <c r="O588" s="100">
        <f>base1!R212</f>
        <v>11</v>
      </c>
      <c r="P588" s="100">
        <f>base1!S212</f>
        <v>13</v>
      </c>
      <c r="Q588" s="100">
        <f>base1!T212</f>
        <v>7</v>
      </c>
      <c r="R588" s="100">
        <f>base1!U212</f>
        <v>10</v>
      </c>
      <c r="S588" s="100">
        <f>base1!V212</f>
        <v>16</v>
      </c>
      <c r="V588" s="160">
        <v>587</v>
      </c>
      <c r="W588" s="160" t="s">
        <v>404</v>
      </c>
      <c r="X588" s="160">
        <v>3</v>
      </c>
      <c r="Z588" s="160">
        <v>1</v>
      </c>
    </row>
    <row r="589" spans="1:26" ht="15.75" thickBot="1" x14ac:dyDescent="0.3">
      <c r="A589" s="147" t="s">
        <v>0</v>
      </c>
      <c r="B589" s="100">
        <f>base1!K96</f>
        <v>12</v>
      </c>
      <c r="C589" s="100">
        <f>base1!L96</f>
        <v>14</v>
      </c>
      <c r="D589" s="100">
        <f>base1!M96</f>
        <v>13</v>
      </c>
      <c r="E589" s="100">
        <f>base1!N96</f>
        <v>7</v>
      </c>
      <c r="F589" s="100">
        <f>base1!O96</f>
        <v>9</v>
      </c>
      <c r="G589" s="100">
        <f>base1!P96</f>
        <v>10</v>
      </c>
      <c r="H589" s="100">
        <f>base1!Q96</f>
        <v>15</v>
      </c>
      <c r="I589" s="100">
        <f>base1!R96</f>
        <v>16</v>
      </c>
      <c r="J589" s="100">
        <f>base1!S96</f>
        <v>17</v>
      </c>
      <c r="K589" s="100">
        <f>base1!T96</f>
        <v>18</v>
      </c>
      <c r="L589" s="100">
        <f>base1!U96</f>
        <v>19</v>
      </c>
      <c r="M589" s="100">
        <f>base1!V96</f>
        <v>20</v>
      </c>
      <c r="N589" s="100">
        <f>base1!Q213</f>
        <v>3</v>
      </c>
      <c r="O589" s="100">
        <f>base1!R213</f>
        <v>12</v>
      </c>
      <c r="P589" s="100">
        <f>base1!S213</f>
        <v>7</v>
      </c>
      <c r="Q589" s="100">
        <f>base1!T213</f>
        <v>13</v>
      </c>
      <c r="R589" s="100">
        <f>base1!U213</f>
        <v>14</v>
      </c>
      <c r="S589" s="100">
        <f>base1!V213</f>
        <v>16</v>
      </c>
      <c r="V589" s="160">
        <v>588</v>
      </c>
      <c r="W589" s="160" t="s">
        <v>404</v>
      </c>
      <c r="X589" s="160">
        <v>3</v>
      </c>
      <c r="Z589" s="160">
        <v>1</v>
      </c>
    </row>
    <row r="590" spans="1:26" ht="15.75" thickBot="1" x14ac:dyDescent="0.3">
      <c r="A590" s="147" t="s">
        <v>0</v>
      </c>
      <c r="B590" s="100">
        <f>base1!K97</f>
        <v>14</v>
      </c>
      <c r="C590" s="100">
        <f>base1!L97</f>
        <v>4</v>
      </c>
      <c r="D590" s="100">
        <f>base1!M97</f>
        <v>13</v>
      </c>
      <c r="E590" s="100">
        <f>base1!N97</f>
        <v>7</v>
      </c>
      <c r="F590" s="100">
        <f>base1!O97</f>
        <v>9</v>
      </c>
      <c r="G590" s="100">
        <f>base1!P97</f>
        <v>10</v>
      </c>
      <c r="H590" s="100">
        <f>base1!Q97</f>
        <v>15</v>
      </c>
      <c r="I590" s="100">
        <f>base1!R97</f>
        <v>16</v>
      </c>
      <c r="J590" s="100">
        <f>base1!S97</f>
        <v>17</v>
      </c>
      <c r="K590" s="100">
        <f>base1!T97</f>
        <v>18</v>
      </c>
      <c r="L590" s="100">
        <f>base1!U97</f>
        <v>19</v>
      </c>
      <c r="M590" s="100">
        <f>base1!V97</f>
        <v>20</v>
      </c>
      <c r="N590" s="100">
        <f>base1!Q214</f>
        <v>3</v>
      </c>
      <c r="O590" s="100">
        <f>base1!R214</f>
        <v>12</v>
      </c>
      <c r="P590" s="100">
        <f>base1!S214</f>
        <v>13</v>
      </c>
      <c r="Q590" s="100">
        <f>base1!T214</f>
        <v>4</v>
      </c>
      <c r="R590" s="100">
        <f>base1!U214</f>
        <v>9</v>
      </c>
      <c r="S590" s="100">
        <f>base1!V214</f>
        <v>16</v>
      </c>
      <c r="V590" s="160">
        <v>589</v>
      </c>
      <c r="W590" s="160" t="s">
        <v>404</v>
      </c>
      <c r="X590" s="160">
        <v>3</v>
      </c>
      <c r="Z590" s="160">
        <v>1</v>
      </c>
    </row>
    <row r="591" spans="1:26" ht="15.75" thickBot="1" x14ac:dyDescent="0.3">
      <c r="A591" s="147" t="s">
        <v>0</v>
      </c>
      <c r="B591" s="100">
        <f>base1!K98</f>
        <v>12</v>
      </c>
      <c r="C591" s="100">
        <f>base1!L98</f>
        <v>14</v>
      </c>
      <c r="D591" s="100">
        <f>base1!M98</f>
        <v>13</v>
      </c>
      <c r="E591" s="100">
        <f>base1!N98</f>
        <v>7</v>
      </c>
      <c r="F591" s="100">
        <f>base1!O98</f>
        <v>9</v>
      </c>
      <c r="G591" s="100">
        <f>base1!P98</f>
        <v>10</v>
      </c>
      <c r="H591" s="100">
        <f>base1!Q98</f>
        <v>15</v>
      </c>
      <c r="I591" s="100">
        <f>base1!R98</f>
        <v>16</v>
      </c>
      <c r="J591" s="100">
        <f>base1!S98</f>
        <v>17</v>
      </c>
      <c r="K591" s="100">
        <f>base1!T98</f>
        <v>18</v>
      </c>
      <c r="L591" s="100">
        <f>base1!U98</f>
        <v>19</v>
      </c>
      <c r="M591" s="100">
        <f>base1!V98</f>
        <v>20</v>
      </c>
      <c r="N591" s="100">
        <f>base1!Q215</f>
        <v>5</v>
      </c>
      <c r="O591" s="100">
        <f>base1!R215</f>
        <v>11</v>
      </c>
      <c r="P591" s="100">
        <f>base1!S215</f>
        <v>4</v>
      </c>
      <c r="Q591" s="100">
        <f>base1!T215</f>
        <v>13</v>
      </c>
      <c r="R591" s="100">
        <f>base1!U215</f>
        <v>10</v>
      </c>
      <c r="S591" s="100">
        <f>base1!V215</f>
        <v>16</v>
      </c>
      <c r="V591" s="160">
        <v>590</v>
      </c>
      <c r="W591" s="160" t="s">
        <v>404</v>
      </c>
      <c r="X591" s="160">
        <v>3</v>
      </c>
      <c r="Z591" s="160">
        <v>1</v>
      </c>
    </row>
    <row r="592" spans="1:26" ht="15.75" thickBot="1" x14ac:dyDescent="0.3">
      <c r="A592" s="147" t="s">
        <v>0</v>
      </c>
      <c r="B592" s="100">
        <f>base1!K99</f>
        <v>7</v>
      </c>
      <c r="C592" s="100">
        <f>base1!L99</f>
        <v>13</v>
      </c>
      <c r="D592" s="100">
        <f>base1!M99</f>
        <v>14</v>
      </c>
      <c r="E592" s="100">
        <f>base1!N99</f>
        <v>4</v>
      </c>
      <c r="F592" s="100">
        <f>base1!O99</f>
        <v>10</v>
      </c>
      <c r="G592" s="100">
        <f>base1!P99</f>
        <v>9</v>
      </c>
      <c r="H592" s="100">
        <f>base1!Q99</f>
        <v>15</v>
      </c>
      <c r="I592" s="100">
        <f>base1!R99</f>
        <v>16</v>
      </c>
      <c r="J592" s="100">
        <f>base1!S99</f>
        <v>17</v>
      </c>
      <c r="K592" s="100">
        <f>base1!T99</f>
        <v>18</v>
      </c>
      <c r="L592" s="100">
        <f>base1!U99</f>
        <v>19</v>
      </c>
      <c r="M592" s="100">
        <f>base1!V99</f>
        <v>20</v>
      </c>
      <c r="N592" s="100">
        <f>base1!Q216</f>
        <v>6</v>
      </c>
      <c r="O592" s="100">
        <f>base1!R216</f>
        <v>12</v>
      </c>
      <c r="P592" s="100">
        <f>base1!S216</f>
        <v>7</v>
      </c>
      <c r="Q592" s="100">
        <f>base1!T216</f>
        <v>13</v>
      </c>
      <c r="R592" s="100">
        <f>base1!U216</f>
        <v>10</v>
      </c>
      <c r="S592" s="100">
        <f>base1!V216</f>
        <v>16</v>
      </c>
      <c r="V592" s="160">
        <v>591</v>
      </c>
      <c r="W592" s="160" t="s">
        <v>404</v>
      </c>
      <c r="X592" s="160">
        <v>3</v>
      </c>
      <c r="Z592" s="160">
        <v>1</v>
      </c>
    </row>
    <row r="593" spans="1:26" ht="15.75" thickBot="1" x14ac:dyDescent="0.3">
      <c r="A593" s="147" t="s">
        <v>0</v>
      </c>
      <c r="B593" s="100">
        <f>base1!K100</f>
        <v>12</v>
      </c>
      <c r="C593" s="100">
        <f>base1!L100</f>
        <v>13</v>
      </c>
      <c r="D593" s="100">
        <f>base1!M100</f>
        <v>14</v>
      </c>
      <c r="E593" s="100">
        <f>base1!N100</f>
        <v>4</v>
      </c>
      <c r="F593" s="100">
        <f>base1!O100</f>
        <v>10</v>
      </c>
      <c r="G593" s="100">
        <f>base1!P100</f>
        <v>9</v>
      </c>
      <c r="H593" s="100">
        <f>base1!Q100</f>
        <v>15</v>
      </c>
      <c r="I593" s="100">
        <f>base1!R100</f>
        <v>16</v>
      </c>
      <c r="J593" s="100">
        <f>base1!S100</f>
        <v>17</v>
      </c>
      <c r="K593" s="100">
        <f>base1!T100</f>
        <v>18</v>
      </c>
      <c r="L593" s="100">
        <f>base1!U100</f>
        <v>19</v>
      </c>
      <c r="M593" s="100">
        <f>base1!V100</f>
        <v>20</v>
      </c>
      <c r="N593" s="100">
        <f>base1!Q217</f>
        <v>3</v>
      </c>
      <c r="O593" s="100">
        <f>base1!R217</f>
        <v>11</v>
      </c>
      <c r="P593" s="100">
        <f>base1!S217</f>
        <v>12</v>
      </c>
      <c r="Q593" s="100">
        <f>base1!T217</f>
        <v>7</v>
      </c>
      <c r="R593" s="100">
        <f>base1!U217</f>
        <v>14</v>
      </c>
      <c r="S593" s="100">
        <f>base1!V217</f>
        <v>15</v>
      </c>
      <c r="V593" s="160">
        <v>592</v>
      </c>
      <c r="W593" s="160" t="s">
        <v>404</v>
      </c>
      <c r="X593" s="160">
        <v>3</v>
      </c>
      <c r="Z593" s="160">
        <v>1</v>
      </c>
    </row>
    <row r="594" spans="1:26" ht="15.75" thickBot="1" x14ac:dyDescent="0.3">
      <c r="A594" s="147" t="s">
        <v>0</v>
      </c>
      <c r="B594" s="100">
        <f>base1!K101</f>
        <v>7</v>
      </c>
      <c r="C594" s="100">
        <f>base1!L101</f>
        <v>13</v>
      </c>
      <c r="D594" s="100">
        <f>base1!M101</f>
        <v>14</v>
      </c>
      <c r="E594" s="100">
        <f>base1!N101</f>
        <v>4</v>
      </c>
      <c r="F594" s="100">
        <f>base1!O101</f>
        <v>10</v>
      </c>
      <c r="G594" s="100">
        <f>base1!P101</f>
        <v>9</v>
      </c>
      <c r="H594" s="100">
        <f>base1!Q101</f>
        <v>15</v>
      </c>
      <c r="I594" s="100">
        <f>base1!R101</f>
        <v>16</v>
      </c>
      <c r="J594" s="100">
        <f>base1!S101</f>
        <v>17</v>
      </c>
      <c r="K594" s="100">
        <f>base1!T101</f>
        <v>18</v>
      </c>
      <c r="L594" s="100">
        <f>base1!U101</f>
        <v>19</v>
      </c>
      <c r="M594" s="100">
        <f>base1!V101</f>
        <v>20</v>
      </c>
      <c r="N594" s="100">
        <f>base1!Q218</f>
        <v>3</v>
      </c>
      <c r="O594" s="100">
        <f>base1!R218</f>
        <v>12</v>
      </c>
      <c r="P594" s="100">
        <f>base1!S218</f>
        <v>10</v>
      </c>
      <c r="Q594" s="100">
        <f>base1!T218</f>
        <v>7</v>
      </c>
      <c r="R594" s="100">
        <f>base1!U218</f>
        <v>9</v>
      </c>
      <c r="S594" s="100">
        <f>base1!V218</f>
        <v>16</v>
      </c>
      <c r="V594" s="160">
        <v>593</v>
      </c>
      <c r="W594" s="160" t="s">
        <v>404</v>
      </c>
      <c r="X594" s="160">
        <v>3</v>
      </c>
      <c r="Z594" s="160">
        <v>1</v>
      </c>
    </row>
    <row r="595" spans="1:26" ht="15.75" thickBot="1" x14ac:dyDescent="0.3">
      <c r="A595" s="147" t="s">
        <v>0</v>
      </c>
      <c r="B595" s="100">
        <f>base1!K102</f>
        <v>12</v>
      </c>
      <c r="C595" s="100">
        <f>base1!L102</f>
        <v>4</v>
      </c>
      <c r="D595" s="100">
        <f>base1!M102</f>
        <v>7</v>
      </c>
      <c r="E595" s="100">
        <f>base1!N102</f>
        <v>9</v>
      </c>
      <c r="F595" s="100">
        <f>base1!O102</f>
        <v>14</v>
      </c>
      <c r="G595" s="100">
        <f>base1!P102</f>
        <v>10</v>
      </c>
      <c r="H595" s="100">
        <f>base1!Q102</f>
        <v>15</v>
      </c>
      <c r="I595" s="100">
        <f>base1!R102</f>
        <v>16</v>
      </c>
      <c r="J595" s="100">
        <f>base1!S102</f>
        <v>17</v>
      </c>
      <c r="K595" s="100">
        <f>base1!T102</f>
        <v>18</v>
      </c>
      <c r="L595" s="100">
        <f>base1!U102</f>
        <v>19</v>
      </c>
      <c r="M595" s="100">
        <f>base1!V102</f>
        <v>20</v>
      </c>
      <c r="N595" s="100">
        <f>base1!Q219</f>
        <v>4</v>
      </c>
      <c r="O595" s="100">
        <f>base1!R219</f>
        <v>3</v>
      </c>
      <c r="P595" s="100">
        <f>base1!S219</f>
        <v>10</v>
      </c>
      <c r="Q595" s="100">
        <f>base1!T219</f>
        <v>7</v>
      </c>
      <c r="R595" s="100">
        <f>base1!U219</f>
        <v>9</v>
      </c>
      <c r="S595" s="100">
        <f>base1!V219</f>
        <v>16</v>
      </c>
      <c r="V595" s="160">
        <v>594</v>
      </c>
      <c r="W595" s="160" t="s">
        <v>404</v>
      </c>
      <c r="X595" s="160">
        <v>3</v>
      </c>
      <c r="Z595" s="160">
        <v>1</v>
      </c>
    </row>
    <row r="596" spans="1:26" ht="15.75" thickBot="1" x14ac:dyDescent="0.3">
      <c r="A596" s="147" t="s">
        <v>0</v>
      </c>
      <c r="B596" s="100">
        <f>base1!K103</f>
        <v>11</v>
      </c>
      <c r="C596" s="100">
        <f>base1!L103</f>
        <v>7</v>
      </c>
      <c r="D596" s="100">
        <f>base1!M103</f>
        <v>9</v>
      </c>
      <c r="E596" s="100">
        <f>base1!N103</f>
        <v>13</v>
      </c>
      <c r="F596" s="100">
        <f>base1!O103</f>
        <v>14</v>
      </c>
      <c r="G596" s="100">
        <f>base1!P103</f>
        <v>10</v>
      </c>
      <c r="H596" s="100">
        <f>base1!Q103</f>
        <v>15</v>
      </c>
      <c r="I596" s="100">
        <f>base1!R103</f>
        <v>16</v>
      </c>
      <c r="J596" s="100">
        <f>base1!S103</f>
        <v>17</v>
      </c>
      <c r="K596" s="100">
        <f>base1!T103</f>
        <v>18</v>
      </c>
      <c r="L596" s="100">
        <f>base1!U103</f>
        <v>19</v>
      </c>
      <c r="M596" s="100">
        <f>base1!V103</f>
        <v>20</v>
      </c>
      <c r="N596" s="100">
        <f>base1!Q220</f>
        <v>12</v>
      </c>
      <c r="O596" s="100">
        <f>base1!R220</f>
        <v>9</v>
      </c>
      <c r="P596" s="100">
        <f>base1!S220</f>
        <v>10</v>
      </c>
      <c r="Q596" s="100">
        <f>base1!T220</f>
        <v>13</v>
      </c>
      <c r="R596" s="100">
        <f>base1!U220</f>
        <v>4</v>
      </c>
      <c r="S596" s="100">
        <f>base1!V220</f>
        <v>16</v>
      </c>
      <c r="V596" s="160">
        <v>595</v>
      </c>
      <c r="W596" s="160" t="s">
        <v>404</v>
      </c>
      <c r="X596" s="160">
        <v>3</v>
      </c>
      <c r="Z596" s="160">
        <v>1</v>
      </c>
    </row>
    <row r="597" spans="1:26" ht="15.75" thickBot="1" x14ac:dyDescent="0.3">
      <c r="A597" s="147" t="s">
        <v>0</v>
      </c>
      <c r="B597" s="100">
        <f>base1!K104</f>
        <v>12</v>
      </c>
      <c r="C597" s="100">
        <f>base1!L104</f>
        <v>4</v>
      </c>
      <c r="D597" s="100">
        <f>base1!M104</f>
        <v>7</v>
      </c>
      <c r="E597" s="100">
        <f>base1!N104</f>
        <v>9</v>
      </c>
      <c r="F597" s="100">
        <f>base1!O104</f>
        <v>13</v>
      </c>
      <c r="G597" s="100">
        <f>base1!P104</f>
        <v>10</v>
      </c>
      <c r="H597" s="100">
        <f>base1!Q104</f>
        <v>15</v>
      </c>
      <c r="I597" s="100">
        <f>base1!R104</f>
        <v>16</v>
      </c>
      <c r="J597" s="100">
        <f>base1!S104</f>
        <v>17</v>
      </c>
      <c r="K597" s="100">
        <f>base1!T104</f>
        <v>18</v>
      </c>
      <c r="L597" s="100">
        <f>base1!U104</f>
        <v>19</v>
      </c>
      <c r="M597" s="100">
        <f>base1!V104</f>
        <v>20</v>
      </c>
      <c r="N597" s="100">
        <f>base1!Q221</f>
        <v>3</v>
      </c>
      <c r="O597" s="100">
        <f>base1!R221</f>
        <v>4</v>
      </c>
      <c r="P597" s="100">
        <f>base1!S221</f>
        <v>14</v>
      </c>
      <c r="Q597" s="100">
        <f>base1!T221</f>
        <v>7</v>
      </c>
      <c r="R597" s="100">
        <f>base1!U221</f>
        <v>10</v>
      </c>
      <c r="S597" s="100">
        <f>base1!V221</f>
        <v>16</v>
      </c>
      <c r="V597" s="160">
        <v>596</v>
      </c>
      <c r="W597" s="160" t="s">
        <v>404</v>
      </c>
      <c r="X597" s="160">
        <v>3</v>
      </c>
      <c r="Z597" s="160">
        <v>1</v>
      </c>
    </row>
    <row r="598" spans="1:26" ht="15.75" thickBot="1" x14ac:dyDescent="0.3">
      <c r="A598" s="147" t="s">
        <v>0</v>
      </c>
      <c r="B598" s="100">
        <f>base1!K105</f>
        <v>13</v>
      </c>
      <c r="C598" s="100">
        <f>base1!L105</f>
        <v>10</v>
      </c>
      <c r="D598" s="100">
        <f>base1!M105</f>
        <v>7</v>
      </c>
      <c r="E598" s="100">
        <f>base1!N105</f>
        <v>14</v>
      </c>
      <c r="F598" s="100">
        <f>base1!O105</f>
        <v>9</v>
      </c>
      <c r="G598" s="100">
        <f>base1!P105</f>
        <v>4</v>
      </c>
      <c r="H598" s="100">
        <f>base1!Q105</f>
        <v>15</v>
      </c>
      <c r="I598" s="100">
        <f>base1!R105</f>
        <v>16</v>
      </c>
      <c r="J598" s="100">
        <f>base1!S105</f>
        <v>17</v>
      </c>
      <c r="K598" s="100">
        <f>base1!T105</f>
        <v>18</v>
      </c>
      <c r="L598" s="100">
        <f>base1!U105</f>
        <v>19</v>
      </c>
      <c r="M598" s="100">
        <f>base1!V105</f>
        <v>20</v>
      </c>
      <c r="N598" s="100">
        <f>base1!Q222</f>
        <v>3</v>
      </c>
      <c r="O598" s="100">
        <f>base1!R222</f>
        <v>12</v>
      </c>
      <c r="P598" s="100">
        <f>base1!S222</f>
        <v>4</v>
      </c>
      <c r="Q598" s="100">
        <f>base1!T222</f>
        <v>7</v>
      </c>
      <c r="R598" s="100">
        <f>base1!U222</f>
        <v>10</v>
      </c>
      <c r="S598" s="100">
        <f>base1!V222</f>
        <v>16</v>
      </c>
      <c r="V598" s="160">
        <v>597</v>
      </c>
      <c r="W598" s="160" t="s">
        <v>404</v>
      </c>
      <c r="X598" s="160">
        <v>3</v>
      </c>
      <c r="Z598" s="160">
        <v>1</v>
      </c>
    </row>
    <row r="599" spans="1:26" ht="15.75" thickBot="1" x14ac:dyDescent="0.3">
      <c r="A599" s="147" t="s">
        <v>0</v>
      </c>
      <c r="B599" s="100">
        <f>base1!K106</f>
        <v>13</v>
      </c>
      <c r="C599" s="100">
        <f>base1!L106</f>
        <v>10</v>
      </c>
      <c r="D599" s="100">
        <f>base1!M106</f>
        <v>7</v>
      </c>
      <c r="E599" s="100">
        <f>base1!N106</f>
        <v>14</v>
      </c>
      <c r="F599" s="100">
        <f>base1!O106</f>
        <v>9</v>
      </c>
      <c r="G599" s="100">
        <f>base1!P106</f>
        <v>4</v>
      </c>
      <c r="H599" s="100">
        <f>base1!Q106</f>
        <v>15</v>
      </c>
      <c r="I599" s="100">
        <f>base1!R106</f>
        <v>16</v>
      </c>
      <c r="J599" s="100">
        <f>base1!S106</f>
        <v>17</v>
      </c>
      <c r="K599" s="100">
        <f>base1!T106</f>
        <v>18</v>
      </c>
      <c r="L599" s="100">
        <f>base1!U106</f>
        <v>20</v>
      </c>
      <c r="M599" s="100">
        <f>base1!V106</f>
        <v>20</v>
      </c>
      <c r="N599" s="100">
        <f>base1!Q223</f>
        <v>3</v>
      </c>
      <c r="O599" s="100">
        <f>base1!R223</f>
        <v>4</v>
      </c>
      <c r="P599" s="100">
        <f>base1!S223</f>
        <v>14</v>
      </c>
      <c r="Q599" s="100">
        <f>base1!T223</f>
        <v>7</v>
      </c>
      <c r="R599" s="100">
        <f>base1!U223</f>
        <v>10</v>
      </c>
      <c r="S599" s="100">
        <f>base1!V223</f>
        <v>16</v>
      </c>
      <c r="V599" s="160">
        <v>598</v>
      </c>
      <c r="W599" s="160" t="s">
        <v>404</v>
      </c>
      <c r="X599" s="160">
        <v>3</v>
      </c>
      <c r="Z599" s="160">
        <v>1</v>
      </c>
    </row>
    <row r="600" spans="1:26" ht="15.75" thickBot="1" x14ac:dyDescent="0.3">
      <c r="A600" s="147" t="s">
        <v>0</v>
      </c>
      <c r="B600" s="100">
        <f>base1!K107</f>
        <v>13</v>
      </c>
      <c r="C600" s="100">
        <f>base1!L107</f>
        <v>10</v>
      </c>
      <c r="D600" s="100">
        <f>base1!M107</f>
        <v>7</v>
      </c>
      <c r="E600" s="100">
        <f>base1!N107</f>
        <v>14</v>
      </c>
      <c r="F600" s="100">
        <f>base1!O107</f>
        <v>9</v>
      </c>
      <c r="G600" s="100">
        <f>base1!P107</f>
        <v>4</v>
      </c>
      <c r="H600" s="100">
        <f>base1!Q107</f>
        <v>15</v>
      </c>
      <c r="I600" s="100">
        <f>base1!R107</f>
        <v>16</v>
      </c>
      <c r="J600" s="100">
        <f>base1!S107</f>
        <v>17</v>
      </c>
      <c r="K600" s="100">
        <f>base1!T107</f>
        <v>18</v>
      </c>
      <c r="L600" s="100">
        <f>base1!U107</f>
        <v>19</v>
      </c>
      <c r="M600" s="100">
        <f>base1!V107</f>
        <v>20</v>
      </c>
      <c r="N600" s="100">
        <f>base1!Q224</f>
        <v>3</v>
      </c>
      <c r="O600" s="100">
        <f>base1!R224</f>
        <v>12</v>
      </c>
      <c r="P600" s="100">
        <f>base1!S224</f>
        <v>13</v>
      </c>
      <c r="Q600" s="100">
        <f>base1!T224</f>
        <v>4</v>
      </c>
      <c r="R600" s="100">
        <f>base1!U224</f>
        <v>9</v>
      </c>
      <c r="S600" s="100">
        <f>base1!V224</f>
        <v>16</v>
      </c>
      <c r="V600" s="160">
        <v>599</v>
      </c>
      <c r="W600" s="160" t="s">
        <v>404</v>
      </c>
      <c r="X600" s="160">
        <v>3</v>
      </c>
      <c r="Z600" s="160">
        <v>1</v>
      </c>
    </row>
    <row r="601" spans="1:26" ht="15.75" thickBot="1" x14ac:dyDescent="0.3">
      <c r="A601" s="147" t="s">
        <v>0</v>
      </c>
      <c r="B601" s="100">
        <f>base1!K108</f>
        <v>4</v>
      </c>
      <c r="C601" s="100">
        <f>base1!L108</f>
        <v>9</v>
      </c>
      <c r="D601" s="100">
        <f>base1!M108</f>
        <v>10</v>
      </c>
      <c r="E601" s="100">
        <f>base1!N108</f>
        <v>7</v>
      </c>
      <c r="F601" s="100">
        <f>base1!O108</f>
        <v>13</v>
      </c>
      <c r="G601" s="100">
        <f>base1!P108</f>
        <v>15</v>
      </c>
      <c r="H601" s="100">
        <f>base1!Q108</f>
        <v>14</v>
      </c>
      <c r="I601" s="100">
        <f>base1!R108</f>
        <v>16</v>
      </c>
      <c r="J601" s="100">
        <f>base1!S108</f>
        <v>17</v>
      </c>
      <c r="K601" s="100">
        <f>base1!T108</f>
        <v>18</v>
      </c>
      <c r="L601" s="100">
        <f>base1!U108</f>
        <v>19</v>
      </c>
      <c r="M601" s="100">
        <f>base1!V108</f>
        <v>20</v>
      </c>
      <c r="N601" s="100">
        <f>base1!Q225</f>
        <v>8</v>
      </c>
      <c r="O601" s="100">
        <f>base1!R225</f>
        <v>7</v>
      </c>
      <c r="P601" s="100">
        <f>base1!S225</f>
        <v>13</v>
      </c>
      <c r="Q601" s="100">
        <f>base1!T225</f>
        <v>4</v>
      </c>
      <c r="R601" s="100">
        <f>base1!U225</f>
        <v>9</v>
      </c>
      <c r="S601" s="100">
        <f>base1!V225</f>
        <v>16</v>
      </c>
      <c r="V601" s="160">
        <v>600</v>
      </c>
      <c r="W601" s="160" t="s">
        <v>404</v>
      </c>
      <c r="X601" s="160">
        <v>3</v>
      </c>
      <c r="Z601" s="160">
        <v>1</v>
      </c>
    </row>
    <row r="602" spans="1:26" ht="15.75" thickBot="1" x14ac:dyDescent="0.3">
      <c r="A602" s="147" t="s">
        <v>0</v>
      </c>
      <c r="B602" s="100">
        <f>base1!K109</f>
        <v>4</v>
      </c>
      <c r="C602" s="100">
        <f>base1!L109</f>
        <v>9</v>
      </c>
      <c r="D602" s="100">
        <f>base1!M109</f>
        <v>10</v>
      </c>
      <c r="E602" s="100">
        <f>base1!N109</f>
        <v>7</v>
      </c>
      <c r="F602" s="100">
        <f>base1!O109</f>
        <v>13</v>
      </c>
      <c r="G602" s="100">
        <f>base1!P109</f>
        <v>15</v>
      </c>
      <c r="H602" s="100">
        <f>base1!Q109</f>
        <v>14</v>
      </c>
      <c r="I602" s="100">
        <f>base1!R109</f>
        <v>16</v>
      </c>
      <c r="J602" s="100">
        <f>base1!S109</f>
        <v>17</v>
      </c>
      <c r="K602" s="100">
        <f>base1!T109</f>
        <v>18</v>
      </c>
      <c r="L602" s="100">
        <f>base1!U109</f>
        <v>19</v>
      </c>
      <c r="M602" s="100">
        <f>base1!V109</f>
        <v>20</v>
      </c>
      <c r="N602" s="100">
        <f>base1!Q226</f>
        <v>2</v>
      </c>
      <c r="O602" s="100">
        <f>base1!R226</f>
        <v>12</v>
      </c>
      <c r="P602" s="100">
        <f>base1!S226</f>
        <v>13</v>
      </c>
      <c r="Q602" s="100">
        <f>base1!T226</f>
        <v>4</v>
      </c>
      <c r="R602" s="100">
        <f>base1!U226</f>
        <v>9</v>
      </c>
      <c r="S602" s="100">
        <f>base1!V226</f>
        <v>16</v>
      </c>
      <c r="V602" s="160">
        <v>601</v>
      </c>
      <c r="W602" s="160" t="s">
        <v>404</v>
      </c>
      <c r="X602" s="160">
        <v>3</v>
      </c>
      <c r="Z602" s="160">
        <v>1</v>
      </c>
    </row>
    <row r="603" spans="1:26" ht="15.75" thickBot="1" x14ac:dyDescent="0.3">
      <c r="A603" s="147" t="s">
        <v>0</v>
      </c>
      <c r="B603" s="100">
        <f>base1!K110</f>
        <v>4</v>
      </c>
      <c r="C603" s="100">
        <f>base1!L110</f>
        <v>9</v>
      </c>
      <c r="D603" s="100">
        <f>base1!M110</f>
        <v>10</v>
      </c>
      <c r="E603" s="100">
        <f>base1!N110</f>
        <v>12</v>
      </c>
      <c r="F603" s="100">
        <f>base1!O110</f>
        <v>13</v>
      </c>
      <c r="G603" s="100">
        <f>base1!P110</f>
        <v>15</v>
      </c>
      <c r="H603" s="100">
        <f>base1!Q110</f>
        <v>14</v>
      </c>
      <c r="I603" s="100">
        <f>base1!R110</f>
        <v>16</v>
      </c>
      <c r="J603" s="100">
        <f>base1!S110</f>
        <v>17</v>
      </c>
      <c r="K603" s="100">
        <f>base1!T110</f>
        <v>18</v>
      </c>
      <c r="L603" s="100">
        <f>base1!U110</f>
        <v>19</v>
      </c>
      <c r="M603" s="100">
        <f>base1!V110</f>
        <v>20</v>
      </c>
      <c r="N603" s="100">
        <f>base1!Q227</f>
        <v>3</v>
      </c>
      <c r="O603" s="100">
        <f>base1!R227</f>
        <v>13</v>
      </c>
      <c r="P603" s="100">
        <f>base1!S227</f>
        <v>4</v>
      </c>
      <c r="Q603" s="100">
        <f>base1!T227</f>
        <v>9</v>
      </c>
      <c r="R603" s="100">
        <f>base1!U227</f>
        <v>10</v>
      </c>
      <c r="S603" s="100">
        <f>base1!V227</f>
        <v>16</v>
      </c>
      <c r="V603" s="160">
        <v>602</v>
      </c>
      <c r="W603" s="160" t="s">
        <v>404</v>
      </c>
      <c r="X603" s="160">
        <v>3</v>
      </c>
      <c r="Z603" s="160">
        <v>1</v>
      </c>
    </row>
    <row r="604" spans="1:26" ht="15.75" thickBot="1" x14ac:dyDescent="0.3">
      <c r="A604" s="147" t="s">
        <v>0</v>
      </c>
      <c r="B604" s="100">
        <f>base1!K111</f>
        <v>4</v>
      </c>
      <c r="C604" s="100">
        <f>base1!L111</f>
        <v>13</v>
      </c>
      <c r="D604" s="100">
        <f>base1!M111</f>
        <v>10</v>
      </c>
      <c r="E604" s="100">
        <f>base1!N111</f>
        <v>7</v>
      </c>
      <c r="F604" s="100">
        <f>base1!O111</f>
        <v>14</v>
      </c>
      <c r="G604" s="100">
        <f>base1!P111</f>
        <v>9</v>
      </c>
      <c r="H604" s="100">
        <f>base1!Q111</f>
        <v>15</v>
      </c>
      <c r="I604" s="100">
        <f>base1!R111</f>
        <v>16</v>
      </c>
      <c r="J604" s="100">
        <f>base1!S111</f>
        <v>17</v>
      </c>
      <c r="K604" s="100">
        <f>base1!T111</f>
        <v>18</v>
      </c>
      <c r="L604" s="100">
        <f>base1!U111</f>
        <v>19</v>
      </c>
      <c r="M604" s="100">
        <f>base1!V111</f>
        <v>20</v>
      </c>
      <c r="N604" s="100">
        <f>base1!Q228</f>
        <v>3</v>
      </c>
      <c r="O604" s="100">
        <f>base1!R228</f>
        <v>4</v>
      </c>
      <c r="P604" s="100">
        <f>base1!S228</f>
        <v>7</v>
      </c>
      <c r="Q604" s="100">
        <f>base1!T228</f>
        <v>13</v>
      </c>
      <c r="R604" s="100">
        <f>base1!U228</f>
        <v>10</v>
      </c>
      <c r="S604" s="100">
        <f>base1!V228</f>
        <v>16</v>
      </c>
      <c r="V604" s="160">
        <v>603</v>
      </c>
      <c r="W604" s="160" t="s">
        <v>404</v>
      </c>
      <c r="X604" s="160">
        <v>3</v>
      </c>
      <c r="Z604" s="160">
        <v>1</v>
      </c>
    </row>
    <row r="605" spans="1:26" ht="15.75" thickBot="1" x14ac:dyDescent="0.3">
      <c r="A605" s="147" t="s">
        <v>0</v>
      </c>
      <c r="B605" s="100">
        <f>base1!K112</f>
        <v>6</v>
      </c>
      <c r="C605" s="100">
        <f>base1!L112</f>
        <v>4</v>
      </c>
      <c r="D605" s="100">
        <f>base1!M112</f>
        <v>13</v>
      </c>
      <c r="E605" s="100">
        <f>base1!N112</f>
        <v>10</v>
      </c>
      <c r="F605" s="100">
        <f>base1!O112</f>
        <v>14</v>
      </c>
      <c r="G605" s="100">
        <f>base1!P112</f>
        <v>9</v>
      </c>
      <c r="H605" s="100">
        <f>base1!Q112</f>
        <v>15</v>
      </c>
      <c r="I605" s="100">
        <f>base1!R112</f>
        <v>16</v>
      </c>
      <c r="J605" s="100">
        <f>base1!S112</f>
        <v>17</v>
      </c>
      <c r="K605" s="100">
        <f>base1!T112</f>
        <v>18</v>
      </c>
      <c r="L605" s="100">
        <f>base1!U112</f>
        <v>19</v>
      </c>
      <c r="M605" s="100">
        <f>base1!V112</f>
        <v>20</v>
      </c>
      <c r="N605" s="100">
        <f>base1!Q229</f>
        <v>3</v>
      </c>
      <c r="O605" s="100">
        <f>base1!R229</f>
        <v>14</v>
      </c>
      <c r="P605" s="100">
        <f>base1!S229</f>
        <v>4</v>
      </c>
      <c r="Q605" s="100">
        <f>base1!T229</f>
        <v>9</v>
      </c>
      <c r="R605" s="100">
        <f>base1!U229</f>
        <v>10</v>
      </c>
      <c r="S605" s="100">
        <f>base1!V229</f>
        <v>16</v>
      </c>
      <c r="V605" s="160">
        <v>604</v>
      </c>
      <c r="W605" s="160" t="s">
        <v>404</v>
      </c>
      <c r="X605" s="160">
        <v>3</v>
      </c>
      <c r="Z605" s="160">
        <v>1</v>
      </c>
    </row>
    <row r="606" spans="1:26" ht="15.75" thickBot="1" x14ac:dyDescent="0.3">
      <c r="A606" s="147" t="s">
        <v>0</v>
      </c>
      <c r="B606" s="100">
        <f>base1!K113</f>
        <v>4</v>
      </c>
      <c r="C606" s="100">
        <f>base1!L113</f>
        <v>13</v>
      </c>
      <c r="D606" s="100">
        <f>base1!M113</f>
        <v>10</v>
      </c>
      <c r="E606" s="100">
        <f>base1!N113</f>
        <v>7</v>
      </c>
      <c r="F606" s="100">
        <f>base1!O113</f>
        <v>14</v>
      </c>
      <c r="G606" s="100">
        <f>base1!P113</f>
        <v>9</v>
      </c>
      <c r="H606" s="100">
        <f>base1!Q113</f>
        <v>15</v>
      </c>
      <c r="I606" s="100">
        <f>base1!R113</f>
        <v>16</v>
      </c>
      <c r="J606" s="100">
        <f>base1!S113</f>
        <v>17</v>
      </c>
      <c r="K606" s="100">
        <f>base1!T113</f>
        <v>18</v>
      </c>
      <c r="L606" s="100">
        <f>base1!U113</f>
        <v>19</v>
      </c>
      <c r="M606" s="100">
        <f>base1!V113</f>
        <v>20</v>
      </c>
      <c r="N606" s="100">
        <f>base1!Q230</f>
        <v>8</v>
      </c>
      <c r="O606" s="100">
        <f>base1!R230</f>
        <v>12</v>
      </c>
      <c r="P606" s="100">
        <f>base1!S230</f>
        <v>10</v>
      </c>
      <c r="Q606" s="100">
        <f>base1!T230</f>
        <v>14</v>
      </c>
      <c r="R606" s="100">
        <f>base1!U230</f>
        <v>4</v>
      </c>
      <c r="S606" s="100">
        <f>base1!V230</f>
        <v>16</v>
      </c>
      <c r="V606" s="160">
        <v>605</v>
      </c>
      <c r="W606" s="160" t="s">
        <v>404</v>
      </c>
      <c r="X606" s="160">
        <v>3</v>
      </c>
      <c r="Z606" s="160">
        <v>1</v>
      </c>
    </row>
    <row r="607" spans="1:26" ht="15.75" thickBot="1" x14ac:dyDescent="0.3">
      <c r="A607" s="147" t="s">
        <v>0</v>
      </c>
      <c r="B607" s="100">
        <f>base1!K114</f>
        <v>7</v>
      </c>
      <c r="C607" s="100">
        <f>base1!L114</f>
        <v>4</v>
      </c>
      <c r="D607" s="100">
        <f>base1!M114</f>
        <v>9</v>
      </c>
      <c r="E607" s="100">
        <f>base1!N114</f>
        <v>10</v>
      </c>
      <c r="F607" s="100">
        <f>base1!O114</f>
        <v>14</v>
      </c>
      <c r="G607" s="100">
        <f>base1!P114</f>
        <v>13</v>
      </c>
      <c r="H607" s="100">
        <f>base1!Q114</f>
        <v>15</v>
      </c>
      <c r="I607" s="100">
        <f>base1!R114</f>
        <v>16</v>
      </c>
      <c r="J607" s="100">
        <f>base1!S114</f>
        <v>18</v>
      </c>
      <c r="K607" s="100">
        <f>base1!T114</f>
        <v>17</v>
      </c>
      <c r="L607" s="100">
        <f>base1!U114</f>
        <v>19</v>
      </c>
      <c r="M607" s="100">
        <f>base1!V114</f>
        <v>20</v>
      </c>
      <c r="N607" s="100">
        <f>base1!Q231</f>
        <v>12</v>
      </c>
      <c r="O607" s="100">
        <f>base1!R231</f>
        <v>11</v>
      </c>
      <c r="P607" s="100">
        <f>base1!S231</f>
        <v>10</v>
      </c>
      <c r="Q607" s="100">
        <f>base1!T231</f>
        <v>14</v>
      </c>
      <c r="R607" s="100">
        <f>base1!U231</f>
        <v>4</v>
      </c>
      <c r="S607" s="100">
        <f>base1!V231</f>
        <v>16</v>
      </c>
      <c r="V607" s="160">
        <v>606</v>
      </c>
      <c r="W607" s="160" t="s">
        <v>404</v>
      </c>
      <c r="X607" s="160">
        <v>3</v>
      </c>
      <c r="Z607" s="160">
        <v>1</v>
      </c>
    </row>
    <row r="608" spans="1:26" ht="15.75" thickBot="1" x14ac:dyDescent="0.3">
      <c r="A608" s="147" t="s">
        <v>0</v>
      </c>
      <c r="B608" s="100">
        <f>base1!K115</f>
        <v>7</v>
      </c>
      <c r="C608" s="100">
        <f>base1!L115</f>
        <v>4</v>
      </c>
      <c r="D608" s="100">
        <f>base1!M115</f>
        <v>9</v>
      </c>
      <c r="E608" s="100">
        <f>base1!N115</f>
        <v>10</v>
      </c>
      <c r="F608" s="100">
        <f>base1!O115</f>
        <v>14</v>
      </c>
      <c r="G608" s="100">
        <f>base1!P115</f>
        <v>13</v>
      </c>
      <c r="H608" s="100">
        <f>base1!Q115</f>
        <v>15</v>
      </c>
      <c r="I608" s="100">
        <f>base1!R115</f>
        <v>16</v>
      </c>
      <c r="J608" s="100">
        <f>base1!S115</f>
        <v>18</v>
      </c>
      <c r="K608" s="100">
        <f>base1!T115</f>
        <v>17</v>
      </c>
      <c r="L608" s="100">
        <f>base1!U115</f>
        <v>19</v>
      </c>
      <c r="M608" s="100">
        <f>base1!V115</f>
        <v>20</v>
      </c>
      <c r="N608" s="100">
        <f>base1!Q232</f>
        <v>3</v>
      </c>
      <c r="O608" s="100">
        <f>base1!R232</f>
        <v>11</v>
      </c>
      <c r="P608" s="100">
        <f>base1!S232</f>
        <v>10</v>
      </c>
      <c r="Q608" s="100">
        <f>base1!T232</f>
        <v>14</v>
      </c>
      <c r="R608" s="100">
        <f>base1!U232</f>
        <v>4</v>
      </c>
      <c r="S608" s="100">
        <f>base1!V232</f>
        <v>16</v>
      </c>
      <c r="V608" s="160">
        <v>607</v>
      </c>
      <c r="W608" s="160" t="s">
        <v>404</v>
      </c>
      <c r="X608" s="160">
        <v>3</v>
      </c>
      <c r="Z608" s="160">
        <v>1</v>
      </c>
    </row>
    <row r="609" spans="1:26" ht="15.75" thickBot="1" x14ac:dyDescent="0.3">
      <c r="A609" s="147" t="s">
        <v>0</v>
      </c>
      <c r="B609" s="100">
        <f>base1!K116</f>
        <v>7</v>
      </c>
      <c r="C609" s="100">
        <f>base1!L116</f>
        <v>9</v>
      </c>
      <c r="D609" s="100">
        <f>base1!M116</f>
        <v>10</v>
      </c>
      <c r="E609" s="100">
        <f>base1!N116</f>
        <v>14</v>
      </c>
      <c r="F609" s="100">
        <f>base1!O116</f>
        <v>13</v>
      </c>
      <c r="G609" s="100">
        <f>base1!P116</f>
        <v>12</v>
      </c>
      <c r="H609" s="100">
        <f>base1!Q116</f>
        <v>15</v>
      </c>
      <c r="I609" s="100">
        <f>base1!R116</f>
        <v>16</v>
      </c>
      <c r="J609" s="100">
        <f>base1!S116</f>
        <v>18</v>
      </c>
      <c r="K609" s="100">
        <f>base1!T116</f>
        <v>17</v>
      </c>
      <c r="L609" s="100">
        <f>base1!U116</f>
        <v>19</v>
      </c>
      <c r="M609" s="100">
        <f>base1!V116</f>
        <v>20</v>
      </c>
      <c r="N609" s="100">
        <f>base1!Q233</f>
        <v>3</v>
      </c>
      <c r="O609" s="100">
        <f>base1!R233</f>
        <v>11</v>
      </c>
      <c r="P609" s="100">
        <f>base1!S233</f>
        <v>9</v>
      </c>
      <c r="Q609" s="100">
        <f>base1!T233</f>
        <v>7</v>
      </c>
      <c r="R609" s="100">
        <f>base1!U233</f>
        <v>15</v>
      </c>
      <c r="S609" s="100">
        <f>base1!V233</f>
        <v>16</v>
      </c>
      <c r="V609" s="160">
        <v>608</v>
      </c>
      <c r="W609" s="160" t="s">
        <v>404</v>
      </c>
      <c r="X609" s="160">
        <v>3</v>
      </c>
      <c r="Z609" s="160">
        <v>1</v>
      </c>
    </row>
    <row r="610" spans="1:26" ht="15.75" thickBot="1" x14ac:dyDescent="0.3">
      <c r="A610" s="147" t="s">
        <v>0</v>
      </c>
      <c r="B610" s="100">
        <f>base1!K117</f>
        <v>10</v>
      </c>
      <c r="C610" s="100">
        <f>base1!L117</f>
        <v>16</v>
      </c>
      <c r="D610" s="100">
        <f>base1!M117</f>
        <v>4</v>
      </c>
      <c r="E610" s="100">
        <f>base1!N117</f>
        <v>9</v>
      </c>
      <c r="F610" s="100">
        <f>base1!O117</f>
        <v>7</v>
      </c>
      <c r="G610" s="100">
        <f>base1!P117</f>
        <v>13</v>
      </c>
      <c r="H610" s="100">
        <f>base1!Q117</f>
        <v>14</v>
      </c>
      <c r="I610" s="100">
        <f>base1!R117</f>
        <v>15</v>
      </c>
      <c r="J610" s="100">
        <f>base1!S117</f>
        <v>17</v>
      </c>
      <c r="K610" s="100">
        <f>base1!T117</f>
        <v>18</v>
      </c>
      <c r="L610" s="100">
        <f>base1!U117</f>
        <v>19</v>
      </c>
      <c r="M610" s="100">
        <f>base1!V117</f>
        <v>20</v>
      </c>
      <c r="N610" s="100">
        <f>base1!Q234</f>
        <v>3</v>
      </c>
      <c r="O610" s="100">
        <f>base1!R234</f>
        <v>12</v>
      </c>
      <c r="P610" s="100">
        <f>base1!S234</f>
        <v>9</v>
      </c>
      <c r="Q610" s="100">
        <f>base1!T234</f>
        <v>7</v>
      </c>
      <c r="R610" s="100">
        <f>base1!U234</f>
        <v>15</v>
      </c>
      <c r="S610" s="100">
        <f>base1!V234</f>
        <v>16</v>
      </c>
      <c r="V610" s="160">
        <v>609</v>
      </c>
      <c r="W610" s="160" t="s">
        <v>404</v>
      </c>
      <c r="X610" s="160">
        <v>3</v>
      </c>
      <c r="Z610" s="160">
        <v>1</v>
      </c>
    </row>
    <row r="611" spans="1:26" ht="15.75" thickBot="1" x14ac:dyDescent="0.3">
      <c r="A611" s="147" t="s">
        <v>0</v>
      </c>
      <c r="B611" s="100">
        <f>base1!K118</f>
        <v>10</v>
      </c>
      <c r="C611" s="100">
        <f>base1!L118</f>
        <v>16</v>
      </c>
      <c r="D611" s="100">
        <f>base1!M118</f>
        <v>4</v>
      </c>
      <c r="E611" s="100">
        <f>base1!N118</f>
        <v>9</v>
      </c>
      <c r="F611" s="100">
        <f>base1!O118</f>
        <v>7</v>
      </c>
      <c r="G611" s="100">
        <f>base1!P118</f>
        <v>13</v>
      </c>
      <c r="H611" s="100">
        <f>base1!Q118</f>
        <v>14</v>
      </c>
      <c r="I611" s="100">
        <f>base1!R118</f>
        <v>15</v>
      </c>
      <c r="J611" s="100">
        <f>base1!S118</f>
        <v>17</v>
      </c>
      <c r="K611" s="100">
        <f>base1!T118</f>
        <v>18</v>
      </c>
      <c r="L611" s="100">
        <f>base1!U118</f>
        <v>19</v>
      </c>
      <c r="M611" s="100">
        <f>base1!V118</f>
        <v>20</v>
      </c>
      <c r="N611" s="100">
        <f>base1!Q235</f>
        <v>3</v>
      </c>
      <c r="O611" s="100">
        <f>base1!R235</f>
        <v>7</v>
      </c>
      <c r="P611" s="100">
        <f>base1!S235</f>
        <v>9</v>
      </c>
      <c r="Q611" s="100">
        <f>base1!T235</f>
        <v>12</v>
      </c>
      <c r="R611" s="100">
        <f>base1!U235</f>
        <v>15</v>
      </c>
      <c r="S611" s="100">
        <f>base1!V235</f>
        <v>16</v>
      </c>
      <c r="V611" s="160">
        <v>610</v>
      </c>
      <c r="W611" s="160" t="s">
        <v>404</v>
      </c>
      <c r="X611" s="160">
        <v>3</v>
      </c>
      <c r="Z611" s="160">
        <v>1</v>
      </c>
    </row>
    <row r="612" spans="1:26" ht="15.75" thickBot="1" x14ac:dyDescent="0.3">
      <c r="A612" s="147" t="s">
        <v>0</v>
      </c>
      <c r="B612" s="100">
        <f>base1!K119</f>
        <v>10</v>
      </c>
      <c r="C612" s="100">
        <f>base1!L119</f>
        <v>16</v>
      </c>
      <c r="D612" s="100">
        <f>base1!M119</f>
        <v>4</v>
      </c>
      <c r="E612" s="100">
        <f>base1!N119</f>
        <v>9</v>
      </c>
      <c r="F612" s="100">
        <f>base1!O119</f>
        <v>7</v>
      </c>
      <c r="G612" s="100">
        <f>base1!P119</f>
        <v>13</v>
      </c>
      <c r="H612" s="100">
        <f>base1!Q119</f>
        <v>14</v>
      </c>
      <c r="I612" s="100">
        <f>base1!R119</f>
        <v>15</v>
      </c>
      <c r="J612" s="100">
        <f>base1!S119</f>
        <v>17</v>
      </c>
      <c r="K612" s="100">
        <f>base1!T119</f>
        <v>18</v>
      </c>
      <c r="L612" s="100">
        <f>base1!U119</f>
        <v>19</v>
      </c>
      <c r="M612" s="100">
        <f>base1!V119</f>
        <v>20</v>
      </c>
      <c r="N612" s="100">
        <f>base1!Q236</f>
        <v>3</v>
      </c>
      <c r="O612" s="100">
        <f>base1!R236</f>
        <v>11</v>
      </c>
      <c r="P612" s="100">
        <f>base1!S236</f>
        <v>13</v>
      </c>
      <c r="Q612" s="100">
        <f>base1!T236</f>
        <v>7</v>
      </c>
      <c r="R612" s="100">
        <f>base1!U236</f>
        <v>9</v>
      </c>
      <c r="S612" s="100">
        <f>base1!V236</f>
        <v>16</v>
      </c>
      <c r="V612" s="160">
        <v>611</v>
      </c>
      <c r="W612" s="160" t="s">
        <v>404</v>
      </c>
      <c r="X612" s="160">
        <v>3</v>
      </c>
      <c r="Z612" s="160">
        <v>1</v>
      </c>
    </row>
    <row r="613" spans="1:26" ht="15.75" thickBot="1" x14ac:dyDescent="0.3">
      <c r="A613" s="147" t="s">
        <v>0</v>
      </c>
      <c r="B613" s="100">
        <f>base1!K70</f>
        <v>7</v>
      </c>
      <c r="C613" s="100">
        <f>base1!L70</f>
        <v>12</v>
      </c>
      <c r="D613" s="100">
        <f>base1!M70</f>
        <v>13</v>
      </c>
      <c r="E613" s="100">
        <f>base1!N70</f>
        <v>15</v>
      </c>
      <c r="F613" s="100">
        <f>base1!O70</f>
        <v>8</v>
      </c>
      <c r="G613" s="100">
        <f>base1!P70</f>
        <v>14</v>
      </c>
      <c r="H613" s="100">
        <f>base1!Q70</f>
        <v>1</v>
      </c>
      <c r="I613" s="100">
        <f>base1!R70</f>
        <v>16</v>
      </c>
      <c r="J613" s="100">
        <f>base1!S70</f>
        <v>17</v>
      </c>
      <c r="K613" s="100">
        <f>base1!T70</f>
        <v>18</v>
      </c>
      <c r="L613" s="100">
        <f>base1!U70</f>
        <v>19</v>
      </c>
      <c r="M613" s="100">
        <f>base1!V70</f>
        <v>20</v>
      </c>
      <c r="N613" s="100">
        <f>base1!Q238</f>
        <v>11</v>
      </c>
      <c r="O613" s="100">
        <f>base1!R238</f>
        <v>12</v>
      </c>
      <c r="P613" s="100">
        <f>base1!S238</f>
        <v>13</v>
      </c>
      <c r="Q613" s="100">
        <f>base1!T238</f>
        <v>7</v>
      </c>
      <c r="R613" s="100">
        <f>base1!U238</f>
        <v>9</v>
      </c>
      <c r="S613" s="100">
        <f>base1!V238</f>
        <v>16</v>
      </c>
      <c r="V613" s="160">
        <v>612</v>
      </c>
      <c r="W613" s="160" t="s">
        <v>404</v>
      </c>
      <c r="X613" s="160">
        <v>3</v>
      </c>
      <c r="Z613" s="160">
        <v>1</v>
      </c>
    </row>
    <row r="614" spans="1:26" ht="15.75" thickBot="1" x14ac:dyDescent="0.3">
      <c r="A614" s="147" t="s">
        <v>0</v>
      </c>
      <c r="B614" s="100">
        <f>base1!K71</f>
        <v>10</v>
      </c>
      <c r="C614" s="100">
        <f>base1!L71</f>
        <v>7</v>
      </c>
      <c r="D614" s="100">
        <f>base1!M71</f>
        <v>12</v>
      </c>
      <c r="E614" s="100">
        <f>base1!N71</f>
        <v>14</v>
      </c>
      <c r="F614" s="100">
        <f>base1!O71</f>
        <v>11</v>
      </c>
      <c r="G614" s="100">
        <f>base1!P71</f>
        <v>9</v>
      </c>
      <c r="H614" s="100">
        <f>base1!Q71</f>
        <v>15</v>
      </c>
      <c r="I614" s="100">
        <f>base1!R71</f>
        <v>16</v>
      </c>
      <c r="J614" s="100">
        <f>base1!S71</f>
        <v>17</v>
      </c>
      <c r="K614" s="100">
        <f>base1!T71</f>
        <v>18</v>
      </c>
      <c r="L614" s="100">
        <f>base1!U71</f>
        <v>19</v>
      </c>
      <c r="M614" s="100">
        <f>base1!V71</f>
        <v>20</v>
      </c>
      <c r="N614" s="100">
        <f>base1!Q239</f>
        <v>3</v>
      </c>
      <c r="O614" s="100">
        <f>base1!R239</f>
        <v>12</v>
      </c>
      <c r="P614" s="100">
        <f>base1!S239</f>
        <v>4</v>
      </c>
      <c r="Q614" s="100">
        <f>base1!T239</f>
        <v>10</v>
      </c>
      <c r="R614" s="100">
        <f>base1!U239</f>
        <v>13</v>
      </c>
      <c r="S614" s="100">
        <f>base1!V239</f>
        <v>16</v>
      </c>
      <c r="V614" s="160">
        <v>613</v>
      </c>
      <c r="W614" s="160" t="s">
        <v>404</v>
      </c>
      <c r="X614" s="160">
        <v>3</v>
      </c>
      <c r="Z614" s="160">
        <v>1</v>
      </c>
    </row>
    <row r="615" spans="1:26" ht="15.75" thickBot="1" x14ac:dyDescent="0.3">
      <c r="A615" s="147" t="s">
        <v>0</v>
      </c>
      <c r="B615" s="100">
        <f>base1!K72</f>
        <v>11</v>
      </c>
      <c r="C615" s="100">
        <f>base1!L72</f>
        <v>2</v>
      </c>
      <c r="D615" s="100">
        <f>base1!M72</f>
        <v>1</v>
      </c>
      <c r="E615" s="100">
        <f>base1!N72</f>
        <v>13</v>
      </c>
      <c r="F615" s="100">
        <f>base1!O72</f>
        <v>8</v>
      </c>
      <c r="G615" s="100">
        <f>base1!P72</f>
        <v>12</v>
      </c>
      <c r="H615" s="100">
        <f>base1!Q72</f>
        <v>15</v>
      </c>
      <c r="I615" s="100">
        <f>base1!R72</f>
        <v>16</v>
      </c>
      <c r="J615" s="100">
        <f>base1!S72</f>
        <v>18</v>
      </c>
      <c r="K615" s="100">
        <f>base1!T72</f>
        <v>17</v>
      </c>
      <c r="L615" s="100">
        <f>base1!U72</f>
        <v>19</v>
      </c>
      <c r="M615" s="100">
        <f>base1!V72</f>
        <v>20</v>
      </c>
      <c r="N615" s="100">
        <f>base1!Q240</f>
        <v>12</v>
      </c>
      <c r="O615" s="100">
        <f>base1!R240</f>
        <v>11</v>
      </c>
      <c r="P615" s="100">
        <f>base1!S240</f>
        <v>4</v>
      </c>
      <c r="Q615" s="100">
        <f>base1!T240</f>
        <v>10</v>
      </c>
      <c r="R615" s="100">
        <f>base1!U240</f>
        <v>13</v>
      </c>
      <c r="S615" s="100">
        <f>base1!V240</f>
        <v>16</v>
      </c>
      <c r="V615" s="160">
        <v>614</v>
      </c>
      <c r="W615" s="160" t="s">
        <v>404</v>
      </c>
      <c r="X615" s="160">
        <v>3</v>
      </c>
      <c r="Z615" s="160">
        <v>1</v>
      </c>
    </row>
    <row r="616" spans="1:26" ht="15.75" thickBot="1" x14ac:dyDescent="0.3">
      <c r="A616" s="147" t="s">
        <v>0</v>
      </c>
      <c r="B616" s="100">
        <f>base1!K73</f>
        <v>9</v>
      </c>
      <c r="C616" s="100">
        <f>base1!L73</f>
        <v>12</v>
      </c>
      <c r="D616" s="100">
        <f>base1!M73</f>
        <v>7</v>
      </c>
      <c r="E616" s="100">
        <f>base1!N73</f>
        <v>13</v>
      </c>
      <c r="F616" s="100">
        <f>base1!O73</f>
        <v>14</v>
      </c>
      <c r="G616" s="100">
        <f>base1!P73</f>
        <v>15</v>
      </c>
      <c r="H616" s="100">
        <f>base1!Q73</f>
        <v>17</v>
      </c>
      <c r="I616" s="100">
        <f>base1!R73</f>
        <v>18</v>
      </c>
      <c r="J616" s="100">
        <f>base1!S73</f>
        <v>5</v>
      </c>
      <c r="K616" s="100">
        <f>base1!T73</f>
        <v>11</v>
      </c>
      <c r="L616" s="100">
        <f>base1!U73</f>
        <v>19</v>
      </c>
      <c r="M616" s="100">
        <f>base1!V73</f>
        <v>20</v>
      </c>
      <c r="N616" s="100">
        <f>base1!Q241</f>
        <v>11</v>
      </c>
      <c r="O616" s="100">
        <f>base1!R241</f>
        <v>4</v>
      </c>
      <c r="P616" s="100">
        <f>base1!S241</f>
        <v>9</v>
      </c>
      <c r="Q616" s="100">
        <f>base1!T241</f>
        <v>14</v>
      </c>
      <c r="R616" s="100">
        <f>base1!U241</f>
        <v>12</v>
      </c>
      <c r="S616" s="100">
        <f>base1!V241</f>
        <v>16</v>
      </c>
      <c r="V616" s="160">
        <v>615</v>
      </c>
      <c r="W616" s="160" t="s">
        <v>404</v>
      </c>
      <c r="X616" s="160">
        <v>3</v>
      </c>
      <c r="Z616" s="160">
        <v>1</v>
      </c>
    </row>
    <row r="617" spans="1:26" ht="15.75" thickBot="1" x14ac:dyDescent="0.3">
      <c r="A617" s="147" t="s">
        <v>0</v>
      </c>
      <c r="B617" s="100">
        <f>base1!K74</f>
        <v>11</v>
      </c>
      <c r="C617" s="100">
        <f>base1!L74</f>
        <v>7</v>
      </c>
      <c r="D617" s="100">
        <f>base1!M74</f>
        <v>15</v>
      </c>
      <c r="E617" s="100">
        <f>base1!N74</f>
        <v>14</v>
      </c>
      <c r="F617" s="100">
        <f>base1!O74</f>
        <v>9</v>
      </c>
      <c r="G617" s="100">
        <f>base1!P74</f>
        <v>10</v>
      </c>
      <c r="H617" s="100">
        <f>base1!Q74</f>
        <v>13</v>
      </c>
      <c r="I617" s="100">
        <f>base1!R74</f>
        <v>16</v>
      </c>
      <c r="J617" s="100">
        <f>base1!S74</f>
        <v>18</v>
      </c>
      <c r="K617" s="100">
        <f>base1!T74</f>
        <v>17</v>
      </c>
      <c r="L617" s="100">
        <f>base1!U74</f>
        <v>19</v>
      </c>
      <c r="M617" s="100">
        <f>base1!V74</f>
        <v>20</v>
      </c>
      <c r="N617" s="100">
        <f>base1!Q242</f>
        <v>11</v>
      </c>
      <c r="O617" s="100">
        <f>base1!R242</f>
        <v>12</v>
      </c>
      <c r="P617" s="100">
        <f>base1!S242</f>
        <v>16</v>
      </c>
      <c r="Q617" s="100">
        <f>base1!T242</f>
        <v>9</v>
      </c>
      <c r="R617" s="100">
        <f>base1!U242</f>
        <v>13</v>
      </c>
      <c r="S617" s="100">
        <f>base1!V242</f>
        <v>15</v>
      </c>
      <c r="V617" s="160">
        <v>616</v>
      </c>
      <c r="W617" s="160" t="s">
        <v>404</v>
      </c>
      <c r="X617" s="160">
        <v>3</v>
      </c>
      <c r="Z617" s="160">
        <v>1</v>
      </c>
    </row>
    <row r="618" spans="1:26" ht="15.75" thickBot="1" x14ac:dyDescent="0.3">
      <c r="A618" s="147" t="s">
        <v>0</v>
      </c>
      <c r="B618" s="100">
        <f>base1!K75</f>
        <v>9</v>
      </c>
      <c r="C618" s="100">
        <f>base1!L75</f>
        <v>1</v>
      </c>
      <c r="D618" s="100">
        <f>base1!M75</f>
        <v>12</v>
      </c>
      <c r="E618" s="100">
        <f>base1!N75</f>
        <v>10</v>
      </c>
      <c r="F618" s="100">
        <f>base1!O75</f>
        <v>15</v>
      </c>
      <c r="G618" s="100">
        <f>base1!P75</f>
        <v>11</v>
      </c>
      <c r="H618" s="100">
        <f>base1!Q75</f>
        <v>13</v>
      </c>
      <c r="I618" s="100">
        <f>base1!R75</f>
        <v>16</v>
      </c>
      <c r="J618" s="100">
        <f>base1!S75</f>
        <v>17</v>
      </c>
      <c r="K618" s="100">
        <f>base1!T75</f>
        <v>18</v>
      </c>
      <c r="L618" s="100">
        <f>base1!U75</f>
        <v>19</v>
      </c>
      <c r="M618" s="100">
        <f>base1!V75</f>
        <v>20</v>
      </c>
      <c r="N618" s="100">
        <f>base1!Q243</f>
        <v>3</v>
      </c>
      <c r="O618" s="100">
        <f>base1!R243</f>
        <v>11</v>
      </c>
      <c r="P618" s="100">
        <f>base1!S243</f>
        <v>16</v>
      </c>
      <c r="Q618" s="100">
        <f>base1!T243</f>
        <v>9</v>
      </c>
      <c r="R618" s="100">
        <f>base1!U243</f>
        <v>13</v>
      </c>
      <c r="S618" s="100">
        <f>base1!V243</f>
        <v>15</v>
      </c>
      <c r="V618" s="160">
        <v>617</v>
      </c>
      <c r="W618" s="160" t="s">
        <v>404</v>
      </c>
      <c r="X618" s="160">
        <v>3</v>
      </c>
      <c r="Z618" s="160">
        <v>1</v>
      </c>
    </row>
    <row r="619" spans="1:26" ht="15.75" thickBot="1" x14ac:dyDescent="0.3">
      <c r="A619" s="147" t="s">
        <v>0</v>
      </c>
      <c r="B619" s="100">
        <f>base1!K76</f>
        <v>6</v>
      </c>
      <c r="C619" s="100">
        <f>base1!L76</f>
        <v>8</v>
      </c>
      <c r="D619" s="100">
        <f>base1!M76</f>
        <v>10</v>
      </c>
      <c r="E619" s="100">
        <f>base1!N76</f>
        <v>7</v>
      </c>
      <c r="F619" s="100">
        <f>base1!O76</f>
        <v>12</v>
      </c>
      <c r="G619" s="100">
        <f>base1!P76</f>
        <v>15</v>
      </c>
      <c r="H619" s="100">
        <f>base1!Q76</f>
        <v>16</v>
      </c>
      <c r="I619" s="100">
        <f>base1!R76</f>
        <v>11</v>
      </c>
      <c r="J619" s="100">
        <f>base1!S76</f>
        <v>17</v>
      </c>
      <c r="K619" s="100">
        <f>base1!T76</f>
        <v>18</v>
      </c>
      <c r="L619" s="100">
        <f>base1!U76</f>
        <v>19</v>
      </c>
      <c r="M619" s="100">
        <f>base1!V76</f>
        <v>20</v>
      </c>
      <c r="N619" s="100">
        <f>base1!Q244</f>
        <v>11</v>
      </c>
      <c r="O619" s="100">
        <f>base1!R244</f>
        <v>12</v>
      </c>
      <c r="P619" s="100">
        <f>base1!S244</f>
        <v>16</v>
      </c>
      <c r="Q619" s="100">
        <f>base1!T244</f>
        <v>9</v>
      </c>
      <c r="R619" s="100">
        <f>base1!U244</f>
        <v>13</v>
      </c>
      <c r="S619" s="100">
        <f>base1!V244</f>
        <v>15</v>
      </c>
      <c r="V619" s="160">
        <v>618</v>
      </c>
      <c r="W619" s="160" t="s">
        <v>404</v>
      </c>
      <c r="X619" s="160">
        <v>3</v>
      </c>
      <c r="Z619" s="160">
        <v>1</v>
      </c>
    </row>
    <row r="620" spans="1:26" ht="15.75" thickBot="1" x14ac:dyDescent="0.3">
      <c r="A620" s="147" t="s">
        <v>0</v>
      </c>
      <c r="B620" s="100">
        <f>base1!K77</f>
        <v>4</v>
      </c>
      <c r="C620" s="100">
        <f>base1!L77</f>
        <v>7</v>
      </c>
      <c r="D620" s="100">
        <f>base1!M77</f>
        <v>14</v>
      </c>
      <c r="E620" s="100">
        <f>base1!N77</f>
        <v>9</v>
      </c>
      <c r="F620" s="100">
        <f>base1!O77</f>
        <v>13</v>
      </c>
      <c r="G620" s="100">
        <f>base1!P77</f>
        <v>10</v>
      </c>
      <c r="H620" s="100">
        <f>base1!Q77</f>
        <v>15</v>
      </c>
      <c r="I620" s="100">
        <f>base1!R77</f>
        <v>16</v>
      </c>
      <c r="J620" s="100">
        <f>base1!S77</f>
        <v>17</v>
      </c>
      <c r="K620" s="100">
        <f>base1!T77</f>
        <v>18</v>
      </c>
      <c r="L620" s="100">
        <f>base1!U77</f>
        <v>19</v>
      </c>
      <c r="M620" s="100">
        <f>base1!V77</f>
        <v>20</v>
      </c>
      <c r="N620" s="100">
        <f>base1!Q195</f>
        <v>6</v>
      </c>
      <c r="O620" s="100">
        <f>base1!R195</f>
        <v>11</v>
      </c>
      <c r="P620" s="100">
        <f>base1!S195</f>
        <v>12</v>
      </c>
      <c r="Q620" s="100">
        <f>base1!T195</f>
        <v>15</v>
      </c>
      <c r="R620" s="100">
        <f>base1!U195</f>
        <v>14</v>
      </c>
      <c r="S620" s="100">
        <f>base1!V195</f>
        <v>16</v>
      </c>
      <c r="V620" s="160">
        <v>619</v>
      </c>
      <c r="W620" s="160" t="s">
        <v>404</v>
      </c>
      <c r="X620" s="160">
        <v>3</v>
      </c>
      <c r="Z620" s="160">
        <v>1</v>
      </c>
    </row>
    <row r="621" spans="1:26" ht="15.75" thickBot="1" x14ac:dyDescent="0.3">
      <c r="A621" s="147" t="s">
        <v>0</v>
      </c>
      <c r="B621" s="100">
        <f>base1!K78</f>
        <v>14</v>
      </c>
      <c r="C621" s="100">
        <f>base1!L78</f>
        <v>4</v>
      </c>
      <c r="D621" s="100">
        <f>base1!M78</f>
        <v>7</v>
      </c>
      <c r="E621" s="100">
        <f>base1!N78</f>
        <v>13</v>
      </c>
      <c r="F621" s="100">
        <f>base1!O78</f>
        <v>9</v>
      </c>
      <c r="G621" s="100">
        <f>base1!P78</f>
        <v>19</v>
      </c>
      <c r="H621" s="100">
        <f>base1!Q78</f>
        <v>18</v>
      </c>
      <c r="I621" s="100">
        <f>base1!R78</f>
        <v>17</v>
      </c>
      <c r="J621" s="100">
        <f>base1!S78</f>
        <v>16</v>
      </c>
      <c r="K621" s="100">
        <f>base1!T78</f>
        <v>15</v>
      </c>
      <c r="L621" s="100">
        <f>base1!U78</f>
        <v>10</v>
      </c>
      <c r="M621" s="100">
        <f>base1!V78</f>
        <v>20</v>
      </c>
      <c r="N621" s="100">
        <f>base1!Q196</f>
        <v>1</v>
      </c>
      <c r="O621" s="100">
        <f>base1!R196</f>
        <v>3</v>
      </c>
      <c r="P621" s="100">
        <f>base1!S196</f>
        <v>7</v>
      </c>
      <c r="Q621" s="100">
        <f>base1!T196</f>
        <v>14</v>
      </c>
      <c r="R621" s="100">
        <f>base1!U196</f>
        <v>9</v>
      </c>
      <c r="S621" s="100">
        <f>base1!V196</f>
        <v>16</v>
      </c>
      <c r="V621" s="160">
        <v>620</v>
      </c>
      <c r="W621" s="160" t="s">
        <v>404</v>
      </c>
      <c r="X621" s="160">
        <v>3</v>
      </c>
      <c r="Z621" s="160">
        <v>1</v>
      </c>
    </row>
    <row r="622" spans="1:26" ht="15.75" thickBot="1" x14ac:dyDescent="0.3">
      <c r="A622" s="147" t="s">
        <v>0</v>
      </c>
      <c r="B622" s="100">
        <f>base1!K79</f>
        <v>5</v>
      </c>
      <c r="C622" s="100">
        <f>base1!L79</f>
        <v>4</v>
      </c>
      <c r="D622" s="100">
        <f>base1!M79</f>
        <v>3</v>
      </c>
      <c r="E622" s="100">
        <f>base1!N79</f>
        <v>2</v>
      </c>
      <c r="F622" s="100">
        <f>base1!O79</f>
        <v>1</v>
      </c>
      <c r="G622" s="100">
        <f>base1!P79</f>
        <v>14</v>
      </c>
      <c r="H622" s="100">
        <f>base1!Q79</f>
        <v>15</v>
      </c>
      <c r="I622" s="100">
        <f>base1!R79</f>
        <v>16</v>
      </c>
      <c r="J622" s="100">
        <f>base1!S79</f>
        <v>17</v>
      </c>
      <c r="K622" s="100">
        <f>base1!T79</f>
        <v>18</v>
      </c>
      <c r="L622" s="100">
        <f>base1!U79</f>
        <v>19</v>
      </c>
      <c r="M622" s="100">
        <f>base1!V79</f>
        <v>20</v>
      </c>
      <c r="N622" s="100">
        <f>base1!Q197</f>
        <v>9</v>
      </c>
      <c r="O622" s="100">
        <f>base1!R197</f>
        <v>14</v>
      </c>
      <c r="P622" s="100">
        <f>base1!S197</f>
        <v>2</v>
      </c>
      <c r="Q622" s="100">
        <f>base1!T197</f>
        <v>13</v>
      </c>
      <c r="R622" s="100">
        <f>base1!U197</f>
        <v>12</v>
      </c>
      <c r="S622" s="100">
        <f>base1!V197</f>
        <v>16</v>
      </c>
      <c r="V622" s="160">
        <v>621</v>
      </c>
      <c r="W622" s="160" t="s">
        <v>404</v>
      </c>
      <c r="X622" s="160">
        <v>3</v>
      </c>
      <c r="Z622" s="160">
        <v>1</v>
      </c>
    </row>
    <row r="623" spans="1:26" ht="15.75" thickBot="1" x14ac:dyDescent="0.3">
      <c r="A623" s="147" t="s">
        <v>0</v>
      </c>
      <c r="B623" s="100">
        <f>base1!K80</f>
        <v>4</v>
      </c>
      <c r="C623" s="100">
        <f>base1!L80</f>
        <v>7</v>
      </c>
      <c r="D623" s="100">
        <f>base1!M80</f>
        <v>14</v>
      </c>
      <c r="E623" s="100">
        <f>base1!N80</f>
        <v>13</v>
      </c>
      <c r="F623" s="100">
        <f>base1!O80</f>
        <v>9</v>
      </c>
      <c r="G623" s="100">
        <f>base1!P80</f>
        <v>10</v>
      </c>
      <c r="H623" s="100">
        <f>base1!Q80</f>
        <v>15</v>
      </c>
      <c r="I623" s="100">
        <f>base1!R80</f>
        <v>16</v>
      </c>
      <c r="J623" s="100">
        <f>base1!S80</f>
        <v>17</v>
      </c>
      <c r="K623" s="100">
        <f>base1!T80</f>
        <v>18</v>
      </c>
      <c r="L623" s="100">
        <f>base1!U80</f>
        <v>19</v>
      </c>
      <c r="M623" s="100">
        <f>base1!V80</f>
        <v>20</v>
      </c>
      <c r="N623" s="100">
        <f>base1!Q198</f>
        <v>6</v>
      </c>
      <c r="O623" s="100">
        <f>base1!R198</f>
        <v>4</v>
      </c>
      <c r="P623" s="100">
        <f>base1!S198</f>
        <v>12</v>
      </c>
      <c r="Q623" s="100">
        <f>base1!T198</f>
        <v>13</v>
      </c>
      <c r="R623" s="100">
        <f>base1!U198</f>
        <v>15</v>
      </c>
      <c r="S623" s="100">
        <f>base1!V198</f>
        <v>18</v>
      </c>
      <c r="V623" s="160">
        <v>622</v>
      </c>
      <c r="W623" s="160" t="s">
        <v>404</v>
      </c>
      <c r="X623" s="160">
        <v>3</v>
      </c>
      <c r="Z623" s="160">
        <v>1</v>
      </c>
    </row>
    <row r="624" spans="1:26" ht="15.75" thickBot="1" x14ac:dyDescent="0.3">
      <c r="A624" s="147" t="s">
        <v>0</v>
      </c>
      <c r="B624" s="100">
        <f>base1!K81</f>
        <v>7</v>
      </c>
      <c r="C624" s="100">
        <f>base1!L81</f>
        <v>13</v>
      </c>
      <c r="D624" s="100">
        <f>base1!M81</f>
        <v>9</v>
      </c>
      <c r="E624" s="100">
        <f>base1!N81</f>
        <v>12</v>
      </c>
      <c r="F624" s="100">
        <f>base1!O81</f>
        <v>20</v>
      </c>
      <c r="G624" s="100">
        <f>base1!P81</f>
        <v>19</v>
      </c>
      <c r="H624" s="100">
        <f>base1!Q81</f>
        <v>18</v>
      </c>
      <c r="I624" s="100">
        <f>base1!R81</f>
        <v>17</v>
      </c>
      <c r="J624" s="100">
        <f>base1!S81</f>
        <v>16</v>
      </c>
      <c r="K624" s="100">
        <f>base1!T81</f>
        <v>15</v>
      </c>
      <c r="L624" s="100">
        <f>base1!U81</f>
        <v>14</v>
      </c>
      <c r="M624" s="100">
        <f>base1!V81</f>
        <v>10</v>
      </c>
      <c r="N624" s="100">
        <f>base1!Q199</f>
        <v>6</v>
      </c>
      <c r="O624" s="100">
        <f>base1!R199</f>
        <v>8</v>
      </c>
      <c r="P624" s="100">
        <f>base1!S199</f>
        <v>7</v>
      </c>
      <c r="Q624" s="100">
        <f>base1!T199</f>
        <v>14</v>
      </c>
      <c r="R624" s="100">
        <f>base1!U199</f>
        <v>10</v>
      </c>
      <c r="S624" s="100">
        <f>base1!V199</f>
        <v>16</v>
      </c>
      <c r="V624" s="160">
        <v>623</v>
      </c>
      <c r="W624" s="160" t="s">
        <v>404</v>
      </c>
      <c r="X624" s="160">
        <v>3</v>
      </c>
      <c r="Z624" s="160">
        <v>1</v>
      </c>
    </row>
    <row r="625" spans="1:26" ht="15.75" thickBot="1" x14ac:dyDescent="0.3">
      <c r="A625" s="147" t="s">
        <v>0</v>
      </c>
      <c r="B625" s="100">
        <f>base1!K82</f>
        <v>14</v>
      </c>
      <c r="C625" s="100">
        <f>base1!L82</f>
        <v>4</v>
      </c>
      <c r="D625" s="100">
        <f>base1!M82</f>
        <v>13</v>
      </c>
      <c r="E625" s="100">
        <f>base1!N82</f>
        <v>7</v>
      </c>
      <c r="F625" s="100">
        <f>base1!O82</f>
        <v>9</v>
      </c>
      <c r="G625" s="100">
        <f>base1!P82</f>
        <v>20</v>
      </c>
      <c r="H625" s="100">
        <f>base1!Q82</f>
        <v>19</v>
      </c>
      <c r="I625" s="100">
        <f>base1!R82</f>
        <v>18</v>
      </c>
      <c r="J625" s="100">
        <f>base1!S82</f>
        <v>17</v>
      </c>
      <c r="K625" s="100">
        <f>base1!T82</f>
        <v>16</v>
      </c>
      <c r="L625" s="100">
        <f>base1!U82</f>
        <v>15</v>
      </c>
      <c r="M625" s="100">
        <f>base1!V82</f>
        <v>10</v>
      </c>
      <c r="N625" s="100">
        <f>base1!Q200</f>
        <v>6</v>
      </c>
      <c r="O625" s="100">
        <f>base1!R200</f>
        <v>14</v>
      </c>
      <c r="P625" s="100">
        <f>base1!S200</f>
        <v>1</v>
      </c>
      <c r="Q625" s="100">
        <f>base1!T200</f>
        <v>10</v>
      </c>
      <c r="R625" s="100">
        <f>base1!U200</f>
        <v>11</v>
      </c>
      <c r="S625" s="100">
        <f>base1!V200</f>
        <v>16</v>
      </c>
      <c r="V625" s="160">
        <v>624</v>
      </c>
      <c r="W625" s="160" t="s">
        <v>404</v>
      </c>
      <c r="X625" s="160">
        <v>3</v>
      </c>
      <c r="Z625" s="160">
        <v>1</v>
      </c>
    </row>
    <row r="626" spans="1:26" ht="15.75" thickBot="1" x14ac:dyDescent="0.3">
      <c r="A626" s="147" t="s">
        <v>0</v>
      </c>
      <c r="B626" s="100">
        <f>base1!K83</f>
        <v>7</v>
      </c>
      <c r="C626" s="100">
        <f>base1!L83</f>
        <v>12</v>
      </c>
      <c r="D626" s="100">
        <f>base1!M83</f>
        <v>13</v>
      </c>
      <c r="E626" s="100">
        <f>base1!N83</f>
        <v>9</v>
      </c>
      <c r="F626" s="100">
        <f>base1!O83</f>
        <v>14</v>
      </c>
      <c r="G626" s="100">
        <f>base1!P83</f>
        <v>20</v>
      </c>
      <c r="H626" s="100">
        <f>base1!Q83</f>
        <v>19</v>
      </c>
      <c r="I626" s="100">
        <f>base1!R83</f>
        <v>18</v>
      </c>
      <c r="J626" s="100">
        <f>base1!S83</f>
        <v>17</v>
      </c>
      <c r="K626" s="100">
        <f>base1!T83</f>
        <v>16</v>
      </c>
      <c r="L626" s="100">
        <f>base1!U83</f>
        <v>15</v>
      </c>
      <c r="M626" s="100">
        <f>base1!V83</f>
        <v>10</v>
      </c>
      <c r="N626" s="100">
        <f>base1!Q201</f>
        <v>9</v>
      </c>
      <c r="O626" s="100">
        <f>base1!R201</f>
        <v>13</v>
      </c>
      <c r="P626" s="100">
        <f>base1!S201</f>
        <v>8</v>
      </c>
      <c r="Q626" s="100">
        <f>base1!T201</f>
        <v>7</v>
      </c>
      <c r="R626" s="100">
        <f>base1!U201</f>
        <v>15</v>
      </c>
      <c r="S626" s="100">
        <f>base1!V201</f>
        <v>11</v>
      </c>
      <c r="V626" s="160">
        <v>625</v>
      </c>
      <c r="W626" s="160" t="s">
        <v>404</v>
      </c>
      <c r="X626" s="160">
        <v>3</v>
      </c>
      <c r="Z626" s="160">
        <v>1</v>
      </c>
    </row>
    <row r="627" spans="1:26" ht="15.75" thickBot="1" x14ac:dyDescent="0.3">
      <c r="A627" s="147" t="s">
        <v>0</v>
      </c>
      <c r="B627" s="100">
        <f>base1!K84</f>
        <v>4</v>
      </c>
      <c r="C627" s="100">
        <f>base1!L84</f>
        <v>7</v>
      </c>
      <c r="D627" s="100">
        <f>base1!M84</f>
        <v>9</v>
      </c>
      <c r="E627" s="100">
        <f>base1!N84</f>
        <v>13</v>
      </c>
      <c r="F627" s="100">
        <f>base1!O84</f>
        <v>14</v>
      </c>
      <c r="G627" s="100">
        <f>base1!P84</f>
        <v>10</v>
      </c>
      <c r="H627" s="100">
        <f>base1!Q84</f>
        <v>15</v>
      </c>
      <c r="I627" s="100">
        <f>base1!R84</f>
        <v>16</v>
      </c>
      <c r="J627" s="100">
        <f>base1!S84</f>
        <v>17</v>
      </c>
      <c r="K627" s="100">
        <f>base1!T84</f>
        <v>18</v>
      </c>
      <c r="L627" s="100">
        <f>base1!U84</f>
        <v>19</v>
      </c>
      <c r="M627" s="100">
        <f>base1!V84</f>
        <v>20</v>
      </c>
      <c r="N627" s="100">
        <f>base1!Q202</f>
        <v>11</v>
      </c>
      <c r="O627" s="100">
        <f>base1!R202</f>
        <v>12</v>
      </c>
      <c r="P627" s="100">
        <f>base1!S202</f>
        <v>7</v>
      </c>
      <c r="Q627" s="100">
        <f>base1!T202</f>
        <v>9</v>
      </c>
      <c r="R627" s="100">
        <f>base1!U202</f>
        <v>10</v>
      </c>
      <c r="S627" s="100">
        <f>base1!V202</f>
        <v>16</v>
      </c>
      <c r="V627" s="160">
        <v>626</v>
      </c>
      <c r="W627" s="160" t="s">
        <v>404</v>
      </c>
      <c r="X627" s="160">
        <v>3</v>
      </c>
      <c r="Z627" s="160">
        <v>1</v>
      </c>
    </row>
    <row r="628" spans="1:26" ht="15.75" thickBot="1" x14ac:dyDescent="0.3">
      <c r="A628" s="147" t="s">
        <v>0</v>
      </c>
      <c r="B628" s="100">
        <f>base1!K85</f>
        <v>8</v>
      </c>
      <c r="C628" s="100">
        <f>base1!L85</f>
        <v>7</v>
      </c>
      <c r="D628" s="100">
        <f>base1!M85</f>
        <v>12</v>
      </c>
      <c r="E628" s="100">
        <f>base1!N85</f>
        <v>3</v>
      </c>
      <c r="F628" s="100">
        <f>base1!O85</f>
        <v>4</v>
      </c>
      <c r="G628" s="100">
        <f>base1!P85</f>
        <v>9</v>
      </c>
      <c r="H628" s="100">
        <f>base1!Q85</f>
        <v>15</v>
      </c>
      <c r="I628" s="100">
        <f>base1!R85</f>
        <v>16</v>
      </c>
      <c r="J628" s="100">
        <f>base1!S85</f>
        <v>17</v>
      </c>
      <c r="K628" s="100">
        <f>base1!T85</f>
        <v>18</v>
      </c>
      <c r="L628" s="100">
        <f>base1!U85</f>
        <v>19</v>
      </c>
      <c r="M628" s="100">
        <f>base1!V85</f>
        <v>20</v>
      </c>
      <c r="N628" s="100">
        <f>base1!Q203</f>
        <v>3</v>
      </c>
      <c r="O628" s="100">
        <f>base1!R203</f>
        <v>11</v>
      </c>
      <c r="P628" s="100">
        <f>base1!S203</f>
        <v>4</v>
      </c>
      <c r="Q628" s="100">
        <f>base1!T203</f>
        <v>13</v>
      </c>
      <c r="R628" s="100">
        <f>base1!U203</f>
        <v>19</v>
      </c>
      <c r="S628" s="100">
        <f>base1!V203</f>
        <v>17</v>
      </c>
      <c r="V628" s="160">
        <v>627</v>
      </c>
      <c r="W628" s="160" t="s">
        <v>404</v>
      </c>
      <c r="X628" s="160">
        <v>3</v>
      </c>
      <c r="Z628" s="160">
        <v>1</v>
      </c>
    </row>
    <row r="629" spans="1:26" ht="15.75" thickBot="1" x14ac:dyDescent="0.3">
      <c r="A629" s="147" t="s">
        <v>0</v>
      </c>
      <c r="B629" s="100">
        <f>base1!K86</f>
        <v>7</v>
      </c>
      <c r="C629" s="100">
        <f>base1!L86</f>
        <v>14</v>
      </c>
      <c r="D629" s="100">
        <f>base1!M86</f>
        <v>3</v>
      </c>
      <c r="E629" s="100">
        <f>base1!N86</f>
        <v>9</v>
      </c>
      <c r="F629" s="100">
        <f>base1!O86</f>
        <v>8</v>
      </c>
      <c r="G629" s="100">
        <f>base1!P86</f>
        <v>4</v>
      </c>
      <c r="H629" s="100">
        <f>base1!Q86</f>
        <v>15</v>
      </c>
      <c r="I629" s="100">
        <f>base1!R86</f>
        <v>16</v>
      </c>
      <c r="J629" s="100">
        <f>base1!S86</f>
        <v>17</v>
      </c>
      <c r="K629" s="100">
        <f>base1!T86</f>
        <v>18</v>
      </c>
      <c r="L629" s="100">
        <f>base1!U86</f>
        <v>19</v>
      </c>
      <c r="M629" s="100">
        <f>base1!V86</f>
        <v>20</v>
      </c>
      <c r="N629" s="100">
        <f>base1!Q204</f>
        <v>8</v>
      </c>
      <c r="O629" s="100">
        <f>base1!R204</f>
        <v>6</v>
      </c>
      <c r="P629" s="100">
        <f>base1!S204</f>
        <v>4</v>
      </c>
      <c r="Q629" s="100">
        <f>base1!T204</f>
        <v>2</v>
      </c>
      <c r="R629" s="100">
        <f>base1!U204</f>
        <v>14</v>
      </c>
      <c r="S629" s="100">
        <f>base1!V204</f>
        <v>16</v>
      </c>
      <c r="V629" s="160">
        <v>628</v>
      </c>
      <c r="W629" s="160" t="s">
        <v>404</v>
      </c>
      <c r="X629" s="160">
        <v>3</v>
      </c>
      <c r="Z629" s="160">
        <v>1</v>
      </c>
    </row>
    <row r="630" spans="1:26" ht="15.75" thickBot="1" x14ac:dyDescent="0.3">
      <c r="A630" s="147" t="s">
        <v>0</v>
      </c>
      <c r="B630" s="100">
        <f>base1!K87</f>
        <v>4</v>
      </c>
      <c r="C630" s="100">
        <f>base1!L87</f>
        <v>13</v>
      </c>
      <c r="D630" s="100">
        <f>base1!M87</f>
        <v>8</v>
      </c>
      <c r="E630" s="100">
        <f>base1!N87</f>
        <v>7</v>
      </c>
      <c r="F630" s="100">
        <f>base1!O87</f>
        <v>9</v>
      </c>
      <c r="G630" s="100">
        <f>base1!P87</f>
        <v>10</v>
      </c>
      <c r="H630" s="100">
        <f>base1!Q87</f>
        <v>15</v>
      </c>
      <c r="I630" s="100">
        <f>base1!R87</f>
        <v>16</v>
      </c>
      <c r="J630" s="100">
        <f>base1!S87</f>
        <v>17</v>
      </c>
      <c r="K630" s="100">
        <f>base1!T87</f>
        <v>18</v>
      </c>
      <c r="L630" s="100">
        <f>base1!U87</f>
        <v>19</v>
      </c>
      <c r="M630" s="100">
        <f>base1!V87</f>
        <v>20</v>
      </c>
      <c r="N630" s="100">
        <f>base1!Q205</f>
        <v>3</v>
      </c>
      <c r="O630" s="100">
        <f>base1!R205</f>
        <v>12</v>
      </c>
      <c r="P630" s="100">
        <f>base1!S205</f>
        <v>7</v>
      </c>
      <c r="Q630" s="100">
        <f>base1!T205</f>
        <v>13</v>
      </c>
      <c r="R630" s="100">
        <f>base1!U205</f>
        <v>10</v>
      </c>
      <c r="S630" s="100">
        <f>base1!V205</f>
        <v>16</v>
      </c>
      <c r="V630" s="160">
        <v>629</v>
      </c>
      <c r="W630" s="160" t="s">
        <v>404</v>
      </c>
      <c r="X630" s="160">
        <v>3</v>
      </c>
      <c r="Z630" s="160">
        <v>1</v>
      </c>
    </row>
    <row r="631" spans="1:26" ht="15.75" thickBot="1" x14ac:dyDescent="0.3">
      <c r="A631" s="147" t="s">
        <v>0</v>
      </c>
      <c r="B631" s="100">
        <f>base1!K88</f>
        <v>4</v>
      </c>
      <c r="C631" s="100">
        <f>base1!L88</f>
        <v>7</v>
      </c>
      <c r="D631" s="100">
        <f>base1!M88</f>
        <v>9</v>
      </c>
      <c r="E631" s="100">
        <f>base1!N88</f>
        <v>13</v>
      </c>
      <c r="F631" s="100">
        <f>base1!O88</f>
        <v>10</v>
      </c>
      <c r="G631" s="100">
        <f>base1!P88</f>
        <v>14</v>
      </c>
      <c r="H631" s="100">
        <f>base1!Q88</f>
        <v>15</v>
      </c>
      <c r="I631" s="100">
        <f>base1!R88</f>
        <v>16</v>
      </c>
      <c r="J631" s="100">
        <f>base1!S88</f>
        <v>17</v>
      </c>
      <c r="K631" s="100">
        <f>base1!T88</f>
        <v>18</v>
      </c>
      <c r="L631" s="100">
        <f>base1!U88</f>
        <v>19</v>
      </c>
      <c r="M631" s="100">
        <f>base1!V88</f>
        <v>20</v>
      </c>
      <c r="N631" s="100">
        <f>base1!Q206</f>
        <v>5</v>
      </c>
      <c r="O631" s="100">
        <f>base1!R206</f>
        <v>4</v>
      </c>
      <c r="P631" s="100">
        <f>base1!S206</f>
        <v>13</v>
      </c>
      <c r="Q631" s="100">
        <f>base1!T206</f>
        <v>12</v>
      </c>
      <c r="R631" s="100">
        <f>base1!U206</f>
        <v>19</v>
      </c>
      <c r="S631" s="100">
        <f>base1!V206</f>
        <v>17</v>
      </c>
      <c r="V631" s="160">
        <v>630</v>
      </c>
      <c r="W631" s="160" t="s">
        <v>404</v>
      </c>
      <c r="X631" s="160">
        <v>3</v>
      </c>
      <c r="Z631" s="160">
        <v>1</v>
      </c>
    </row>
    <row r="632" spans="1:26" ht="15.75" thickBot="1" x14ac:dyDescent="0.3">
      <c r="A632" s="147" t="s">
        <v>0</v>
      </c>
      <c r="B632" s="100">
        <f>base1!K89</f>
        <v>7</v>
      </c>
      <c r="C632" s="100">
        <f>base1!L89</f>
        <v>13</v>
      </c>
      <c r="D632" s="100">
        <f>base1!M89</f>
        <v>14</v>
      </c>
      <c r="E632" s="100">
        <f>base1!N89</f>
        <v>4</v>
      </c>
      <c r="F632" s="100">
        <f>base1!O89</f>
        <v>10</v>
      </c>
      <c r="G632" s="100">
        <f>base1!P89</f>
        <v>9</v>
      </c>
      <c r="H632" s="100">
        <f>base1!Q89</f>
        <v>15</v>
      </c>
      <c r="I632" s="100">
        <f>base1!R89</f>
        <v>16</v>
      </c>
      <c r="J632" s="100">
        <f>base1!S89</f>
        <v>17</v>
      </c>
      <c r="K632" s="100">
        <f>base1!T89</f>
        <v>18</v>
      </c>
      <c r="L632" s="100">
        <f>base1!U89</f>
        <v>19</v>
      </c>
      <c r="M632" s="100">
        <f>base1!V89</f>
        <v>20</v>
      </c>
      <c r="N632" s="100">
        <f>base1!Q207</f>
        <v>12</v>
      </c>
      <c r="O632" s="100">
        <f>base1!R207</f>
        <v>11</v>
      </c>
      <c r="P632" s="100">
        <f>base1!S207</f>
        <v>4</v>
      </c>
      <c r="Q632" s="100">
        <f>base1!T207</f>
        <v>7</v>
      </c>
      <c r="R632" s="100">
        <f>base1!U207</f>
        <v>20</v>
      </c>
      <c r="S632" s="100">
        <f>base1!V207</f>
        <v>18</v>
      </c>
      <c r="V632" s="160">
        <v>631</v>
      </c>
      <c r="W632" s="160" t="s">
        <v>404</v>
      </c>
      <c r="X632" s="160">
        <v>3</v>
      </c>
      <c r="Z632" s="160">
        <v>1</v>
      </c>
    </row>
    <row r="633" spans="1:26" ht="15.75" thickBot="1" x14ac:dyDescent="0.3">
      <c r="A633" s="147" t="s">
        <v>0</v>
      </c>
      <c r="B633" s="100">
        <f>base1!K90</f>
        <v>12</v>
      </c>
      <c r="C633" s="100">
        <f>base1!L90</f>
        <v>4</v>
      </c>
      <c r="D633" s="100">
        <f>base1!M90</f>
        <v>9</v>
      </c>
      <c r="E633" s="100">
        <f>base1!N90</f>
        <v>13</v>
      </c>
      <c r="F633" s="100">
        <f>base1!O90</f>
        <v>14</v>
      </c>
      <c r="G633" s="100">
        <f>base1!P90</f>
        <v>10</v>
      </c>
      <c r="H633" s="100">
        <f>base1!Q90</f>
        <v>15</v>
      </c>
      <c r="I633" s="100">
        <f>base1!R90</f>
        <v>16</v>
      </c>
      <c r="J633" s="100">
        <f>base1!S90</f>
        <v>17</v>
      </c>
      <c r="K633" s="100">
        <f>base1!T90</f>
        <v>18</v>
      </c>
      <c r="L633" s="100">
        <f>base1!U90</f>
        <v>19</v>
      </c>
      <c r="M633" s="100">
        <f>base1!V90</f>
        <v>20</v>
      </c>
      <c r="N633" s="100">
        <f>base1!Q208</f>
        <v>11</v>
      </c>
      <c r="O633" s="100">
        <f>base1!R208</f>
        <v>4</v>
      </c>
      <c r="P633" s="100">
        <f>base1!S208</f>
        <v>12</v>
      </c>
      <c r="Q633" s="100">
        <f>base1!T208</f>
        <v>9</v>
      </c>
      <c r="R633" s="100">
        <f>base1!U208</f>
        <v>20</v>
      </c>
      <c r="S633" s="100">
        <f>base1!V208</f>
        <v>18</v>
      </c>
      <c r="V633" s="160">
        <v>632</v>
      </c>
      <c r="W633" s="160" t="s">
        <v>404</v>
      </c>
      <c r="X633" s="160">
        <v>3</v>
      </c>
      <c r="Z633" s="160">
        <v>1</v>
      </c>
    </row>
    <row r="634" spans="1:26" ht="15.75" thickBot="1" x14ac:dyDescent="0.3">
      <c r="A634" s="147" t="s">
        <v>0</v>
      </c>
      <c r="B634" s="100">
        <f>base1!K91</f>
        <v>4</v>
      </c>
      <c r="C634" s="100">
        <f>base1!L91</f>
        <v>7</v>
      </c>
      <c r="D634" s="100">
        <f>base1!M91</f>
        <v>9</v>
      </c>
      <c r="E634" s="100">
        <f>base1!N91</f>
        <v>13</v>
      </c>
      <c r="F634" s="100">
        <f>base1!O91</f>
        <v>14</v>
      </c>
      <c r="G634" s="100">
        <f>base1!P91</f>
        <v>10</v>
      </c>
      <c r="H634" s="100">
        <f>base1!Q91</f>
        <v>15</v>
      </c>
      <c r="I634" s="100">
        <f>base1!R91</f>
        <v>16</v>
      </c>
      <c r="J634" s="100">
        <f>base1!S91</f>
        <v>17</v>
      </c>
      <c r="K634" s="100">
        <f>base1!T91</f>
        <v>18</v>
      </c>
      <c r="L634" s="100">
        <f>base1!U91</f>
        <v>19</v>
      </c>
      <c r="M634" s="100">
        <f>base1!V91</f>
        <v>20</v>
      </c>
      <c r="N634" s="100">
        <f>base1!Q209</f>
        <v>3</v>
      </c>
      <c r="O634" s="100">
        <f>base1!R209</f>
        <v>12</v>
      </c>
      <c r="P634" s="100">
        <f>base1!S209</f>
        <v>7</v>
      </c>
      <c r="Q634" s="100">
        <f>base1!T209</f>
        <v>13</v>
      </c>
      <c r="R634" s="100">
        <f>base1!U209</f>
        <v>10</v>
      </c>
      <c r="S634" s="100">
        <f>base1!V209</f>
        <v>16</v>
      </c>
      <c r="V634" s="160">
        <v>633</v>
      </c>
      <c r="W634" s="160" t="s">
        <v>404</v>
      </c>
      <c r="X634" s="160">
        <v>3</v>
      </c>
      <c r="Z634" s="160">
        <v>1</v>
      </c>
    </row>
    <row r="635" spans="1:26" ht="15.75" thickBot="1" x14ac:dyDescent="0.3">
      <c r="A635" s="147" t="s">
        <v>0</v>
      </c>
      <c r="B635" s="100">
        <f>base1!K92</f>
        <v>5</v>
      </c>
      <c r="C635" s="100">
        <f>base1!L92</f>
        <v>12</v>
      </c>
      <c r="D635" s="100">
        <f>base1!M92</f>
        <v>4</v>
      </c>
      <c r="E635" s="100">
        <f>base1!N92</f>
        <v>7</v>
      </c>
      <c r="F635" s="100">
        <f>base1!O92</f>
        <v>13</v>
      </c>
      <c r="G635" s="100">
        <f>base1!P92</f>
        <v>14</v>
      </c>
      <c r="H635" s="100">
        <f>base1!Q92</f>
        <v>10</v>
      </c>
      <c r="I635" s="100">
        <f>base1!R92</f>
        <v>15</v>
      </c>
      <c r="J635" s="100">
        <f>base1!S92</f>
        <v>16</v>
      </c>
      <c r="K635" s="100">
        <f>base1!T92</f>
        <v>17</v>
      </c>
      <c r="L635" s="100">
        <f>base1!U92</f>
        <v>18</v>
      </c>
      <c r="M635" s="100">
        <f>base1!V92</f>
        <v>20</v>
      </c>
      <c r="N635" s="100">
        <f>base1!Q210</f>
        <v>10</v>
      </c>
      <c r="O635" s="100">
        <f>base1!R210</f>
        <v>13</v>
      </c>
      <c r="P635" s="100">
        <f>base1!S210</f>
        <v>7</v>
      </c>
      <c r="Q635" s="100">
        <f>base1!T210</f>
        <v>3</v>
      </c>
      <c r="R635" s="100">
        <f>base1!U210</f>
        <v>9</v>
      </c>
      <c r="S635" s="100">
        <f>base1!V210</f>
        <v>16</v>
      </c>
      <c r="V635" s="160">
        <v>634</v>
      </c>
      <c r="W635" s="160" t="s">
        <v>404</v>
      </c>
      <c r="X635" s="160">
        <v>3</v>
      </c>
      <c r="Z635" s="160">
        <v>1</v>
      </c>
    </row>
    <row r="636" spans="1:26" ht="15.75" thickBot="1" x14ac:dyDescent="0.3">
      <c r="A636" s="147" t="s">
        <v>0</v>
      </c>
      <c r="B636" s="100">
        <f>base1!K93</f>
        <v>14</v>
      </c>
      <c r="C636" s="100">
        <f>base1!L93</f>
        <v>10</v>
      </c>
      <c r="D636" s="100">
        <f>base1!M93</f>
        <v>13</v>
      </c>
      <c r="E636" s="100">
        <f>base1!N93</f>
        <v>7</v>
      </c>
      <c r="F636" s="100">
        <f>base1!O93</f>
        <v>4</v>
      </c>
      <c r="G636" s="100">
        <f>base1!P93</f>
        <v>9</v>
      </c>
      <c r="H636" s="100">
        <f>base1!Q93</f>
        <v>15</v>
      </c>
      <c r="I636" s="100">
        <f>base1!R93</f>
        <v>16</v>
      </c>
      <c r="J636" s="100">
        <f>base1!S93</f>
        <v>17</v>
      </c>
      <c r="K636" s="100">
        <f>base1!T93</f>
        <v>18</v>
      </c>
      <c r="L636" s="100">
        <f>base1!U93</f>
        <v>19</v>
      </c>
      <c r="M636" s="100">
        <f>base1!V93</f>
        <v>20</v>
      </c>
      <c r="N636" s="100">
        <f>base1!Q211</f>
        <v>11</v>
      </c>
      <c r="O636" s="100">
        <f>base1!R211</f>
        <v>10</v>
      </c>
      <c r="P636" s="100">
        <f>base1!S211</f>
        <v>14</v>
      </c>
      <c r="Q636" s="100">
        <f>base1!T211</f>
        <v>9</v>
      </c>
      <c r="R636" s="100">
        <f>base1!U211</f>
        <v>4</v>
      </c>
      <c r="S636" s="100">
        <f>base1!V211</f>
        <v>16</v>
      </c>
      <c r="V636" s="160">
        <v>635</v>
      </c>
      <c r="W636" s="160" t="s">
        <v>404</v>
      </c>
      <c r="X636" s="160">
        <v>3</v>
      </c>
      <c r="Z636" s="160">
        <v>1</v>
      </c>
    </row>
    <row r="637" spans="1:26" ht="15.75" thickBot="1" x14ac:dyDescent="0.3">
      <c r="A637" s="147" t="s">
        <v>0</v>
      </c>
      <c r="B637" s="100">
        <f>base1!K94</f>
        <v>14</v>
      </c>
      <c r="C637" s="100">
        <f>base1!L94</f>
        <v>10</v>
      </c>
      <c r="D637" s="100">
        <f>base1!M94</f>
        <v>13</v>
      </c>
      <c r="E637" s="100">
        <f>base1!N94</f>
        <v>7</v>
      </c>
      <c r="F637" s="100">
        <f>base1!O94</f>
        <v>12</v>
      </c>
      <c r="G637" s="100">
        <f>base1!P94</f>
        <v>9</v>
      </c>
      <c r="H637" s="100">
        <f>base1!Q94</f>
        <v>15</v>
      </c>
      <c r="I637" s="100">
        <f>base1!R94</f>
        <v>16</v>
      </c>
      <c r="J637" s="100">
        <f>base1!S94</f>
        <v>17</v>
      </c>
      <c r="K637" s="100">
        <f>base1!T94</f>
        <v>18</v>
      </c>
      <c r="L637" s="100">
        <f>base1!U94</f>
        <v>19</v>
      </c>
      <c r="M637" s="100">
        <f>base1!V94</f>
        <v>20</v>
      </c>
      <c r="N637" s="100">
        <f>base1!Q212</f>
        <v>2</v>
      </c>
      <c r="O637" s="100">
        <f>base1!R212</f>
        <v>11</v>
      </c>
      <c r="P637" s="100">
        <f>base1!S212</f>
        <v>13</v>
      </c>
      <c r="Q637" s="100">
        <f>base1!T212</f>
        <v>7</v>
      </c>
      <c r="R637" s="100">
        <f>base1!U212</f>
        <v>10</v>
      </c>
      <c r="S637" s="100">
        <f>base1!V212</f>
        <v>16</v>
      </c>
      <c r="V637" s="160">
        <v>636</v>
      </c>
      <c r="W637" s="160" t="s">
        <v>404</v>
      </c>
      <c r="X637" s="160">
        <v>3</v>
      </c>
      <c r="Z637" s="160">
        <v>1</v>
      </c>
    </row>
    <row r="638" spans="1:26" ht="15.75" thickBot="1" x14ac:dyDescent="0.3">
      <c r="A638" s="147" t="s">
        <v>0</v>
      </c>
      <c r="B638" s="100">
        <f>base1!K95</f>
        <v>14</v>
      </c>
      <c r="C638" s="100">
        <f>base1!L95</f>
        <v>10</v>
      </c>
      <c r="D638" s="100">
        <f>base1!M95</f>
        <v>11</v>
      </c>
      <c r="E638" s="100">
        <f>base1!N95</f>
        <v>13</v>
      </c>
      <c r="F638" s="100">
        <f>base1!O95</f>
        <v>7</v>
      </c>
      <c r="G638" s="100">
        <f>base1!P95</f>
        <v>4</v>
      </c>
      <c r="H638" s="100">
        <f>base1!Q95</f>
        <v>15</v>
      </c>
      <c r="I638" s="100">
        <f>base1!R95</f>
        <v>16</v>
      </c>
      <c r="J638" s="100">
        <f>base1!S95</f>
        <v>17</v>
      </c>
      <c r="K638" s="100">
        <f>base1!T95</f>
        <v>18</v>
      </c>
      <c r="L638" s="100">
        <f>base1!U95</f>
        <v>19</v>
      </c>
      <c r="M638" s="100">
        <f>base1!V95</f>
        <v>20</v>
      </c>
      <c r="N638" s="100">
        <f>base1!Q213</f>
        <v>3</v>
      </c>
      <c r="O638" s="100">
        <f>base1!R213</f>
        <v>12</v>
      </c>
      <c r="P638" s="100">
        <f>base1!S213</f>
        <v>7</v>
      </c>
      <c r="Q638" s="100">
        <f>base1!T213</f>
        <v>13</v>
      </c>
      <c r="R638" s="100">
        <f>base1!U213</f>
        <v>14</v>
      </c>
      <c r="S638" s="100">
        <f>base1!V213</f>
        <v>16</v>
      </c>
      <c r="V638" s="160">
        <v>637</v>
      </c>
      <c r="W638" s="160" t="s">
        <v>404</v>
      </c>
      <c r="X638" s="160">
        <v>3</v>
      </c>
      <c r="Z638" s="160">
        <v>1</v>
      </c>
    </row>
    <row r="639" spans="1:26" ht="15.75" thickBot="1" x14ac:dyDescent="0.3">
      <c r="A639" s="147" t="s">
        <v>0</v>
      </c>
      <c r="B639" s="100">
        <f>base1!K96</f>
        <v>12</v>
      </c>
      <c r="C639" s="100">
        <f>base1!L96</f>
        <v>14</v>
      </c>
      <c r="D639" s="100">
        <f>base1!M96</f>
        <v>13</v>
      </c>
      <c r="E639" s="100">
        <f>base1!N96</f>
        <v>7</v>
      </c>
      <c r="F639" s="100">
        <f>base1!O96</f>
        <v>9</v>
      </c>
      <c r="G639" s="100">
        <f>base1!P96</f>
        <v>10</v>
      </c>
      <c r="H639" s="100">
        <f>base1!Q96</f>
        <v>15</v>
      </c>
      <c r="I639" s="100">
        <f>base1!R96</f>
        <v>16</v>
      </c>
      <c r="J639" s="100">
        <f>base1!S96</f>
        <v>17</v>
      </c>
      <c r="K639" s="100">
        <f>base1!T96</f>
        <v>18</v>
      </c>
      <c r="L639" s="100">
        <f>base1!U96</f>
        <v>19</v>
      </c>
      <c r="M639" s="100">
        <f>base1!V96</f>
        <v>20</v>
      </c>
      <c r="N639" s="100">
        <f>base1!Q214</f>
        <v>3</v>
      </c>
      <c r="O639" s="100">
        <f>base1!R214</f>
        <v>12</v>
      </c>
      <c r="P639" s="100">
        <f>base1!S214</f>
        <v>13</v>
      </c>
      <c r="Q639" s="100">
        <f>base1!T214</f>
        <v>4</v>
      </c>
      <c r="R639" s="100">
        <f>base1!U214</f>
        <v>9</v>
      </c>
      <c r="S639" s="100">
        <f>base1!V214</f>
        <v>16</v>
      </c>
      <c r="V639" s="160">
        <v>638</v>
      </c>
      <c r="W639" s="160" t="s">
        <v>404</v>
      </c>
      <c r="X639" s="160">
        <v>3</v>
      </c>
      <c r="Z639" s="160">
        <v>1</v>
      </c>
    </row>
    <row r="640" spans="1:26" ht="15.75" thickBot="1" x14ac:dyDescent="0.3">
      <c r="A640" s="147" t="s">
        <v>0</v>
      </c>
      <c r="B640" s="100">
        <f>base1!K97</f>
        <v>14</v>
      </c>
      <c r="C640" s="100">
        <f>base1!L97</f>
        <v>4</v>
      </c>
      <c r="D640" s="100">
        <f>base1!M97</f>
        <v>13</v>
      </c>
      <c r="E640" s="100">
        <f>base1!N97</f>
        <v>7</v>
      </c>
      <c r="F640" s="100">
        <f>base1!O97</f>
        <v>9</v>
      </c>
      <c r="G640" s="100">
        <f>base1!P97</f>
        <v>10</v>
      </c>
      <c r="H640" s="100">
        <f>base1!Q97</f>
        <v>15</v>
      </c>
      <c r="I640" s="100">
        <f>base1!R97</f>
        <v>16</v>
      </c>
      <c r="J640" s="100">
        <f>base1!S97</f>
        <v>17</v>
      </c>
      <c r="K640" s="100">
        <f>base1!T97</f>
        <v>18</v>
      </c>
      <c r="L640" s="100">
        <f>base1!U97</f>
        <v>19</v>
      </c>
      <c r="M640" s="100">
        <f>base1!V97</f>
        <v>20</v>
      </c>
      <c r="N640" s="100">
        <f>base1!Q215</f>
        <v>5</v>
      </c>
      <c r="O640" s="100">
        <f>base1!R215</f>
        <v>11</v>
      </c>
      <c r="P640" s="100">
        <f>base1!S215</f>
        <v>4</v>
      </c>
      <c r="Q640" s="100">
        <f>base1!T215</f>
        <v>13</v>
      </c>
      <c r="R640" s="100">
        <f>base1!U215</f>
        <v>10</v>
      </c>
      <c r="S640" s="100">
        <f>base1!V215</f>
        <v>16</v>
      </c>
      <c r="V640" s="160">
        <v>639</v>
      </c>
      <c r="W640" s="160" t="s">
        <v>404</v>
      </c>
      <c r="X640" s="160">
        <v>3</v>
      </c>
      <c r="Z640" s="160">
        <v>1</v>
      </c>
    </row>
    <row r="641" spans="1:26" ht="15.75" thickBot="1" x14ac:dyDescent="0.3">
      <c r="A641" s="147" t="s">
        <v>0</v>
      </c>
      <c r="B641" s="100">
        <f>base1!K98</f>
        <v>12</v>
      </c>
      <c r="C641" s="100">
        <f>base1!L98</f>
        <v>14</v>
      </c>
      <c r="D641" s="100">
        <f>base1!M98</f>
        <v>13</v>
      </c>
      <c r="E641" s="100">
        <f>base1!N98</f>
        <v>7</v>
      </c>
      <c r="F641" s="100">
        <f>base1!O98</f>
        <v>9</v>
      </c>
      <c r="G641" s="100">
        <f>base1!P98</f>
        <v>10</v>
      </c>
      <c r="H641" s="100">
        <f>base1!Q98</f>
        <v>15</v>
      </c>
      <c r="I641" s="100">
        <f>base1!R98</f>
        <v>16</v>
      </c>
      <c r="J641" s="100">
        <f>base1!S98</f>
        <v>17</v>
      </c>
      <c r="K641" s="100">
        <f>base1!T98</f>
        <v>18</v>
      </c>
      <c r="L641" s="100">
        <f>base1!U98</f>
        <v>19</v>
      </c>
      <c r="M641" s="100">
        <f>base1!V98</f>
        <v>20</v>
      </c>
      <c r="N641" s="100">
        <f>base1!Q216</f>
        <v>6</v>
      </c>
      <c r="O641" s="100">
        <f>base1!R216</f>
        <v>12</v>
      </c>
      <c r="P641" s="100">
        <f>base1!S216</f>
        <v>7</v>
      </c>
      <c r="Q641" s="100">
        <f>base1!T216</f>
        <v>13</v>
      </c>
      <c r="R641" s="100">
        <f>base1!U216</f>
        <v>10</v>
      </c>
      <c r="S641" s="100">
        <f>base1!V216</f>
        <v>16</v>
      </c>
      <c r="V641" s="160">
        <v>640</v>
      </c>
      <c r="W641" s="160" t="s">
        <v>404</v>
      </c>
      <c r="X641" s="160">
        <v>3</v>
      </c>
      <c r="Z641" s="160">
        <v>1</v>
      </c>
    </row>
    <row r="642" spans="1:26" ht="15.75" thickBot="1" x14ac:dyDescent="0.3">
      <c r="A642" s="147" t="s">
        <v>0</v>
      </c>
      <c r="B642" s="100">
        <f>base1!K99</f>
        <v>7</v>
      </c>
      <c r="C642" s="100">
        <f>base1!L99</f>
        <v>13</v>
      </c>
      <c r="D642" s="100">
        <f>base1!M99</f>
        <v>14</v>
      </c>
      <c r="E642" s="100">
        <f>base1!N99</f>
        <v>4</v>
      </c>
      <c r="F642" s="100">
        <f>base1!O99</f>
        <v>10</v>
      </c>
      <c r="G642" s="100">
        <f>base1!P99</f>
        <v>9</v>
      </c>
      <c r="H642" s="100">
        <f>base1!Q99</f>
        <v>15</v>
      </c>
      <c r="I642" s="100">
        <f>base1!R99</f>
        <v>16</v>
      </c>
      <c r="J642" s="100">
        <f>base1!S99</f>
        <v>17</v>
      </c>
      <c r="K642" s="100">
        <f>base1!T99</f>
        <v>18</v>
      </c>
      <c r="L642" s="100">
        <f>base1!U99</f>
        <v>19</v>
      </c>
      <c r="M642" s="100">
        <f>base1!V99</f>
        <v>20</v>
      </c>
      <c r="N642" s="100">
        <f>base1!Q217</f>
        <v>3</v>
      </c>
      <c r="O642" s="100">
        <f>base1!R217</f>
        <v>11</v>
      </c>
      <c r="P642" s="100">
        <f>base1!S217</f>
        <v>12</v>
      </c>
      <c r="Q642" s="100">
        <f>base1!T217</f>
        <v>7</v>
      </c>
      <c r="R642" s="100">
        <f>base1!U217</f>
        <v>14</v>
      </c>
      <c r="S642" s="100">
        <f>base1!V217</f>
        <v>15</v>
      </c>
      <c r="V642" s="160">
        <v>641</v>
      </c>
      <c r="W642" s="160" t="s">
        <v>404</v>
      </c>
      <c r="X642" s="160">
        <v>3</v>
      </c>
      <c r="Z642" s="160">
        <v>1</v>
      </c>
    </row>
    <row r="643" spans="1:26" ht="15.75" thickBot="1" x14ac:dyDescent="0.3">
      <c r="A643" s="147" t="s">
        <v>0</v>
      </c>
      <c r="B643" s="100">
        <f>base1!K100</f>
        <v>12</v>
      </c>
      <c r="C643" s="100">
        <f>base1!L100</f>
        <v>13</v>
      </c>
      <c r="D643" s="100">
        <f>base1!M100</f>
        <v>14</v>
      </c>
      <c r="E643" s="100">
        <f>base1!N100</f>
        <v>4</v>
      </c>
      <c r="F643" s="100">
        <f>base1!O100</f>
        <v>10</v>
      </c>
      <c r="G643" s="100">
        <f>base1!P100</f>
        <v>9</v>
      </c>
      <c r="H643" s="100">
        <f>base1!Q100</f>
        <v>15</v>
      </c>
      <c r="I643" s="100">
        <f>base1!R100</f>
        <v>16</v>
      </c>
      <c r="J643" s="100">
        <f>base1!S100</f>
        <v>17</v>
      </c>
      <c r="K643" s="100">
        <f>base1!T100</f>
        <v>18</v>
      </c>
      <c r="L643" s="100">
        <f>base1!U100</f>
        <v>19</v>
      </c>
      <c r="M643" s="100">
        <f>base1!V100</f>
        <v>20</v>
      </c>
      <c r="N643" s="100">
        <f>base1!Q218</f>
        <v>3</v>
      </c>
      <c r="O643" s="100">
        <f>base1!R218</f>
        <v>12</v>
      </c>
      <c r="P643" s="100">
        <f>base1!S218</f>
        <v>10</v>
      </c>
      <c r="Q643" s="100">
        <f>base1!T218</f>
        <v>7</v>
      </c>
      <c r="R643" s="100">
        <f>base1!U218</f>
        <v>9</v>
      </c>
      <c r="S643" s="100">
        <f>base1!V218</f>
        <v>16</v>
      </c>
      <c r="V643" s="160">
        <v>642</v>
      </c>
      <c r="W643" s="160" t="s">
        <v>404</v>
      </c>
      <c r="X643" s="160">
        <v>3</v>
      </c>
      <c r="Z643" s="160">
        <v>1</v>
      </c>
    </row>
    <row r="644" spans="1:26" ht="15.75" thickBot="1" x14ac:dyDescent="0.3">
      <c r="A644" s="147" t="s">
        <v>0</v>
      </c>
      <c r="B644" s="100">
        <f>base1!K101</f>
        <v>7</v>
      </c>
      <c r="C644" s="100">
        <f>base1!L101</f>
        <v>13</v>
      </c>
      <c r="D644" s="100">
        <f>base1!M101</f>
        <v>14</v>
      </c>
      <c r="E644" s="100">
        <f>base1!N101</f>
        <v>4</v>
      </c>
      <c r="F644" s="100">
        <f>base1!O101</f>
        <v>10</v>
      </c>
      <c r="G644" s="100">
        <f>base1!P101</f>
        <v>9</v>
      </c>
      <c r="H644" s="100">
        <f>base1!Q101</f>
        <v>15</v>
      </c>
      <c r="I644" s="100">
        <f>base1!R101</f>
        <v>16</v>
      </c>
      <c r="J644" s="100">
        <f>base1!S101</f>
        <v>17</v>
      </c>
      <c r="K644" s="100">
        <f>base1!T101</f>
        <v>18</v>
      </c>
      <c r="L644" s="100">
        <f>base1!U101</f>
        <v>19</v>
      </c>
      <c r="M644" s="100">
        <f>base1!V101</f>
        <v>20</v>
      </c>
      <c r="N644" s="100">
        <f>base1!Q219</f>
        <v>4</v>
      </c>
      <c r="O644" s="100">
        <f>base1!R219</f>
        <v>3</v>
      </c>
      <c r="P644" s="100">
        <f>base1!S219</f>
        <v>10</v>
      </c>
      <c r="Q644" s="100">
        <f>base1!T219</f>
        <v>7</v>
      </c>
      <c r="R644" s="100">
        <f>base1!U219</f>
        <v>9</v>
      </c>
      <c r="S644" s="100">
        <f>base1!V219</f>
        <v>16</v>
      </c>
      <c r="V644" s="160">
        <v>643</v>
      </c>
      <c r="W644" s="160" t="s">
        <v>404</v>
      </c>
      <c r="X644" s="160">
        <v>3</v>
      </c>
      <c r="Z644" s="160">
        <v>1</v>
      </c>
    </row>
    <row r="645" spans="1:26" ht="15.75" thickBot="1" x14ac:dyDescent="0.3">
      <c r="A645" s="147" t="s">
        <v>0</v>
      </c>
      <c r="B645" s="100">
        <f>base1!K102</f>
        <v>12</v>
      </c>
      <c r="C645" s="100">
        <f>base1!L102</f>
        <v>4</v>
      </c>
      <c r="D645" s="100">
        <f>base1!M102</f>
        <v>7</v>
      </c>
      <c r="E645" s="100">
        <f>base1!N102</f>
        <v>9</v>
      </c>
      <c r="F645" s="100">
        <f>base1!O102</f>
        <v>14</v>
      </c>
      <c r="G645" s="100">
        <f>base1!P102</f>
        <v>10</v>
      </c>
      <c r="H645" s="100">
        <f>base1!Q102</f>
        <v>15</v>
      </c>
      <c r="I645" s="100">
        <f>base1!R102</f>
        <v>16</v>
      </c>
      <c r="J645" s="100">
        <f>base1!S102</f>
        <v>17</v>
      </c>
      <c r="K645" s="100">
        <f>base1!T102</f>
        <v>18</v>
      </c>
      <c r="L645" s="100">
        <f>base1!U102</f>
        <v>19</v>
      </c>
      <c r="M645" s="100">
        <f>base1!V102</f>
        <v>20</v>
      </c>
      <c r="N645" s="100">
        <f>base1!Q220</f>
        <v>12</v>
      </c>
      <c r="O645" s="100">
        <f>base1!R220</f>
        <v>9</v>
      </c>
      <c r="P645" s="100">
        <f>base1!S220</f>
        <v>10</v>
      </c>
      <c r="Q645" s="100">
        <f>base1!T220</f>
        <v>13</v>
      </c>
      <c r="R645" s="100">
        <f>base1!U220</f>
        <v>4</v>
      </c>
      <c r="S645" s="100">
        <f>base1!V220</f>
        <v>16</v>
      </c>
      <c r="V645" s="160">
        <v>644</v>
      </c>
      <c r="W645" s="160" t="s">
        <v>404</v>
      </c>
      <c r="X645" s="160">
        <v>3</v>
      </c>
      <c r="Z645" s="160">
        <v>1</v>
      </c>
    </row>
    <row r="646" spans="1:26" ht="15.75" thickBot="1" x14ac:dyDescent="0.3">
      <c r="A646" s="147" t="s">
        <v>0</v>
      </c>
      <c r="B646" s="100">
        <f>base1!K103</f>
        <v>11</v>
      </c>
      <c r="C646" s="100">
        <f>base1!L103</f>
        <v>7</v>
      </c>
      <c r="D646" s="100">
        <f>base1!M103</f>
        <v>9</v>
      </c>
      <c r="E646" s="100">
        <f>base1!N103</f>
        <v>13</v>
      </c>
      <c r="F646" s="100">
        <f>base1!O103</f>
        <v>14</v>
      </c>
      <c r="G646" s="100">
        <f>base1!P103</f>
        <v>10</v>
      </c>
      <c r="H646" s="100">
        <f>base1!Q103</f>
        <v>15</v>
      </c>
      <c r="I646" s="100">
        <f>base1!R103</f>
        <v>16</v>
      </c>
      <c r="J646" s="100">
        <f>base1!S103</f>
        <v>17</v>
      </c>
      <c r="K646" s="100">
        <f>base1!T103</f>
        <v>18</v>
      </c>
      <c r="L646" s="100">
        <f>base1!U103</f>
        <v>19</v>
      </c>
      <c r="M646" s="100">
        <f>base1!V103</f>
        <v>20</v>
      </c>
      <c r="N646" s="100">
        <f>base1!Q221</f>
        <v>3</v>
      </c>
      <c r="O646" s="100">
        <f>base1!R221</f>
        <v>4</v>
      </c>
      <c r="P646" s="100">
        <f>base1!S221</f>
        <v>14</v>
      </c>
      <c r="Q646" s="100">
        <f>base1!T221</f>
        <v>7</v>
      </c>
      <c r="R646" s="100">
        <f>base1!U221</f>
        <v>10</v>
      </c>
      <c r="S646" s="100">
        <f>base1!V221</f>
        <v>16</v>
      </c>
      <c r="V646" s="160">
        <v>645</v>
      </c>
      <c r="W646" s="160" t="s">
        <v>404</v>
      </c>
      <c r="X646" s="160">
        <v>3</v>
      </c>
      <c r="Z646" s="160">
        <v>1</v>
      </c>
    </row>
    <row r="647" spans="1:26" ht="15.75" thickBot="1" x14ac:dyDescent="0.3">
      <c r="A647" s="147" t="s">
        <v>0</v>
      </c>
      <c r="B647" s="100">
        <f>base1!K104</f>
        <v>12</v>
      </c>
      <c r="C647" s="100">
        <f>base1!L104</f>
        <v>4</v>
      </c>
      <c r="D647" s="100">
        <f>base1!M104</f>
        <v>7</v>
      </c>
      <c r="E647" s="100">
        <f>base1!N104</f>
        <v>9</v>
      </c>
      <c r="F647" s="100">
        <f>base1!O104</f>
        <v>13</v>
      </c>
      <c r="G647" s="100">
        <f>base1!P104</f>
        <v>10</v>
      </c>
      <c r="H647" s="100">
        <f>base1!Q104</f>
        <v>15</v>
      </c>
      <c r="I647" s="100">
        <f>base1!R104</f>
        <v>16</v>
      </c>
      <c r="J647" s="100">
        <f>base1!S104</f>
        <v>17</v>
      </c>
      <c r="K647" s="100">
        <f>base1!T104</f>
        <v>18</v>
      </c>
      <c r="L647" s="100">
        <f>base1!U104</f>
        <v>19</v>
      </c>
      <c r="M647" s="100">
        <f>base1!V104</f>
        <v>20</v>
      </c>
      <c r="N647" s="100">
        <f>base1!Q222</f>
        <v>3</v>
      </c>
      <c r="O647" s="100">
        <f>base1!R222</f>
        <v>12</v>
      </c>
      <c r="P647" s="100">
        <f>base1!S222</f>
        <v>4</v>
      </c>
      <c r="Q647" s="100">
        <f>base1!T222</f>
        <v>7</v>
      </c>
      <c r="R647" s="100">
        <f>base1!U222</f>
        <v>10</v>
      </c>
      <c r="S647" s="100">
        <f>base1!V222</f>
        <v>16</v>
      </c>
      <c r="V647" s="160">
        <v>646</v>
      </c>
      <c r="W647" s="160" t="s">
        <v>404</v>
      </c>
      <c r="X647" s="160">
        <v>3</v>
      </c>
      <c r="Z647" s="160">
        <v>1</v>
      </c>
    </row>
    <row r="648" spans="1:26" ht="15.75" thickBot="1" x14ac:dyDescent="0.3">
      <c r="A648" s="147" t="s">
        <v>0</v>
      </c>
      <c r="B648" s="100">
        <f>base1!K105</f>
        <v>13</v>
      </c>
      <c r="C648" s="100">
        <f>base1!L105</f>
        <v>10</v>
      </c>
      <c r="D648" s="100">
        <f>base1!M105</f>
        <v>7</v>
      </c>
      <c r="E648" s="100">
        <f>base1!N105</f>
        <v>14</v>
      </c>
      <c r="F648" s="100">
        <f>base1!O105</f>
        <v>9</v>
      </c>
      <c r="G648" s="100">
        <f>base1!P105</f>
        <v>4</v>
      </c>
      <c r="H648" s="100">
        <f>base1!Q105</f>
        <v>15</v>
      </c>
      <c r="I648" s="100">
        <f>base1!R105</f>
        <v>16</v>
      </c>
      <c r="J648" s="100">
        <f>base1!S105</f>
        <v>17</v>
      </c>
      <c r="K648" s="100">
        <f>base1!T105</f>
        <v>18</v>
      </c>
      <c r="L648" s="100">
        <f>base1!U105</f>
        <v>19</v>
      </c>
      <c r="M648" s="100">
        <f>base1!V105</f>
        <v>20</v>
      </c>
      <c r="N648" s="100">
        <f>base1!Q223</f>
        <v>3</v>
      </c>
      <c r="O648" s="100">
        <f>base1!R223</f>
        <v>4</v>
      </c>
      <c r="P648" s="100">
        <f>base1!S223</f>
        <v>14</v>
      </c>
      <c r="Q648" s="100">
        <f>base1!T223</f>
        <v>7</v>
      </c>
      <c r="R648" s="100">
        <f>base1!U223</f>
        <v>10</v>
      </c>
      <c r="S648" s="100">
        <f>base1!V223</f>
        <v>16</v>
      </c>
      <c r="V648" s="160">
        <v>647</v>
      </c>
      <c r="W648" s="160" t="s">
        <v>404</v>
      </c>
      <c r="X648" s="160">
        <v>3</v>
      </c>
      <c r="Z648" s="160">
        <v>1</v>
      </c>
    </row>
    <row r="649" spans="1:26" ht="15.75" thickBot="1" x14ac:dyDescent="0.3">
      <c r="A649" s="147" t="s">
        <v>0</v>
      </c>
      <c r="B649" s="100">
        <f>base1!K106</f>
        <v>13</v>
      </c>
      <c r="C649" s="100">
        <f>base1!L106</f>
        <v>10</v>
      </c>
      <c r="D649" s="100">
        <f>base1!M106</f>
        <v>7</v>
      </c>
      <c r="E649" s="100">
        <f>base1!N106</f>
        <v>14</v>
      </c>
      <c r="F649" s="100">
        <f>base1!O106</f>
        <v>9</v>
      </c>
      <c r="G649" s="100">
        <f>base1!P106</f>
        <v>4</v>
      </c>
      <c r="H649" s="100">
        <f>base1!Q106</f>
        <v>15</v>
      </c>
      <c r="I649" s="100">
        <f>base1!R106</f>
        <v>16</v>
      </c>
      <c r="J649" s="100">
        <f>base1!S106</f>
        <v>17</v>
      </c>
      <c r="K649" s="100">
        <f>base1!T106</f>
        <v>18</v>
      </c>
      <c r="L649" s="100">
        <f>base1!U106</f>
        <v>20</v>
      </c>
      <c r="M649" s="100">
        <f>base1!V106</f>
        <v>20</v>
      </c>
      <c r="N649" s="100">
        <f>base1!Q224</f>
        <v>3</v>
      </c>
      <c r="O649" s="100">
        <f>base1!R224</f>
        <v>12</v>
      </c>
      <c r="P649" s="100">
        <f>base1!S224</f>
        <v>13</v>
      </c>
      <c r="Q649" s="100">
        <f>base1!T224</f>
        <v>4</v>
      </c>
      <c r="R649" s="100">
        <f>base1!U224</f>
        <v>9</v>
      </c>
      <c r="S649" s="100">
        <f>base1!V224</f>
        <v>16</v>
      </c>
      <c r="V649" s="160">
        <v>648</v>
      </c>
      <c r="W649" s="160" t="s">
        <v>404</v>
      </c>
      <c r="X649" s="160">
        <v>3</v>
      </c>
      <c r="Z649" s="160">
        <v>1</v>
      </c>
    </row>
    <row r="650" spans="1:26" ht="15.75" thickBot="1" x14ac:dyDescent="0.3">
      <c r="A650" s="147" t="s">
        <v>0</v>
      </c>
      <c r="B650" s="100">
        <f>base1!K107</f>
        <v>13</v>
      </c>
      <c r="C650" s="100">
        <f>base1!L107</f>
        <v>10</v>
      </c>
      <c r="D650" s="100">
        <f>base1!M107</f>
        <v>7</v>
      </c>
      <c r="E650" s="100">
        <f>base1!N107</f>
        <v>14</v>
      </c>
      <c r="F650" s="100">
        <f>base1!O107</f>
        <v>9</v>
      </c>
      <c r="G650" s="100">
        <f>base1!P107</f>
        <v>4</v>
      </c>
      <c r="H650" s="100">
        <f>base1!Q107</f>
        <v>15</v>
      </c>
      <c r="I650" s="100">
        <f>base1!R107</f>
        <v>16</v>
      </c>
      <c r="J650" s="100">
        <f>base1!S107</f>
        <v>17</v>
      </c>
      <c r="K650" s="100">
        <f>base1!T107</f>
        <v>18</v>
      </c>
      <c r="L650" s="100">
        <f>base1!U107</f>
        <v>19</v>
      </c>
      <c r="M650" s="100">
        <f>base1!V107</f>
        <v>20</v>
      </c>
      <c r="N650" s="100">
        <f>base1!Q225</f>
        <v>8</v>
      </c>
      <c r="O650" s="100">
        <f>base1!R225</f>
        <v>7</v>
      </c>
      <c r="P650" s="100">
        <f>base1!S225</f>
        <v>13</v>
      </c>
      <c r="Q650" s="100">
        <f>base1!T225</f>
        <v>4</v>
      </c>
      <c r="R650" s="100">
        <f>base1!U225</f>
        <v>9</v>
      </c>
      <c r="S650" s="100">
        <f>base1!V225</f>
        <v>16</v>
      </c>
      <c r="V650" s="160">
        <v>649</v>
      </c>
      <c r="W650" s="160" t="s">
        <v>404</v>
      </c>
      <c r="X650" s="160">
        <v>3</v>
      </c>
      <c r="Z650" s="160">
        <v>1</v>
      </c>
    </row>
    <row r="651" spans="1:26" ht="15.75" thickBot="1" x14ac:dyDescent="0.3">
      <c r="A651" s="147" t="s">
        <v>0</v>
      </c>
      <c r="B651" s="100">
        <f>base1!K108</f>
        <v>4</v>
      </c>
      <c r="C651" s="100">
        <f>base1!L108</f>
        <v>9</v>
      </c>
      <c r="D651" s="100">
        <f>base1!M108</f>
        <v>10</v>
      </c>
      <c r="E651" s="100">
        <f>base1!N108</f>
        <v>7</v>
      </c>
      <c r="F651" s="100">
        <f>base1!O108</f>
        <v>13</v>
      </c>
      <c r="G651" s="100">
        <f>base1!P108</f>
        <v>15</v>
      </c>
      <c r="H651" s="100">
        <f>base1!Q108</f>
        <v>14</v>
      </c>
      <c r="I651" s="100">
        <f>base1!R108</f>
        <v>16</v>
      </c>
      <c r="J651" s="100">
        <f>base1!S108</f>
        <v>17</v>
      </c>
      <c r="K651" s="100">
        <f>base1!T108</f>
        <v>18</v>
      </c>
      <c r="L651" s="100">
        <f>base1!U108</f>
        <v>19</v>
      </c>
      <c r="M651" s="100">
        <f>base1!V108</f>
        <v>20</v>
      </c>
      <c r="N651" s="100">
        <f>base1!Q226</f>
        <v>2</v>
      </c>
      <c r="O651" s="100">
        <f>base1!R226</f>
        <v>12</v>
      </c>
      <c r="P651" s="100">
        <f>base1!S226</f>
        <v>13</v>
      </c>
      <c r="Q651" s="100">
        <f>base1!T226</f>
        <v>4</v>
      </c>
      <c r="R651" s="100">
        <f>base1!U226</f>
        <v>9</v>
      </c>
      <c r="S651" s="100">
        <f>base1!V226</f>
        <v>16</v>
      </c>
      <c r="V651" s="160">
        <v>650</v>
      </c>
      <c r="W651" s="160" t="s">
        <v>404</v>
      </c>
      <c r="X651" s="160">
        <v>3</v>
      </c>
      <c r="Z651" s="160">
        <v>1</v>
      </c>
    </row>
    <row r="652" spans="1:26" ht="15.75" thickBot="1" x14ac:dyDescent="0.3">
      <c r="A652" s="147" t="s">
        <v>0</v>
      </c>
      <c r="B652" s="100">
        <f>base1!K109</f>
        <v>4</v>
      </c>
      <c r="C652" s="100">
        <f>base1!L109</f>
        <v>9</v>
      </c>
      <c r="D652" s="100">
        <f>base1!M109</f>
        <v>10</v>
      </c>
      <c r="E652" s="100">
        <f>base1!N109</f>
        <v>7</v>
      </c>
      <c r="F652" s="100">
        <f>base1!O109</f>
        <v>13</v>
      </c>
      <c r="G652" s="100">
        <f>base1!P109</f>
        <v>15</v>
      </c>
      <c r="H652" s="100">
        <f>base1!Q109</f>
        <v>14</v>
      </c>
      <c r="I652" s="100">
        <f>base1!R109</f>
        <v>16</v>
      </c>
      <c r="J652" s="100">
        <f>base1!S109</f>
        <v>17</v>
      </c>
      <c r="K652" s="100">
        <f>base1!T109</f>
        <v>18</v>
      </c>
      <c r="L652" s="100">
        <f>base1!U109</f>
        <v>19</v>
      </c>
      <c r="M652" s="100">
        <f>base1!V109</f>
        <v>20</v>
      </c>
      <c r="N652" s="100">
        <f>base1!Q227</f>
        <v>3</v>
      </c>
      <c r="O652" s="100">
        <f>base1!R227</f>
        <v>13</v>
      </c>
      <c r="P652" s="100">
        <f>base1!S227</f>
        <v>4</v>
      </c>
      <c r="Q652" s="100">
        <f>base1!T227</f>
        <v>9</v>
      </c>
      <c r="R652" s="100">
        <f>base1!U227</f>
        <v>10</v>
      </c>
      <c r="S652" s="100">
        <f>base1!V227</f>
        <v>16</v>
      </c>
      <c r="V652" s="160">
        <v>651</v>
      </c>
      <c r="W652" s="160" t="s">
        <v>404</v>
      </c>
      <c r="X652" s="160">
        <v>3</v>
      </c>
      <c r="Z652" s="160">
        <v>1</v>
      </c>
    </row>
    <row r="653" spans="1:26" ht="15.75" thickBot="1" x14ac:dyDescent="0.3">
      <c r="A653" s="147" t="s">
        <v>0</v>
      </c>
      <c r="B653" s="100">
        <f>base1!K110</f>
        <v>4</v>
      </c>
      <c r="C653" s="100">
        <f>base1!L110</f>
        <v>9</v>
      </c>
      <c r="D653" s="100">
        <f>base1!M110</f>
        <v>10</v>
      </c>
      <c r="E653" s="100">
        <f>base1!N110</f>
        <v>12</v>
      </c>
      <c r="F653" s="100">
        <f>base1!O110</f>
        <v>13</v>
      </c>
      <c r="G653" s="100">
        <f>base1!P110</f>
        <v>15</v>
      </c>
      <c r="H653" s="100">
        <f>base1!Q110</f>
        <v>14</v>
      </c>
      <c r="I653" s="100">
        <f>base1!R110</f>
        <v>16</v>
      </c>
      <c r="J653" s="100">
        <f>base1!S110</f>
        <v>17</v>
      </c>
      <c r="K653" s="100">
        <f>base1!T110</f>
        <v>18</v>
      </c>
      <c r="L653" s="100">
        <f>base1!U110</f>
        <v>19</v>
      </c>
      <c r="M653" s="100">
        <f>base1!V110</f>
        <v>20</v>
      </c>
      <c r="N653" s="100">
        <f>base1!Q228</f>
        <v>3</v>
      </c>
      <c r="O653" s="100">
        <f>base1!R228</f>
        <v>4</v>
      </c>
      <c r="P653" s="100">
        <f>base1!S228</f>
        <v>7</v>
      </c>
      <c r="Q653" s="100">
        <f>base1!T228</f>
        <v>13</v>
      </c>
      <c r="R653" s="100">
        <f>base1!U228</f>
        <v>10</v>
      </c>
      <c r="S653" s="100">
        <f>base1!V228</f>
        <v>16</v>
      </c>
      <c r="V653" s="160">
        <v>652</v>
      </c>
      <c r="W653" s="160" t="s">
        <v>404</v>
      </c>
      <c r="X653" s="160">
        <v>3</v>
      </c>
      <c r="Z653" s="160">
        <v>1</v>
      </c>
    </row>
    <row r="654" spans="1:26" ht="15.75" thickBot="1" x14ac:dyDescent="0.3">
      <c r="A654" s="147" t="s">
        <v>0</v>
      </c>
      <c r="B654" s="100">
        <f>base1!K111</f>
        <v>4</v>
      </c>
      <c r="C654" s="100">
        <f>base1!L111</f>
        <v>13</v>
      </c>
      <c r="D654" s="100">
        <f>base1!M111</f>
        <v>10</v>
      </c>
      <c r="E654" s="100">
        <f>base1!N111</f>
        <v>7</v>
      </c>
      <c r="F654" s="100">
        <f>base1!O111</f>
        <v>14</v>
      </c>
      <c r="G654" s="100">
        <f>base1!P111</f>
        <v>9</v>
      </c>
      <c r="H654" s="100">
        <f>base1!Q111</f>
        <v>15</v>
      </c>
      <c r="I654" s="100">
        <f>base1!R111</f>
        <v>16</v>
      </c>
      <c r="J654" s="100">
        <f>base1!S111</f>
        <v>17</v>
      </c>
      <c r="K654" s="100">
        <f>base1!T111</f>
        <v>18</v>
      </c>
      <c r="L654" s="100">
        <f>base1!U111</f>
        <v>19</v>
      </c>
      <c r="M654" s="100">
        <f>base1!V111</f>
        <v>20</v>
      </c>
      <c r="N654" s="100">
        <f>base1!Q229</f>
        <v>3</v>
      </c>
      <c r="O654" s="100">
        <f>base1!R229</f>
        <v>14</v>
      </c>
      <c r="P654" s="100">
        <f>base1!S229</f>
        <v>4</v>
      </c>
      <c r="Q654" s="100">
        <f>base1!T229</f>
        <v>9</v>
      </c>
      <c r="R654" s="100">
        <f>base1!U229</f>
        <v>10</v>
      </c>
      <c r="S654" s="100">
        <f>base1!V229</f>
        <v>16</v>
      </c>
      <c r="V654" s="160">
        <v>653</v>
      </c>
      <c r="W654" s="160" t="s">
        <v>404</v>
      </c>
      <c r="X654" s="160">
        <v>3</v>
      </c>
      <c r="Z654" s="160">
        <v>1</v>
      </c>
    </row>
    <row r="655" spans="1:26" ht="15.75" thickBot="1" x14ac:dyDescent="0.3">
      <c r="A655" s="147" t="s">
        <v>0</v>
      </c>
      <c r="B655" s="100">
        <f>base1!K112</f>
        <v>6</v>
      </c>
      <c r="C655" s="100">
        <f>base1!L112</f>
        <v>4</v>
      </c>
      <c r="D655" s="100">
        <f>base1!M112</f>
        <v>13</v>
      </c>
      <c r="E655" s="100">
        <f>base1!N112</f>
        <v>10</v>
      </c>
      <c r="F655" s="100">
        <f>base1!O112</f>
        <v>14</v>
      </c>
      <c r="G655" s="100">
        <f>base1!P112</f>
        <v>9</v>
      </c>
      <c r="H655" s="100">
        <f>base1!Q112</f>
        <v>15</v>
      </c>
      <c r="I655" s="100">
        <f>base1!R112</f>
        <v>16</v>
      </c>
      <c r="J655" s="100">
        <f>base1!S112</f>
        <v>17</v>
      </c>
      <c r="K655" s="100">
        <f>base1!T112</f>
        <v>18</v>
      </c>
      <c r="L655" s="100">
        <f>base1!U112</f>
        <v>19</v>
      </c>
      <c r="M655" s="100">
        <f>base1!V112</f>
        <v>20</v>
      </c>
      <c r="N655" s="100">
        <f>base1!Q230</f>
        <v>8</v>
      </c>
      <c r="O655" s="100">
        <f>base1!R230</f>
        <v>12</v>
      </c>
      <c r="P655" s="100">
        <f>base1!S230</f>
        <v>10</v>
      </c>
      <c r="Q655" s="100">
        <f>base1!T230</f>
        <v>14</v>
      </c>
      <c r="R655" s="100">
        <f>base1!U230</f>
        <v>4</v>
      </c>
      <c r="S655" s="100">
        <f>base1!V230</f>
        <v>16</v>
      </c>
      <c r="V655" s="160">
        <v>654</v>
      </c>
      <c r="W655" s="160" t="s">
        <v>404</v>
      </c>
      <c r="X655" s="160">
        <v>3</v>
      </c>
      <c r="Z655" s="160">
        <v>1</v>
      </c>
    </row>
    <row r="656" spans="1:26" ht="15.75" thickBot="1" x14ac:dyDescent="0.3">
      <c r="A656" s="147" t="s">
        <v>0</v>
      </c>
      <c r="B656" s="100">
        <f>base1!K113</f>
        <v>4</v>
      </c>
      <c r="C656" s="100">
        <f>base1!L113</f>
        <v>13</v>
      </c>
      <c r="D656" s="100">
        <f>base1!M113</f>
        <v>10</v>
      </c>
      <c r="E656" s="100">
        <f>base1!N113</f>
        <v>7</v>
      </c>
      <c r="F656" s="100">
        <f>base1!O113</f>
        <v>14</v>
      </c>
      <c r="G656" s="100">
        <f>base1!P113</f>
        <v>9</v>
      </c>
      <c r="H656" s="100">
        <f>base1!Q113</f>
        <v>15</v>
      </c>
      <c r="I656" s="100">
        <f>base1!R113</f>
        <v>16</v>
      </c>
      <c r="J656" s="100">
        <f>base1!S113</f>
        <v>17</v>
      </c>
      <c r="K656" s="100">
        <f>base1!T113</f>
        <v>18</v>
      </c>
      <c r="L656" s="100">
        <f>base1!U113</f>
        <v>19</v>
      </c>
      <c r="M656" s="100">
        <f>base1!V113</f>
        <v>20</v>
      </c>
      <c r="N656" s="100">
        <f>base1!Q231</f>
        <v>12</v>
      </c>
      <c r="O656" s="100">
        <f>base1!R231</f>
        <v>11</v>
      </c>
      <c r="P656" s="100">
        <f>base1!S231</f>
        <v>10</v>
      </c>
      <c r="Q656" s="100">
        <f>base1!T231</f>
        <v>14</v>
      </c>
      <c r="R656" s="100">
        <f>base1!U231</f>
        <v>4</v>
      </c>
      <c r="S656" s="100">
        <f>base1!V231</f>
        <v>16</v>
      </c>
      <c r="V656" s="160">
        <v>655</v>
      </c>
      <c r="W656" s="160" t="s">
        <v>404</v>
      </c>
      <c r="X656" s="160">
        <v>3</v>
      </c>
      <c r="Z656" s="160">
        <v>1</v>
      </c>
    </row>
    <row r="657" spans="1:26" ht="15.75" thickBot="1" x14ac:dyDescent="0.3">
      <c r="A657" s="147" t="s">
        <v>0</v>
      </c>
      <c r="B657" s="100">
        <f>base1!K114</f>
        <v>7</v>
      </c>
      <c r="C657" s="100">
        <f>base1!L114</f>
        <v>4</v>
      </c>
      <c r="D657" s="100">
        <f>base1!M114</f>
        <v>9</v>
      </c>
      <c r="E657" s="100">
        <f>base1!N114</f>
        <v>10</v>
      </c>
      <c r="F657" s="100">
        <f>base1!O114</f>
        <v>14</v>
      </c>
      <c r="G657" s="100">
        <f>base1!P114</f>
        <v>13</v>
      </c>
      <c r="H657" s="100">
        <f>base1!Q114</f>
        <v>15</v>
      </c>
      <c r="I657" s="100">
        <f>base1!R114</f>
        <v>16</v>
      </c>
      <c r="J657" s="100">
        <f>base1!S114</f>
        <v>18</v>
      </c>
      <c r="K657" s="100">
        <f>base1!T114</f>
        <v>17</v>
      </c>
      <c r="L657" s="100">
        <f>base1!U114</f>
        <v>19</v>
      </c>
      <c r="M657" s="100">
        <f>base1!V114</f>
        <v>20</v>
      </c>
      <c r="N657" s="100">
        <f>base1!Q232</f>
        <v>3</v>
      </c>
      <c r="O657" s="100">
        <f>base1!R232</f>
        <v>11</v>
      </c>
      <c r="P657" s="100">
        <f>base1!S232</f>
        <v>10</v>
      </c>
      <c r="Q657" s="100">
        <f>base1!T232</f>
        <v>14</v>
      </c>
      <c r="R657" s="100">
        <f>base1!U232</f>
        <v>4</v>
      </c>
      <c r="S657" s="100">
        <f>base1!V232</f>
        <v>16</v>
      </c>
      <c r="V657" s="160">
        <v>656</v>
      </c>
      <c r="W657" s="160" t="s">
        <v>404</v>
      </c>
      <c r="X657" s="160">
        <v>3</v>
      </c>
      <c r="Z657" s="160">
        <v>1</v>
      </c>
    </row>
    <row r="658" spans="1:26" ht="15.75" thickBot="1" x14ac:dyDescent="0.3">
      <c r="A658" s="147" t="s">
        <v>0</v>
      </c>
      <c r="B658" s="100">
        <f>base1!K115</f>
        <v>7</v>
      </c>
      <c r="C658" s="100">
        <f>base1!L115</f>
        <v>4</v>
      </c>
      <c r="D658" s="100">
        <f>base1!M115</f>
        <v>9</v>
      </c>
      <c r="E658" s="100">
        <f>base1!N115</f>
        <v>10</v>
      </c>
      <c r="F658" s="100">
        <f>base1!O115</f>
        <v>14</v>
      </c>
      <c r="G658" s="100">
        <f>base1!P115</f>
        <v>13</v>
      </c>
      <c r="H658" s="100">
        <f>base1!Q115</f>
        <v>15</v>
      </c>
      <c r="I658" s="100">
        <f>base1!R115</f>
        <v>16</v>
      </c>
      <c r="J658" s="100">
        <f>base1!S115</f>
        <v>18</v>
      </c>
      <c r="K658" s="100">
        <f>base1!T115</f>
        <v>17</v>
      </c>
      <c r="L658" s="100">
        <f>base1!U115</f>
        <v>19</v>
      </c>
      <c r="M658" s="100">
        <f>base1!V115</f>
        <v>20</v>
      </c>
      <c r="N658" s="100">
        <f>base1!Q233</f>
        <v>3</v>
      </c>
      <c r="O658" s="100">
        <f>base1!R233</f>
        <v>11</v>
      </c>
      <c r="P658" s="100">
        <f>base1!S233</f>
        <v>9</v>
      </c>
      <c r="Q658" s="100">
        <f>base1!T233</f>
        <v>7</v>
      </c>
      <c r="R658" s="100">
        <f>base1!U233</f>
        <v>15</v>
      </c>
      <c r="S658" s="100">
        <f>base1!V233</f>
        <v>16</v>
      </c>
      <c r="V658" s="160">
        <v>657</v>
      </c>
      <c r="W658" s="160" t="s">
        <v>404</v>
      </c>
      <c r="X658" s="160">
        <v>3</v>
      </c>
      <c r="Z658" s="160">
        <v>1</v>
      </c>
    </row>
    <row r="659" spans="1:26" ht="15.75" thickBot="1" x14ac:dyDescent="0.3">
      <c r="A659" s="147" t="s">
        <v>0</v>
      </c>
      <c r="B659" s="100">
        <f>base1!K116</f>
        <v>7</v>
      </c>
      <c r="C659" s="100">
        <f>base1!L116</f>
        <v>9</v>
      </c>
      <c r="D659" s="100">
        <f>base1!M116</f>
        <v>10</v>
      </c>
      <c r="E659" s="100">
        <f>base1!N116</f>
        <v>14</v>
      </c>
      <c r="F659" s="100">
        <f>base1!O116</f>
        <v>13</v>
      </c>
      <c r="G659" s="100">
        <f>base1!P116</f>
        <v>12</v>
      </c>
      <c r="H659" s="100">
        <f>base1!Q116</f>
        <v>15</v>
      </c>
      <c r="I659" s="100">
        <f>base1!R116</f>
        <v>16</v>
      </c>
      <c r="J659" s="100">
        <f>base1!S116</f>
        <v>18</v>
      </c>
      <c r="K659" s="100">
        <f>base1!T116</f>
        <v>17</v>
      </c>
      <c r="L659" s="100">
        <f>base1!U116</f>
        <v>19</v>
      </c>
      <c r="M659" s="100">
        <f>base1!V116</f>
        <v>20</v>
      </c>
      <c r="N659" s="100">
        <f>base1!Q234</f>
        <v>3</v>
      </c>
      <c r="O659" s="100">
        <f>base1!R234</f>
        <v>12</v>
      </c>
      <c r="P659" s="100">
        <f>base1!S234</f>
        <v>9</v>
      </c>
      <c r="Q659" s="100">
        <f>base1!T234</f>
        <v>7</v>
      </c>
      <c r="R659" s="100">
        <f>base1!U234</f>
        <v>15</v>
      </c>
      <c r="S659" s="100">
        <f>base1!V234</f>
        <v>16</v>
      </c>
      <c r="V659" s="160">
        <v>658</v>
      </c>
      <c r="W659" s="160" t="s">
        <v>404</v>
      </c>
      <c r="X659" s="160">
        <v>3</v>
      </c>
      <c r="Z659" s="160">
        <v>1</v>
      </c>
    </row>
    <row r="660" spans="1:26" ht="15.75" thickBot="1" x14ac:dyDescent="0.3">
      <c r="A660" s="147" t="s">
        <v>0</v>
      </c>
      <c r="B660" s="100">
        <f>base1!K117</f>
        <v>10</v>
      </c>
      <c r="C660" s="100">
        <f>base1!L117</f>
        <v>16</v>
      </c>
      <c r="D660" s="100">
        <f>base1!M117</f>
        <v>4</v>
      </c>
      <c r="E660" s="100">
        <f>base1!N117</f>
        <v>9</v>
      </c>
      <c r="F660" s="100">
        <f>base1!O117</f>
        <v>7</v>
      </c>
      <c r="G660" s="100">
        <f>base1!P117</f>
        <v>13</v>
      </c>
      <c r="H660" s="100">
        <f>base1!Q117</f>
        <v>14</v>
      </c>
      <c r="I660" s="100">
        <f>base1!R117</f>
        <v>15</v>
      </c>
      <c r="J660" s="100">
        <f>base1!S117</f>
        <v>17</v>
      </c>
      <c r="K660" s="100">
        <f>base1!T117</f>
        <v>18</v>
      </c>
      <c r="L660" s="100">
        <f>base1!U117</f>
        <v>19</v>
      </c>
      <c r="M660" s="100">
        <f>base1!V117</f>
        <v>20</v>
      </c>
      <c r="N660" s="100">
        <f>base1!Q235</f>
        <v>3</v>
      </c>
      <c r="O660" s="100">
        <f>base1!R235</f>
        <v>7</v>
      </c>
      <c r="P660" s="100">
        <f>base1!S235</f>
        <v>9</v>
      </c>
      <c r="Q660" s="100">
        <f>base1!T235</f>
        <v>12</v>
      </c>
      <c r="R660" s="100">
        <f>base1!U235</f>
        <v>15</v>
      </c>
      <c r="S660" s="100">
        <f>base1!V235</f>
        <v>16</v>
      </c>
      <c r="V660" s="160">
        <v>659</v>
      </c>
      <c r="W660" s="160" t="s">
        <v>404</v>
      </c>
      <c r="X660" s="160">
        <v>3</v>
      </c>
      <c r="Z660" s="160">
        <v>1</v>
      </c>
    </row>
    <row r="661" spans="1:26" ht="15.75" thickBot="1" x14ac:dyDescent="0.3">
      <c r="A661" s="147" t="s">
        <v>0</v>
      </c>
      <c r="B661" s="100">
        <f>base1!K118</f>
        <v>10</v>
      </c>
      <c r="C661" s="100">
        <f>base1!L118</f>
        <v>16</v>
      </c>
      <c r="D661" s="100">
        <f>base1!M118</f>
        <v>4</v>
      </c>
      <c r="E661" s="100">
        <f>base1!N118</f>
        <v>9</v>
      </c>
      <c r="F661" s="100">
        <f>base1!O118</f>
        <v>7</v>
      </c>
      <c r="G661" s="100">
        <f>base1!P118</f>
        <v>13</v>
      </c>
      <c r="H661" s="100">
        <f>base1!Q118</f>
        <v>14</v>
      </c>
      <c r="I661" s="100">
        <f>base1!R118</f>
        <v>15</v>
      </c>
      <c r="J661" s="100">
        <f>base1!S118</f>
        <v>17</v>
      </c>
      <c r="K661" s="100">
        <f>base1!T118</f>
        <v>18</v>
      </c>
      <c r="L661" s="100">
        <f>base1!U118</f>
        <v>19</v>
      </c>
      <c r="M661" s="100">
        <f>base1!V118</f>
        <v>20</v>
      </c>
      <c r="N661" s="100">
        <f>base1!Q236</f>
        <v>3</v>
      </c>
      <c r="O661" s="100">
        <f>base1!R236</f>
        <v>11</v>
      </c>
      <c r="P661" s="100">
        <f>base1!S236</f>
        <v>13</v>
      </c>
      <c r="Q661" s="100">
        <f>base1!T236</f>
        <v>7</v>
      </c>
      <c r="R661" s="100">
        <f>base1!U236</f>
        <v>9</v>
      </c>
      <c r="S661" s="100">
        <f>base1!V236</f>
        <v>16</v>
      </c>
      <c r="V661" s="160">
        <v>660</v>
      </c>
      <c r="W661" s="160" t="s">
        <v>404</v>
      </c>
      <c r="X661" s="160">
        <v>3</v>
      </c>
      <c r="Z661" s="160">
        <v>1</v>
      </c>
    </row>
    <row r="662" spans="1:26" ht="15.75" thickBot="1" x14ac:dyDescent="0.3">
      <c r="A662" s="147" t="s">
        <v>0</v>
      </c>
      <c r="B662" s="100">
        <f>base1!K119</f>
        <v>10</v>
      </c>
      <c r="C662" s="100">
        <f>base1!L119</f>
        <v>16</v>
      </c>
      <c r="D662" s="100">
        <f>base1!M119</f>
        <v>4</v>
      </c>
      <c r="E662" s="100">
        <f>base1!N119</f>
        <v>9</v>
      </c>
      <c r="F662" s="100">
        <f>base1!O119</f>
        <v>7</v>
      </c>
      <c r="G662" s="100">
        <f>base1!P119</f>
        <v>13</v>
      </c>
      <c r="H662" s="100">
        <f>base1!Q119</f>
        <v>14</v>
      </c>
      <c r="I662" s="100">
        <f>base1!R119</f>
        <v>15</v>
      </c>
      <c r="J662" s="100">
        <f>base1!S119</f>
        <v>17</v>
      </c>
      <c r="K662" s="100">
        <f>base1!T119</f>
        <v>18</v>
      </c>
      <c r="L662" s="100">
        <f>base1!U119</f>
        <v>19</v>
      </c>
      <c r="M662" s="100">
        <f>base1!V119</f>
        <v>20</v>
      </c>
      <c r="N662" s="100">
        <f>base1!Q237</f>
        <v>11</v>
      </c>
      <c r="O662" s="100">
        <f>base1!R237</f>
        <v>7</v>
      </c>
      <c r="P662" s="100">
        <f>base1!S237</f>
        <v>4</v>
      </c>
      <c r="Q662" s="100">
        <f>base1!T237</f>
        <v>10</v>
      </c>
      <c r="R662" s="100">
        <f>base1!U237</f>
        <v>9</v>
      </c>
      <c r="S662" s="100">
        <f>base1!V237</f>
        <v>16</v>
      </c>
      <c r="V662" s="160">
        <v>661</v>
      </c>
      <c r="W662" s="160" t="s">
        <v>404</v>
      </c>
      <c r="X662" s="160">
        <v>3</v>
      </c>
      <c r="Z662" s="160">
        <v>1</v>
      </c>
    </row>
    <row r="663" spans="1:26" ht="15.75" thickBot="1" x14ac:dyDescent="0.3">
      <c r="A663" s="147" t="s">
        <v>0</v>
      </c>
      <c r="B663" s="100">
        <f>base1!K70</f>
        <v>7</v>
      </c>
      <c r="C663" s="100">
        <f>base1!L70</f>
        <v>12</v>
      </c>
      <c r="D663" s="100">
        <f>base1!M70</f>
        <v>13</v>
      </c>
      <c r="E663" s="100">
        <f>base1!N70</f>
        <v>15</v>
      </c>
      <c r="F663" s="100">
        <f>base1!O70</f>
        <v>8</v>
      </c>
      <c r="G663" s="100">
        <f>base1!P70</f>
        <v>14</v>
      </c>
      <c r="H663" s="100">
        <f>base1!Q70</f>
        <v>1</v>
      </c>
      <c r="I663" s="100">
        <f>base1!R70</f>
        <v>16</v>
      </c>
      <c r="J663" s="100">
        <f>base1!S70</f>
        <v>17</v>
      </c>
      <c r="K663" s="100">
        <f>base1!T70</f>
        <v>18</v>
      </c>
      <c r="L663" s="100">
        <f>base1!U70</f>
        <v>19</v>
      </c>
      <c r="M663" s="100">
        <f>base1!V70</f>
        <v>20</v>
      </c>
      <c r="N663" s="100">
        <f>base1!Q239</f>
        <v>3</v>
      </c>
      <c r="O663" s="100">
        <f>base1!R239</f>
        <v>12</v>
      </c>
      <c r="P663" s="100">
        <f>base1!S239</f>
        <v>4</v>
      </c>
      <c r="Q663" s="100">
        <f>base1!T239</f>
        <v>10</v>
      </c>
      <c r="R663" s="100">
        <f>base1!U239</f>
        <v>13</v>
      </c>
      <c r="S663" s="100">
        <f>base1!V239</f>
        <v>16</v>
      </c>
      <c r="V663" s="160">
        <v>662</v>
      </c>
      <c r="W663" s="160" t="s">
        <v>404</v>
      </c>
      <c r="X663" s="160">
        <v>3</v>
      </c>
      <c r="Z663" s="160">
        <v>1</v>
      </c>
    </row>
    <row r="664" spans="1:26" ht="15.75" thickBot="1" x14ac:dyDescent="0.3">
      <c r="A664" s="147" t="s">
        <v>0</v>
      </c>
      <c r="B664" s="100">
        <f>base1!K71</f>
        <v>10</v>
      </c>
      <c r="C664" s="100">
        <f>base1!L71</f>
        <v>7</v>
      </c>
      <c r="D664" s="100">
        <f>base1!M71</f>
        <v>12</v>
      </c>
      <c r="E664" s="100">
        <f>base1!N71</f>
        <v>14</v>
      </c>
      <c r="F664" s="100">
        <f>base1!O71</f>
        <v>11</v>
      </c>
      <c r="G664" s="100">
        <f>base1!P71</f>
        <v>9</v>
      </c>
      <c r="H664" s="100">
        <f>base1!Q71</f>
        <v>15</v>
      </c>
      <c r="I664" s="100">
        <f>base1!R71</f>
        <v>16</v>
      </c>
      <c r="J664" s="100">
        <f>base1!S71</f>
        <v>17</v>
      </c>
      <c r="K664" s="100">
        <f>base1!T71</f>
        <v>18</v>
      </c>
      <c r="L664" s="100">
        <f>base1!U71</f>
        <v>19</v>
      </c>
      <c r="M664" s="100">
        <f>base1!V71</f>
        <v>20</v>
      </c>
      <c r="N664" s="100">
        <f>base1!Q240</f>
        <v>12</v>
      </c>
      <c r="O664" s="100">
        <f>base1!R240</f>
        <v>11</v>
      </c>
      <c r="P664" s="100">
        <f>base1!S240</f>
        <v>4</v>
      </c>
      <c r="Q664" s="100">
        <f>base1!T240</f>
        <v>10</v>
      </c>
      <c r="R664" s="100">
        <f>base1!U240</f>
        <v>13</v>
      </c>
      <c r="S664" s="100">
        <f>base1!V240</f>
        <v>16</v>
      </c>
      <c r="V664" s="160">
        <v>663</v>
      </c>
      <c r="W664" s="160" t="s">
        <v>404</v>
      </c>
      <c r="X664" s="160">
        <v>3</v>
      </c>
      <c r="Z664" s="160">
        <v>1</v>
      </c>
    </row>
    <row r="665" spans="1:26" ht="15.75" thickBot="1" x14ac:dyDescent="0.3">
      <c r="A665" s="147" t="s">
        <v>0</v>
      </c>
      <c r="B665" s="100">
        <f>base1!K72</f>
        <v>11</v>
      </c>
      <c r="C665" s="100">
        <f>base1!L72</f>
        <v>2</v>
      </c>
      <c r="D665" s="100">
        <f>base1!M72</f>
        <v>1</v>
      </c>
      <c r="E665" s="100">
        <f>base1!N72</f>
        <v>13</v>
      </c>
      <c r="F665" s="100">
        <f>base1!O72</f>
        <v>8</v>
      </c>
      <c r="G665" s="100">
        <f>base1!P72</f>
        <v>12</v>
      </c>
      <c r="H665" s="100">
        <f>base1!Q72</f>
        <v>15</v>
      </c>
      <c r="I665" s="100">
        <f>base1!R72</f>
        <v>16</v>
      </c>
      <c r="J665" s="100">
        <f>base1!S72</f>
        <v>18</v>
      </c>
      <c r="K665" s="100">
        <f>base1!T72</f>
        <v>17</v>
      </c>
      <c r="L665" s="100">
        <f>base1!U72</f>
        <v>19</v>
      </c>
      <c r="M665" s="100">
        <f>base1!V72</f>
        <v>20</v>
      </c>
      <c r="N665" s="100">
        <f>base1!Q241</f>
        <v>11</v>
      </c>
      <c r="O665" s="100">
        <f>base1!R241</f>
        <v>4</v>
      </c>
      <c r="P665" s="100">
        <f>base1!S241</f>
        <v>9</v>
      </c>
      <c r="Q665" s="100">
        <f>base1!T241</f>
        <v>14</v>
      </c>
      <c r="R665" s="100">
        <f>base1!U241</f>
        <v>12</v>
      </c>
      <c r="S665" s="100">
        <f>base1!V241</f>
        <v>16</v>
      </c>
      <c r="V665" s="160">
        <v>664</v>
      </c>
      <c r="W665" s="160" t="s">
        <v>404</v>
      </c>
      <c r="X665" s="160">
        <v>3</v>
      </c>
      <c r="Z665" s="160">
        <v>1</v>
      </c>
    </row>
    <row r="666" spans="1:26" ht="15.75" thickBot="1" x14ac:dyDescent="0.3">
      <c r="A666" s="147" t="s">
        <v>0</v>
      </c>
      <c r="B666" s="100">
        <f>base1!K73</f>
        <v>9</v>
      </c>
      <c r="C666" s="100">
        <f>base1!L73</f>
        <v>12</v>
      </c>
      <c r="D666" s="100">
        <f>base1!M73</f>
        <v>7</v>
      </c>
      <c r="E666" s="100">
        <f>base1!N73</f>
        <v>13</v>
      </c>
      <c r="F666" s="100">
        <f>base1!O73</f>
        <v>14</v>
      </c>
      <c r="G666" s="100">
        <f>base1!P73</f>
        <v>15</v>
      </c>
      <c r="H666" s="100">
        <f>base1!Q73</f>
        <v>17</v>
      </c>
      <c r="I666" s="100">
        <f>base1!R73</f>
        <v>18</v>
      </c>
      <c r="J666" s="100">
        <f>base1!S73</f>
        <v>5</v>
      </c>
      <c r="K666" s="100">
        <f>base1!T73</f>
        <v>11</v>
      </c>
      <c r="L666" s="100">
        <f>base1!U73</f>
        <v>19</v>
      </c>
      <c r="M666" s="100">
        <f>base1!V73</f>
        <v>20</v>
      </c>
      <c r="N666" s="100">
        <f>base1!Q242</f>
        <v>11</v>
      </c>
      <c r="O666" s="100">
        <f>base1!R242</f>
        <v>12</v>
      </c>
      <c r="P666" s="100">
        <f>base1!S242</f>
        <v>16</v>
      </c>
      <c r="Q666" s="100">
        <f>base1!T242</f>
        <v>9</v>
      </c>
      <c r="R666" s="100">
        <f>base1!U242</f>
        <v>13</v>
      </c>
      <c r="S666" s="100">
        <f>base1!V242</f>
        <v>15</v>
      </c>
      <c r="V666" s="160">
        <v>665</v>
      </c>
      <c r="W666" s="160" t="s">
        <v>404</v>
      </c>
      <c r="X666" s="160">
        <v>3</v>
      </c>
      <c r="Z666" s="160">
        <v>1</v>
      </c>
    </row>
    <row r="667" spans="1:26" ht="15.75" thickBot="1" x14ac:dyDescent="0.3">
      <c r="A667" s="147" t="s">
        <v>0</v>
      </c>
      <c r="B667" s="100">
        <f>base1!K74</f>
        <v>11</v>
      </c>
      <c r="C667" s="100">
        <f>base1!L74</f>
        <v>7</v>
      </c>
      <c r="D667" s="100">
        <f>base1!M74</f>
        <v>15</v>
      </c>
      <c r="E667" s="100">
        <f>base1!N74</f>
        <v>14</v>
      </c>
      <c r="F667" s="100">
        <f>base1!O74</f>
        <v>9</v>
      </c>
      <c r="G667" s="100">
        <f>base1!P74</f>
        <v>10</v>
      </c>
      <c r="H667" s="100">
        <f>base1!Q74</f>
        <v>13</v>
      </c>
      <c r="I667" s="100">
        <f>base1!R74</f>
        <v>16</v>
      </c>
      <c r="J667" s="100">
        <f>base1!S74</f>
        <v>18</v>
      </c>
      <c r="K667" s="100">
        <f>base1!T74</f>
        <v>17</v>
      </c>
      <c r="L667" s="100">
        <f>base1!U74</f>
        <v>19</v>
      </c>
      <c r="M667" s="100">
        <f>base1!V74</f>
        <v>20</v>
      </c>
      <c r="N667" s="100">
        <f>base1!Q243</f>
        <v>3</v>
      </c>
      <c r="O667" s="100">
        <f>base1!R243</f>
        <v>11</v>
      </c>
      <c r="P667" s="100">
        <f>base1!S243</f>
        <v>16</v>
      </c>
      <c r="Q667" s="100">
        <f>base1!T243</f>
        <v>9</v>
      </c>
      <c r="R667" s="100">
        <f>base1!U243</f>
        <v>13</v>
      </c>
      <c r="S667" s="100">
        <f>base1!V243</f>
        <v>15</v>
      </c>
      <c r="V667" s="160">
        <v>666</v>
      </c>
      <c r="W667" s="160" t="s">
        <v>404</v>
      </c>
      <c r="X667" s="160">
        <v>3</v>
      </c>
      <c r="Z667" s="160">
        <v>1</v>
      </c>
    </row>
    <row r="668" spans="1:26" ht="15.75" thickBot="1" x14ac:dyDescent="0.3">
      <c r="A668" s="147" t="s">
        <v>0</v>
      </c>
      <c r="B668" s="100">
        <f>base1!K75</f>
        <v>9</v>
      </c>
      <c r="C668" s="100">
        <f>base1!L75</f>
        <v>1</v>
      </c>
      <c r="D668" s="100">
        <f>base1!M75</f>
        <v>12</v>
      </c>
      <c r="E668" s="100">
        <f>base1!N75</f>
        <v>10</v>
      </c>
      <c r="F668" s="100">
        <f>base1!O75</f>
        <v>15</v>
      </c>
      <c r="G668" s="100">
        <f>base1!P75</f>
        <v>11</v>
      </c>
      <c r="H668" s="100">
        <f>base1!Q75</f>
        <v>13</v>
      </c>
      <c r="I668" s="100">
        <f>base1!R75</f>
        <v>16</v>
      </c>
      <c r="J668" s="100">
        <f>base1!S75</f>
        <v>17</v>
      </c>
      <c r="K668" s="100">
        <f>base1!T75</f>
        <v>18</v>
      </c>
      <c r="L668" s="100">
        <f>base1!U75</f>
        <v>19</v>
      </c>
      <c r="M668" s="100">
        <f>base1!V75</f>
        <v>20</v>
      </c>
      <c r="N668" s="100">
        <f>base1!Q244</f>
        <v>11</v>
      </c>
      <c r="O668" s="100">
        <f>base1!R244</f>
        <v>12</v>
      </c>
      <c r="P668" s="100">
        <f>base1!S244</f>
        <v>16</v>
      </c>
      <c r="Q668" s="100">
        <f>base1!T244</f>
        <v>9</v>
      </c>
      <c r="R668" s="100">
        <f>base1!U244</f>
        <v>13</v>
      </c>
      <c r="S668" s="100">
        <f>base1!V244</f>
        <v>15</v>
      </c>
      <c r="V668" s="160">
        <v>667</v>
      </c>
      <c r="W668" s="160" t="s">
        <v>404</v>
      </c>
      <c r="X668" s="160">
        <v>3</v>
      </c>
      <c r="Z668" s="160">
        <v>1</v>
      </c>
    </row>
    <row r="669" spans="1:26" ht="15.75" thickBot="1" x14ac:dyDescent="0.3">
      <c r="A669" s="147" t="s">
        <v>0</v>
      </c>
      <c r="B669" s="100">
        <f>base1!K76</f>
        <v>6</v>
      </c>
      <c r="C669" s="100">
        <f>base1!L76</f>
        <v>8</v>
      </c>
      <c r="D669" s="100">
        <f>base1!M76</f>
        <v>10</v>
      </c>
      <c r="E669" s="100">
        <f>base1!N76</f>
        <v>7</v>
      </c>
      <c r="F669" s="100">
        <f>base1!O76</f>
        <v>12</v>
      </c>
      <c r="G669" s="100">
        <f>base1!P76</f>
        <v>15</v>
      </c>
      <c r="H669" s="100">
        <f>base1!Q76</f>
        <v>16</v>
      </c>
      <c r="I669" s="100">
        <f>base1!R76</f>
        <v>11</v>
      </c>
      <c r="J669" s="100">
        <f>base1!S76</f>
        <v>17</v>
      </c>
      <c r="K669" s="100">
        <f>base1!T76</f>
        <v>18</v>
      </c>
      <c r="L669" s="100">
        <f>base1!U76</f>
        <v>19</v>
      </c>
      <c r="M669" s="100">
        <f>base1!V76</f>
        <v>20</v>
      </c>
      <c r="N669" s="100">
        <f>base1!Q195</f>
        <v>6</v>
      </c>
      <c r="O669" s="100">
        <f>base1!R195</f>
        <v>11</v>
      </c>
      <c r="P669" s="100">
        <f>base1!S195</f>
        <v>12</v>
      </c>
      <c r="Q669" s="100">
        <f>base1!T195</f>
        <v>15</v>
      </c>
      <c r="R669" s="100">
        <f>base1!U195</f>
        <v>14</v>
      </c>
      <c r="S669" s="100">
        <f>base1!V195</f>
        <v>16</v>
      </c>
      <c r="V669" s="160">
        <v>668</v>
      </c>
      <c r="W669" s="160" t="s">
        <v>404</v>
      </c>
      <c r="X669" s="160">
        <v>3</v>
      </c>
      <c r="Z669" s="160">
        <v>1</v>
      </c>
    </row>
    <row r="670" spans="1:26" ht="15.75" thickBot="1" x14ac:dyDescent="0.3">
      <c r="A670" s="147" t="s">
        <v>0</v>
      </c>
      <c r="B670" s="100">
        <f>base1!K77</f>
        <v>4</v>
      </c>
      <c r="C670" s="100">
        <f>base1!L77</f>
        <v>7</v>
      </c>
      <c r="D670" s="100">
        <f>base1!M77</f>
        <v>14</v>
      </c>
      <c r="E670" s="100">
        <f>base1!N77</f>
        <v>9</v>
      </c>
      <c r="F670" s="100">
        <f>base1!O77</f>
        <v>13</v>
      </c>
      <c r="G670" s="100">
        <f>base1!P77</f>
        <v>10</v>
      </c>
      <c r="H670" s="100">
        <f>base1!Q77</f>
        <v>15</v>
      </c>
      <c r="I670" s="100">
        <f>base1!R77</f>
        <v>16</v>
      </c>
      <c r="J670" s="100">
        <f>base1!S77</f>
        <v>17</v>
      </c>
      <c r="K670" s="100">
        <f>base1!T77</f>
        <v>18</v>
      </c>
      <c r="L670" s="100">
        <f>base1!U77</f>
        <v>19</v>
      </c>
      <c r="M670" s="100">
        <f>base1!V77</f>
        <v>20</v>
      </c>
      <c r="N670" s="100">
        <f>base1!Q196</f>
        <v>1</v>
      </c>
      <c r="O670" s="100">
        <f>base1!R196</f>
        <v>3</v>
      </c>
      <c r="P670" s="100">
        <f>base1!S196</f>
        <v>7</v>
      </c>
      <c r="Q670" s="100">
        <f>base1!T196</f>
        <v>14</v>
      </c>
      <c r="R670" s="100">
        <f>base1!U196</f>
        <v>9</v>
      </c>
      <c r="S670" s="100">
        <f>base1!V196</f>
        <v>16</v>
      </c>
      <c r="V670" s="160">
        <v>669</v>
      </c>
      <c r="W670" s="160" t="s">
        <v>404</v>
      </c>
      <c r="X670" s="160">
        <v>3</v>
      </c>
      <c r="Z670" s="160">
        <v>1</v>
      </c>
    </row>
    <row r="671" spans="1:26" ht="15.75" thickBot="1" x14ac:dyDescent="0.3">
      <c r="A671" s="147" t="s">
        <v>0</v>
      </c>
      <c r="B671" s="100">
        <f>base1!K78</f>
        <v>14</v>
      </c>
      <c r="C671" s="100">
        <f>base1!L78</f>
        <v>4</v>
      </c>
      <c r="D671" s="100">
        <f>base1!M78</f>
        <v>7</v>
      </c>
      <c r="E671" s="100">
        <f>base1!N78</f>
        <v>13</v>
      </c>
      <c r="F671" s="100">
        <f>base1!O78</f>
        <v>9</v>
      </c>
      <c r="G671" s="100">
        <f>base1!P78</f>
        <v>19</v>
      </c>
      <c r="H671" s="100">
        <f>base1!Q78</f>
        <v>18</v>
      </c>
      <c r="I671" s="100">
        <f>base1!R78</f>
        <v>17</v>
      </c>
      <c r="J671" s="100">
        <f>base1!S78</f>
        <v>16</v>
      </c>
      <c r="K671" s="100">
        <f>base1!T78</f>
        <v>15</v>
      </c>
      <c r="L671" s="100">
        <f>base1!U78</f>
        <v>10</v>
      </c>
      <c r="M671" s="100">
        <f>base1!V78</f>
        <v>20</v>
      </c>
      <c r="N671" s="100">
        <f>base1!Q197</f>
        <v>9</v>
      </c>
      <c r="O671" s="100">
        <f>base1!R197</f>
        <v>14</v>
      </c>
      <c r="P671" s="100">
        <f>base1!S197</f>
        <v>2</v>
      </c>
      <c r="Q671" s="100">
        <f>base1!T197</f>
        <v>13</v>
      </c>
      <c r="R671" s="100">
        <f>base1!U197</f>
        <v>12</v>
      </c>
      <c r="S671" s="100">
        <f>base1!V197</f>
        <v>16</v>
      </c>
      <c r="V671" s="160">
        <v>670</v>
      </c>
      <c r="W671" s="160" t="s">
        <v>404</v>
      </c>
      <c r="X671" s="160">
        <v>3</v>
      </c>
      <c r="Z671" s="160">
        <v>1</v>
      </c>
    </row>
    <row r="672" spans="1:26" ht="15.75" thickBot="1" x14ac:dyDescent="0.3">
      <c r="A672" s="147" t="s">
        <v>0</v>
      </c>
      <c r="B672" s="100">
        <f>base1!K79</f>
        <v>5</v>
      </c>
      <c r="C672" s="100">
        <f>base1!L79</f>
        <v>4</v>
      </c>
      <c r="D672" s="100">
        <f>base1!M79</f>
        <v>3</v>
      </c>
      <c r="E672" s="100">
        <f>base1!N79</f>
        <v>2</v>
      </c>
      <c r="F672" s="100">
        <f>base1!O79</f>
        <v>1</v>
      </c>
      <c r="G672" s="100">
        <f>base1!P79</f>
        <v>14</v>
      </c>
      <c r="H672" s="100">
        <f>base1!Q79</f>
        <v>15</v>
      </c>
      <c r="I672" s="100">
        <f>base1!R79</f>
        <v>16</v>
      </c>
      <c r="J672" s="100">
        <f>base1!S79</f>
        <v>17</v>
      </c>
      <c r="K672" s="100">
        <f>base1!T79</f>
        <v>18</v>
      </c>
      <c r="L672" s="100">
        <f>base1!U79</f>
        <v>19</v>
      </c>
      <c r="M672" s="100">
        <f>base1!V79</f>
        <v>20</v>
      </c>
      <c r="N672" s="100">
        <f>base1!Q198</f>
        <v>6</v>
      </c>
      <c r="O672" s="100">
        <f>base1!R198</f>
        <v>4</v>
      </c>
      <c r="P672" s="100">
        <f>base1!S198</f>
        <v>12</v>
      </c>
      <c r="Q672" s="100">
        <f>base1!T198</f>
        <v>13</v>
      </c>
      <c r="R672" s="100">
        <f>base1!U198</f>
        <v>15</v>
      </c>
      <c r="S672" s="100">
        <f>base1!V198</f>
        <v>18</v>
      </c>
      <c r="V672" s="160">
        <v>671</v>
      </c>
      <c r="W672" s="160" t="s">
        <v>404</v>
      </c>
      <c r="X672" s="160">
        <v>3</v>
      </c>
      <c r="Z672" s="160">
        <v>1</v>
      </c>
    </row>
    <row r="673" spans="1:26" ht="15.75" thickBot="1" x14ac:dyDescent="0.3">
      <c r="A673" s="147" t="s">
        <v>0</v>
      </c>
      <c r="B673" s="100">
        <f>base1!K80</f>
        <v>4</v>
      </c>
      <c r="C673" s="100">
        <f>base1!L80</f>
        <v>7</v>
      </c>
      <c r="D673" s="100">
        <f>base1!M80</f>
        <v>14</v>
      </c>
      <c r="E673" s="100">
        <f>base1!N80</f>
        <v>13</v>
      </c>
      <c r="F673" s="100">
        <f>base1!O80</f>
        <v>9</v>
      </c>
      <c r="G673" s="100">
        <f>base1!P80</f>
        <v>10</v>
      </c>
      <c r="H673" s="100">
        <f>base1!Q80</f>
        <v>15</v>
      </c>
      <c r="I673" s="100">
        <f>base1!R80</f>
        <v>16</v>
      </c>
      <c r="J673" s="100">
        <f>base1!S80</f>
        <v>17</v>
      </c>
      <c r="K673" s="100">
        <f>base1!T80</f>
        <v>18</v>
      </c>
      <c r="L673" s="100">
        <f>base1!U80</f>
        <v>19</v>
      </c>
      <c r="M673" s="100">
        <f>base1!V80</f>
        <v>20</v>
      </c>
      <c r="N673" s="100">
        <f>base1!Q199</f>
        <v>6</v>
      </c>
      <c r="O673" s="100">
        <f>base1!R199</f>
        <v>8</v>
      </c>
      <c r="P673" s="100">
        <f>base1!S199</f>
        <v>7</v>
      </c>
      <c r="Q673" s="100">
        <f>base1!T199</f>
        <v>14</v>
      </c>
      <c r="R673" s="100">
        <f>base1!U199</f>
        <v>10</v>
      </c>
      <c r="S673" s="100">
        <f>base1!V199</f>
        <v>16</v>
      </c>
      <c r="V673" s="160">
        <v>672</v>
      </c>
      <c r="W673" s="160" t="s">
        <v>404</v>
      </c>
      <c r="X673" s="160">
        <v>3</v>
      </c>
      <c r="Z673" s="160">
        <v>1</v>
      </c>
    </row>
    <row r="674" spans="1:26" ht="15.75" thickBot="1" x14ac:dyDescent="0.3">
      <c r="A674" s="147" t="s">
        <v>0</v>
      </c>
      <c r="B674" s="100">
        <f>base1!K81</f>
        <v>7</v>
      </c>
      <c r="C674" s="100">
        <f>base1!L81</f>
        <v>13</v>
      </c>
      <c r="D674" s="100">
        <f>base1!M81</f>
        <v>9</v>
      </c>
      <c r="E674" s="100">
        <f>base1!N81</f>
        <v>12</v>
      </c>
      <c r="F674" s="100">
        <f>base1!O81</f>
        <v>20</v>
      </c>
      <c r="G674" s="100">
        <f>base1!P81</f>
        <v>19</v>
      </c>
      <c r="H674" s="100">
        <f>base1!Q81</f>
        <v>18</v>
      </c>
      <c r="I674" s="100">
        <f>base1!R81</f>
        <v>17</v>
      </c>
      <c r="J674" s="100">
        <f>base1!S81</f>
        <v>16</v>
      </c>
      <c r="K674" s="100">
        <f>base1!T81</f>
        <v>15</v>
      </c>
      <c r="L674" s="100">
        <f>base1!U81</f>
        <v>14</v>
      </c>
      <c r="M674" s="100">
        <f>base1!V81</f>
        <v>10</v>
      </c>
      <c r="N674" s="100">
        <f>base1!Q200</f>
        <v>6</v>
      </c>
      <c r="O674" s="100">
        <f>base1!R200</f>
        <v>14</v>
      </c>
      <c r="P674" s="100">
        <f>base1!S200</f>
        <v>1</v>
      </c>
      <c r="Q674" s="100">
        <f>base1!T200</f>
        <v>10</v>
      </c>
      <c r="R674" s="100">
        <f>base1!U200</f>
        <v>11</v>
      </c>
      <c r="S674" s="100">
        <f>base1!V200</f>
        <v>16</v>
      </c>
      <c r="V674" s="160">
        <v>673</v>
      </c>
      <c r="W674" s="160" t="s">
        <v>404</v>
      </c>
      <c r="X674" s="160">
        <v>3</v>
      </c>
      <c r="Z674" s="160">
        <v>1</v>
      </c>
    </row>
    <row r="675" spans="1:26" ht="15.75" thickBot="1" x14ac:dyDescent="0.3">
      <c r="A675" s="147" t="s">
        <v>0</v>
      </c>
      <c r="B675" s="100">
        <f>base1!K82</f>
        <v>14</v>
      </c>
      <c r="C675" s="100">
        <f>base1!L82</f>
        <v>4</v>
      </c>
      <c r="D675" s="100">
        <f>base1!M82</f>
        <v>13</v>
      </c>
      <c r="E675" s="100">
        <f>base1!N82</f>
        <v>7</v>
      </c>
      <c r="F675" s="100">
        <f>base1!O82</f>
        <v>9</v>
      </c>
      <c r="G675" s="100">
        <f>base1!P82</f>
        <v>20</v>
      </c>
      <c r="H675" s="100">
        <f>base1!Q82</f>
        <v>19</v>
      </c>
      <c r="I675" s="100">
        <f>base1!R82</f>
        <v>18</v>
      </c>
      <c r="J675" s="100">
        <f>base1!S82</f>
        <v>17</v>
      </c>
      <c r="K675" s="100">
        <f>base1!T82</f>
        <v>16</v>
      </c>
      <c r="L675" s="100">
        <f>base1!U82</f>
        <v>15</v>
      </c>
      <c r="M675" s="100">
        <f>base1!V82</f>
        <v>10</v>
      </c>
      <c r="N675" s="100">
        <f>base1!Q201</f>
        <v>9</v>
      </c>
      <c r="O675" s="100">
        <f>base1!R201</f>
        <v>13</v>
      </c>
      <c r="P675" s="100">
        <f>base1!S201</f>
        <v>8</v>
      </c>
      <c r="Q675" s="100">
        <f>base1!T201</f>
        <v>7</v>
      </c>
      <c r="R675" s="100">
        <f>base1!U201</f>
        <v>15</v>
      </c>
      <c r="S675" s="100">
        <f>base1!V201</f>
        <v>11</v>
      </c>
      <c r="V675" s="160">
        <v>674</v>
      </c>
      <c r="W675" s="160" t="s">
        <v>404</v>
      </c>
      <c r="X675" s="160">
        <v>3</v>
      </c>
      <c r="Z675" s="160">
        <v>1</v>
      </c>
    </row>
    <row r="676" spans="1:26" ht="15.75" thickBot="1" x14ac:dyDescent="0.3">
      <c r="A676" s="147" t="s">
        <v>0</v>
      </c>
      <c r="B676" s="100">
        <f>base1!K83</f>
        <v>7</v>
      </c>
      <c r="C676" s="100">
        <f>base1!L83</f>
        <v>12</v>
      </c>
      <c r="D676" s="100">
        <f>base1!M83</f>
        <v>13</v>
      </c>
      <c r="E676" s="100">
        <f>base1!N83</f>
        <v>9</v>
      </c>
      <c r="F676" s="100">
        <f>base1!O83</f>
        <v>14</v>
      </c>
      <c r="G676" s="100">
        <f>base1!P83</f>
        <v>20</v>
      </c>
      <c r="H676" s="100">
        <f>base1!Q83</f>
        <v>19</v>
      </c>
      <c r="I676" s="100">
        <f>base1!R83</f>
        <v>18</v>
      </c>
      <c r="J676" s="100">
        <f>base1!S83</f>
        <v>17</v>
      </c>
      <c r="K676" s="100">
        <f>base1!T83</f>
        <v>16</v>
      </c>
      <c r="L676" s="100">
        <f>base1!U83</f>
        <v>15</v>
      </c>
      <c r="M676" s="100">
        <f>base1!V83</f>
        <v>10</v>
      </c>
      <c r="N676" s="100">
        <f>base1!Q202</f>
        <v>11</v>
      </c>
      <c r="O676" s="100">
        <f>base1!R202</f>
        <v>12</v>
      </c>
      <c r="P676" s="100">
        <f>base1!S202</f>
        <v>7</v>
      </c>
      <c r="Q676" s="100">
        <f>base1!T202</f>
        <v>9</v>
      </c>
      <c r="R676" s="100">
        <f>base1!U202</f>
        <v>10</v>
      </c>
      <c r="S676" s="100">
        <f>base1!V202</f>
        <v>16</v>
      </c>
      <c r="V676" s="160">
        <v>675</v>
      </c>
      <c r="W676" s="160" t="s">
        <v>404</v>
      </c>
      <c r="X676" s="160">
        <v>3</v>
      </c>
      <c r="Z676" s="160">
        <v>1</v>
      </c>
    </row>
    <row r="677" spans="1:26" ht="15.75" thickBot="1" x14ac:dyDescent="0.3">
      <c r="A677" s="147" t="s">
        <v>0</v>
      </c>
      <c r="B677" s="100">
        <f>base1!K84</f>
        <v>4</v>
      </c>
      <c r="C677" s="100">
        <f>base1!L84</f>
        <v>7</v>
      </c>
      <c r="D677" s="100">
        <f>base1!M84</f>
        <v>9</v>
      </c>
      <c r="E677" s="100">
        <f>base1!N84</f>
        <v>13</v>
      </c>
      <c r="F677" s="100">
        <f>base1!O84</f>
        <v>14</v>
      </c>
      <c r="G677" s="100">
        <f>base1!P84</f>
        <v>10</v>
      </c>
      <c r="H677" s="100">
        <f>base1!Q84</f>
        <v>15</v>
      </c>
      <c r="I677" s="100">
        <f>base1!R84</f>
        <v>16</v>
      </c>
      <c r="J677" s="100">
        <f>base1!S84</f>
        <v>17</v>
      </c>
      <c r="K677" s="100">
        <f>base1!T84</f>
        <v>18</v>
      </c>
      <c r="L677" s="100">
        <f>base1!U84</f>
        <v>19</v>
      </c>
      <c r="M677" s="100">
        <f>base1!V84</f>
        <v>20</v>
      </c>
      <c r="N677" s="100">
        <f>base1!Q203</f>
        <v>3</v>
      </c>
      <c r="O677" s="100">
        <f>base1!R203</f>
        <v>11</v>
      </c>
      <c r="P677" s="100">
        <f>base1!S203</f>
        <v>4</v>
      </c>
      <c r="Q677" s="100">
        <f>base1!T203</f>
        <v>13</v>
      </c>
      <c r="R677" s="100">
        <f>base1!U203</f>
        <v>19</v>
      </c>
      <c r="S677" s="100">
        <f>base1!V203</f>
        <v>17</v>
      </c>
      <c r="V677" s="160">
        <v>676</v>
      </c>
      <c r="W677" s="160" t="s">
        <v>404</v>
      </c>
      <c r="X677" s="160">
        <v>3</v>
      </c>
      <c r="Z677" s="160">
        <v>1</v>
      </c>
    </row>
    <row r="678" spans="1:26" ht="15.75" thickBot="1" x14ac:dyDescent="0.3">
      <c r="A678" s="147" t="s">
        <v>0</v>
      </c>
      <c r="B678" s="100">
        <f>base1!K85</f>
        <v>8</v>
      </c>
      <c r="C678" s="100">
        <f>base1!L85</f>
        <v>7</v>
      </c>
      <c r="D678" s="100">
        <f>base1!M85</f>
        <v>12</v>
      </c>
      <c r="E678" s="100">
        <f>base1!N85</f>
        <v>3</v>
      </c>
      <c r="F678" s="100">
        <f>base1!O85</f>
        <v>4</v>
      </c>
      <c r="G678" s="100">
        <f>base1!P85</f>
        <v>9</v>
      </c>
      <c r="H678" s="100">
        <f>base1!Q85</f>
        <v>15</v>
      </c>
      <c r="I678" s="100">
        <f>base1!R85</f>
        <v>16</v>
      </c>
      <c r="J678" s="100">
        <f>base1!S85</f>
        <v>17</v>
      </c>
      <c r="K678" s="100">
        <f>base1!T85</f>
        <v>18</v>
      </c>
      <c r="L678" s="100">
        <f>base1!U85</f>
        <v>19</v>
      </c>
      <c r="M678" s="100">
        <f>base1!V85</f>
        <v>20</v>
      </c>
      <c r="N678" s="100">
        <f>base1!Q204</f>
        <v>8</v>
      </c>
      <c r="O678" s="100">
        <f>base1!R204</f>
        <v>6</v>
      </c>
      <c r="P678" s="100">
        <f>base1!S204</f>
        <v>4</v>
      </c>
      <c r="Q678" s="100">
        <f>base1!T204</f>
        <v>2</v>
      </c>
      <c r="R678" s="100">
        <f>base1!U204</f>
        <v>14</v>
      </c>
      <c r="S678" s="100">
        <f>base1!V204</f>
        <v>16</v>
      </c>
      <c r="V678" s="160">
        <v>677</v>
      </c>
      <c r="W678" s="160" t="s">
        <v>404</v>
      </c>
      <c r="X678" s="160">
        <v>3</v>
      </c>
      <c r="Z678" s="160">
        <v>1</v>
      </c>
    </row>
    <row r="679" spans="1:26" ht="15.75" thickBot="1" x14ac:dyDescent="0.3">
      <c r="A679" s="147" t="s">
        <v>0</v>
      </c>
      <c r="B679" s="100">
        <f>base1!K86</f>
        <v>7</v>
      </c>
      <c r="C679" s="100">
        <f>base1!L86</f>
        <v>14</v>
      </c>
      <c r="D679" s="100">
        <f>base1!M86</f>
        <v>3</v>
      </c>
      <c r="E679" s="100">
        <f>base1!N86</f>
        <v>9</v>
      </c>
      <c r="F679" s="100">
        <f>base1!O86</f>
        <v>8</v>
      </c>
      <c r="G679" s="100">
        <f>base1!P86</f>
        <v>4</v>
      </c>
      <c r="H679" s="100">
        <f>base1!Q86</f>
        <v>15</v>
      </c>
      <c r="I679" s="100">
        <f>base1!R86</f>
        <v>16</v>
      </c>
      <c r="J679" s="100">
        <f>base1!S86</f>
        <v>17</v>
      </c>
      <c r="K679" s="100">
        <f>base1!T86</f>
        <v>18</v>
      </c>
      <c r="L679" s="100">
        <f>base1!U86</f>
        <v>19</v>
      </c>
      <c r="M679" s="100">
        <f>base1!V86</f>
        <v>20</v>
      </c>
      <c r="N679" s="100">
        <f>base1!Q205</f>
        <v>3</v>
      </c>
      <c r="O679" s="100">
        <f>base1!R205</f>
        <v>12</v>
      </c>
      <c r="P679" s="100">
        <f>base1!S205</f>
        <v>7</v>
      </c>
      <c r="Q679" s="100">
        <f>base1!T205</f>
        <v>13</v>
      </c>
      <c r="R679" s="100">
        <f>base1!U205</f>
        <v>10</v>
      </c>
      <c r="S679" s="100">
        <f>base1!V205</f>
        <v>16</v>
      </c>
      <c r="V679" s="160">
        <v>678</v>
      </c>
      <c r="W679" s="160" t="s">
        <v>404</v>
      </c>
      <c r="X679" s="160">
        <v>3</v>
      </c>
      <c r="Z679" s="160">
        <v>1</v>
      </c>
    </row>
    <row r="680" spans="1:26" ht="15.75" thickBot="1" x14ac:dyDescent="0.3">
      <c r="A680" s="147" t="s">
        <v>0</v>
      </c>
      <c r="B680" s="100">
        <f>base1!K87</f>
        <v>4</v>
      </c>
      <c r="C680" s="100">
        <f>base1!L87</f>
        <v>13</v>
      </c>
      <c r="D680" s="100">
        <f>base1!M87</f>
        <v>8</v>
      </c>
      <c r="E680" s="100">
        <f>base1!N87</f>
        <v>7</v>
      </c>
      <c r="F680" s="100">
        <f>base1!O87</f>
        <v>9</v>
      </c>
      <c r="G680" s="100">
        <f>base1!P87</f>
        <v>10</v>
      </c>
      <c r="H680" s="100">
        <f>base1!Q87</f>
        <v>15</v>
      </c>
      <c r="I680" s="100">
        <f>base1!R87</f>
        <v>16</v>
      </c>
      <c r="J680" s="100">
        <f>base1!S87</f>
        <v>17</v>
      </c>
      <c r="K680" s="100">
        <f>base1!T87</f>
        <v>18</v>
      </c>
      <c r="L680" s="100">
        <f>base1!U87</f>
        <v>19</v>
      </c>
      <c r="M680" s="100">
        <f>base1!V87</f>
        <v>20</v>
      </c>
      <c r="N680" s="100">
        <f>base1!Q206</f>
        <v>5</v>
      </c>
      <c r="O680" s="100">
        <f>base1!R206</f>
        <v>4</v>
      </c>
      <c r="P680" s="100">
        <f>base1!S206</f>
        <v>13</v>
      </c>
      <c r="Q680" s="100">
        <f>base1!T206</f>
        <v>12</v>
      </c>
      <c r="R680" s="100">
        <f>base1!U206</f>
        <v>19</v>
      </c>
      <c r="S680" s="100">
        <f>base1!V206</f>
        <v>17</v>
      </c>
      <c r="V680" s="160">
        <v>679</v>
      </c>
      <c r="W680" s="160" t="s">
        <v>404</v>
      </c>
      <c r="X680" s="160">
        <v>3</v>
      </c>
      <c r="Z680" s="160">
        <v>1</v>
      </c>
    </row>
    <row r="681" spans="1:26" ht="15.75" thickBot="1" x14ac:dyDescent="0.3">
      <c r="A681" s="147" t="s">
        <v>0</v>
      </c>
      <c r="B681" s="100">
        <f>base1!K88</f>
        <v>4</v>
      </c>
      <c r="C681" s="100">
        <f>base1!L88</f>
        <v>7</v>
      </c>
      <c r="D681" s="100">
        <f>base1!M88</f>
        <v>9</v>
      </c>
      <c r="E681" s="100">
        <f>base1!N88</f>
        <v>13</v>
      </c>
      <c r="F681" s="100">
        <f>base1!O88</f>
        <v>10</v>
      </c>
      <c r="G681" s="100">
        <f>base1!P88</f>
        <v>14</v>
      </c>
      <c r="H681" s="100">
        <f>base1!Q88</f>
        <v>15</v>
      </c>
      <c r="I681" s="100">
        <f>base1!R88</f>
        <v>16</v>
      </c>
      <c r="J681" s="100">
        <f>base1!S88</f>
        <v>17</v>
      </c>
      <c r="K681" s="100">
        <f>base1!T88</f>
        <v>18</v>
      </c>
      <c r="L681" s="100">
        <f>base1!U88</f>
        <v>19</v>
      </c>
      <c r="M681" s="100">
        <f>base1!V88</f>
        <v>20</v>
      </c>
      <c r="N681" s="100">
        <f>base1!Q207</f>
        <v>12</v>
      </c>
      <c r="O681" s="100">
        <f>base1!R207</f>
        <v>11</v>
      </c>
      <c r="P681" s="100">
        <f>base1!S207</f>
        <v>4</v>
      </c>
      <c r="Q681" s="100">
        <f>base1!T207</f>
        <v>7</v>
      </c>
      <c r="R681" s="100">
        <f>base1!U207</f>
        <v>20</v>
      </c>
      <c r="S681" s="100">
        <f>base1!V207</f>
        <v>18</v>
      </c>
      <c r="V681" s="160">
        <v>680</v>
      </c>
      <c r="W681" s="160" t="s">
        <v>404</v>
      </c>
      <c r="X681" s="160">
        <v>3</v>
      </c>
      <c r="Z681" s="160">
        <v>1</v>
      </c>
    </row>
    <row r="682" spans="1:26" ht="15.75" thickBot="1" x14ac:dyDescent="0.3">
      <c r="A682" s="147" t="s">
        <v>0</v>
      </c>
      <c r="B682" s="100">
        <f>base1!K89</f>
        <v>7</v>
      </c>
      <c r="C682" s="100">
        <f>base1!L89</f>
        <v>13</v>
      </c>
      <c r="D682" s="100">
        <f>base1!M89</f>
        <v>14</v>
      </c>
      <c r="E682" s="100">
        <f>base1!N89</f>
        <v>4</v>
      </c>
      <c r="F682" s="100">
        <f>base1!O89</f>
        <v>10</v>
      </c>
      <c r="G682" s="100">
        <f>base1!P89</f>
        <v>9</v>
      </c>
      <c r="H682" s="100">
        <f>base1!Q89</f>
        <v>15</v>
      </c>
      <c r="I682" s="100">
        <f>base1!R89</f>
        <v>16</v>
      </c>
      <c r="J682" s="100">
        <f>base1!S89</f>
        <v>17</v>
      </c>
      <c r="K682" s="100">
        <f>base1!T89</f>
        <v>18</v>
      </c>
      <c r="L682" s="100">
        <f>base1!U89</f>
        <v>19</v>
      </c>
      <c r="M682" s="100">
        <f>base1!V89</f>
        <v>20</v>
      </c>
      <c r="N682" s="100">
        <f>base1!Q208</f>
        <v>11</v>
      </c>
      <c r="O682" s="100">
        <f>base1!R208</f>
        <v>4</v>
      </c>
      <c r="P682" s="100">
        <f>base1!S208</f>
        <v>12</v>
      </c>
      <c r="Q682" s="100">
        <f>base1!T208</f>
        <v>9</v>
      </c>
      <c r="R682" s="100">
        <f>base1!U208</f>
        <v>20</v>
      </c>
      <c r="S682" s="100">
        <f>base1!V208</f>
        <v>18</v>
      </c>
      <c r="V682" s="160">
        <v>681</v>
      </c>
      <c r="W682" s="160" t="s">
        <v>404</v>
      </c>
      <c r="X682" s="160">
        <v>3</v>
      </c>
      <c r="Z682" s="160">
        <v>1</v>
      </c>
    </row>
    <row r="683" spans="1:26" ht="15.75" thickBot="1" x14ac:dyDescent="0.3">
      <c r="A683" s="147" t="s">
        <v>0</v>
      </c>
      <c r="B683" s="100">
        <f>base1!K90</f>
        <v>12</v>
      </c>
      <c r="C683" s="100">
        <f>base1!L90</f>
        <v>4</v>
      </c>
      <c r="D683" s="100">
        <f>base1!M90</f>
        <v>9</v>
      </c>
      <c r="E683" s="100">
        <f>base1!N90</f>
        <v>13</v>
      </c>
      <c r="F683" s="100">
        <f>base1!O90</f>
        <v>14</v>
      </c>
      <c r="G683" s="100">
        <f>base1!P90</f>
        <v>10</v>
      </c>
      <c r="H683" s="100">
        <f>base1!Q90</f>
        <v>15</v>
      </c>
      <c r="I683" s="100">
        <f>base1!R90</f>
        <v>16</v>
      </c>
      <c r="J683" s="100">
        <f>base1!S90</f>
        <v>17</v>
      </c>
      <c r="K683" s="100">
        <f>base1!T90</f>
        <v>18</v>
      </c>
      <c r="L683" s="100">
        <f>base1!U90</f>
        <v>19</v>
      </c>
      <c r="M683" s="100">
        <f>base1!V90</f>
        <v>20</v>
      </c>
      <c r="N683" s="100">
        <f>base1!Q209</f>
        <v>3</v>
      </c>
      <c r="O683" s="100">
        <f>base1!R209</f>
        <v>12</v>
      </c>
      <c r="P683" s="100">
        <f>base1!S209</f>
        <v>7</v>
      </c>
      <c r="Q683" s="100">
        <f>base1!T209</f>
        <v>13</v>
      </c>
      <c r="R683" s="100">
        <f>base1!U209</f>
        <v>10</v>
      </c>
      <c r="S683" s="100">
        <f>base1!V209</f>
        <v>16</v>
      </c>
      <c r="V683" s="160">
        <v>682</v>
      </c>
      <c r="W683" s="160" t="s">
        <v>404</v>
      </c>
      <c r="X683" s="160">
        <v>3</v>
      </c>
      <c r="Z683" s="160">
        <v>1</v>
      </c>
    </row>
    <row r="684" spans="1:26" ht="15.75" thickBot="1" x14ac:dyDescent="0.3">
      <c r="A684" s="147" t="s">
        <v>0</v>
      </c>
      <c r="B684" s="100">
        <f>base1!K91</f>
        <v>4</v>
      </c>
      <c r="C684" s="100">
        <f>base1!L91</f>
        <v>7</v>
      </c>
      <c r="D684" s="100">
        <f>base1!M91</f>
        <v>9</v>
      </c>
      <c r="E684" s="100">
        <f>base1!N91</f>
        <v>13</v>
      </c>
      <c r="F684" s="100">
        <f>base1!O91</f>
        <v>14</v>
      </c>
      <c r="G684" s="100">
        <f>base1!P91</f>
        <v>10</v>
      </c>
      <c r="H684" s="100">
        <f>base1!Q91</f>
        <v>15</v>
      </c>
      <c r="I684" s="100">
        <f>base1!R91</f>
        <v>16</v>
      </c>
      <c r="J684" s="100">
        <f>base1!S91</f>
        <v>17</v>
      </c>
      <c r="K684" s="100">
        <f>base1!T91</f>
        <v>18</v>
      </c>
      <c r="L684" s="100">
        <f>base1!U91</f>
        <v>19</v>
      </c>
      <c r="M684" s="100">
        <f>base1!V91</f>
        <v>20</v>
      </c>
      <c r="N684" s="100">
        <f>base1!Q210</f>
        <v>10</v>
      </c>
      <c r="O684" s="100">
        <f>base1!R210</f>
        <v>13</v>
      </c>
      <c r="P684" s="100">
        <f>base1!S210</f>
        <v>7</v>
      </c>
      <c r="Q684" s="100">
        <f>base1!T210</f>
        <v>3</v>
      </c>
      <c r="R684" s="100">
        <f>base1!U210</f>
        <v>9</v>
      </c>
      <c r="S684" s="100">
        <f>base1!V210</f>
        <v>16</v>
      </c>
      <c r="V684" s="160">
        <v>683</v>
      </c>
      <c r="W684" s="160" t="s">
        <v>404</v>
      </c>
      <c r="X684" s="160">
        <v>3</v>
      </c>
      <c r="Z684" s="160">
        <v>1</v>
      </c>
    </row>
    <row r="685" spans="1:26" ht="15.75" thickBot="1" x14ac:dyDescent="0.3">
      <c r="A685" s="147" t="s">
        <v>0</v>
      </c>
      <c r="B685" s="100">
        <f>base1!K92</f>
        <v>5</v>
      </c>
      <c r="C685" s="100">
        <f>base1!L92</f>
        <v>12</v>
      </c>
      <c r="D685" s="100">
        <f>base1!M92</f>
        <v>4</v>
      </c>
      <c r="E685" s="100">
        <f>base1!N92</f>
        <v>7</v>
      </c>
      <c r="F685" s="100">
        <f>base1!O92</f>
        <v>13</v>
      </c>
      <c r="G685" s="100">
        <f>base1!P92</f>
        <v>14</v>
      </c>
      <c r="H685" s="100">
        <f>base1!Q92</f>
        <v>10</v>
      </c>
      <c r="I685" s="100">
        <f>base1!R92</f>
        <v>15</v>
      </c>
      <c r="J685" s="100">
        <f>base1!S92</f>
        <v>16</v>
      </c>
      <c r="K685" s="100">
        <f>base1!T92</f>
        <v>17</v>
      </c>
      <c r="L685" s="100">
        <f>base1!U92</f>
        <v>18</v>
      </c>
      <c r="M685" s="100">
        <f>base1!V92</f>
        <v>20</v>
      </c>
      <c r="N685" s="100">
        <f>base1!Q211</f>
        <v>11</v>
      </c>
      <c r="O685" s="100">
        <f>base1!R211</f>
        <v>10</v>
      </c>
      <c r="P685" s="100">
        <f>base1!S211</f>
        <v>14</v>
      </c>
      <c r="Q685" s="100">
        <f>base1!T211</f>
        <v>9</v>
      </c>
      <c r="R685" s="100">
        <f>base1!U211</f>
        <v>4</v>
      </c>
      <c r="S685" s="100">
        <f>base1!V211</f>
        <v>16</v>
      </c>
      <c r="V685" s="160">
        <v>684</v>
      </c>
      <c r="W685" s="160" t="s">
        <v>404</v>
      </c>
      <c r="X685" s="160">
        <v>3</v>
      </c>
      <c r="Z685" s="160">
        <v>1</v>
      </c>
    </row>
    <row r="686" spans="1:26" ht="15.75" thickBot="1" x14ac:dyDescent="0.3">
      <c r="A686" s="147" t="s">
        <v>0</v>
      </c>
      <c r="B686" s="100">
        <f>base1!K93</f>
        <v>14</v>
      </c>
      <c r="C686" s="100">
        <f>base1!L93</f>
        <v>10</v>
      </c>
      <c r="D686" s="100">
        <f>base1!M93</f>
        <v>13</v>
      </c>
      <c r="E686" s="100">
        <f>base1!N93</f>
        <v>7</v>
      </c>
      <c r="F686" s="100">
        <f>base1!O93</f>
        <v>4</v>
      </c>
      <c r="G686" s="100">
        <f>base1!P93</f>
        <v>9</v>
      </c>
      <c r="H686" s="100">
        <f>base1!Q93</f>
        <v>15</v>
      </c>
      <c r="I686" s="100">
        <f>base1!R93</f>
        <v>16</v>
      </c>
      <c r="J686" s="100">
        <f>base1!S93</f>
        <v>17</v>
      </c>
      <c r="K686" s="100">
        <f>base1!T93</f>
        <v>18</v>
      </c>
      <c r="L686" s="100">
        <f>base1!U93</f>
        <v>19</v>
      </c>
      <c r="M686" s="100">
        <f>base1!V93</f>
        <v>20</v>
      </c>
      <c r="N686" s="100">
        <f>base1!Q212</f>
        <v>2</v>
      </c>
      <c r="O686" s="100">
        <f>base1!R212</f>
        <v>11</v>
      </c>
      <c r="P686" s="100">
        <f>base1!S212</f>
        <v>13</v>
      </c>
      <c r="Q686" s="100">
        <f>base1!T212</f>
        <v>7</v>
      </c>
      <c r="R686" s="100">
        <f>base1!U212</f>
        <v>10</v>
      </c>
      <c r="S686" s="100">
        <f>base1!V212</f>
        <v>16</v>
      </c>
      <c r="V686" s="160">
        <v>685</v>
      </c>
      <c r="W686" s="160" t="s">
        <v>404</v>
      </c>
      <c r="X686" s="160">
        <v>3</v>
      </c>
      <c r="Z686" s="160">
        <v>1</v>
      </c>
    </row>
    <row r="687" spans="1:26" ht="15.75" thickBot="1" x14ac:dyDescent="0.3">
      <c r="A687" s="147" t="s">
        <v>0</v>
      </c>
      <c r="B687" s="100">
        <f>base1!K94</f>
        <v>14</v>
      </c>
      <c r="C687" s="100">
        <f>base1!L94</f>
        <v>10</v>
      </c>
      <c r="D687" s="100">
        <f>base1!M94</f>
        <v>13</v>
      </c>
      <c r="E687" s="100">
        <f>base1!N94</f>
        <v>7</v>
      </c>
      <c r="F687" s="100">
        <f>base1!O94</f>
        <v>12</v>
      </c>
      <c r="G687" s="100">
        <f>base1!P94</f>
        <v>9</v>
      </c>
      <c r="H687" s="100">
        <f>base1!Q94</f>
        <v>15</v>
      </c>
      <c r="I687" s="100">
        <f>base1!R94</f>
        <v>16</v>
      </c>
      <c r="J687" s="100">
        <f>base1!S94</f>
        <v>17</v>
      </c>
      <c r="K687" s="100">
        <f>base1!T94</f>
        <v>18</v>
      </c>
      <c r="L687" s="100">
        <f>base1!U94</f>
        <v>19</v>
      </c>
      <c r="M687" s="100">
        <f>base1!V94</f>
        <v>20</v>
      </c>
      <c r="N687" s="100">
        <f>base1!Q213</f>
        <v>3</v>
      </c>
      <c r="O687" s="100">
        <f>base1!R213</f>
        <v>12</v>
      </c>
      <c r="P687" s="100">
        <f>base1!S213</f>
        <v>7</v>
      </c>
      <c r="Q687" s="100">
        <f>base1!T213</f>
        <v>13</v>
      </c>
      <c r="R687" s="100">
        <f>base1!U213</f>
        <v>14</v>
      </c>
      <c r="S687" s="100">
        <f>base1!V213</f>
        <v>16</v>
      </c>
      <c r="V687" s="160">
        <v>686</v>
      </c>
      <c r="W687" s="160" t="s">
        <v>404</v>
      </c>
      <c r="X687" s="160">
        <v>3</v>
      </c>
      <c r="Z687" s="160">
        <v>1</v>
      </c>
    </row>
    <row r="688" spans="1:26" ht="15.75" thickBot="1" x14ac:dyDescent="0.3">
      <c r="A688" s="147" t="s">
        <v>0</v>
      </c>
      <c r="B688" s="100">
        <f>base1!K95</f>
        <v>14</v>
      </c>
      <c r="C688" s="100">
        <f>base1!L95</f>
        <v>10</v>
      </c>
      <c r="D688" s="100">
        <f>base1!M95</f>
        <v>11</v>
      </c>
      <c r="E688" s="100">
        <f>base1!N95</f>
        <v>13</v>
      </c>
      <c r="F688" s="100">
        <f>base1!O95</f>
        <v>7</v>
      </c>
      <c r="G688" s="100">
        <f>base1!P95</f>
        <v>4</v>
      </c>
      <c r="H688" s="100">
        <f>base1!Q95</f>
        <v>15</v>
      </c>
      <c r="I688" s="100">
        <f>base1!R95</f>
        <v>16</v>
      </c>
      <c r="J688" s="100">
        <f>base1!S95</f>
        <v>17</v>
      </c>
      <c r="K688" s="100">
        <f>base1!T95</f>
        <v>18</v>
      </c>
      <c r="L688" s="100">
        <f>base1!U95</f>
        <v>19</v>
      </c>
      <c r="M688" s="100">
        <f>base1!V95</f>
        <v>20</v>
      </c>
      <c r="N688" s="100">
        <f>base1!Q214</f>
        <v>3</v>
      </c>
      <c r="O688" s="100">
        <f>base1!R214</f>
        <v>12</v>
      </c>
      <c r="P688" s="100">
        <f>base1!S214</f>
        <v>13</v>
      </c>
      <c r="Q688" s="100">
        <f>base1!T214</f>
        <v>4</v>
      </c>
      <c r="R688" s="100">
        <f>base1!U214</f>
        <v>9</v>
      </c>
      <c r="S688" s="100">
        <f>base1!V214</f>
        <v>16</v>
      </c>
      <c r="V688" s="160">
        <v>687</v>
      </c>
      <c r="W688" s="160" t="s">
        <v>404</v>
      </c>
      <c r="X688" s="160">
        <v>3</v>
      </c>
      <c r="Z688" s="160">
        <v>1</v>
      </c>
    </row>
    <row r="689" spans="1:26" ht="15.75" thickBot="1" x14ac:dyDescent="0.3">
      <c r="A689" s="147" t="s">
        <v>0</v>
      </c>
      <c r="B689" s="100">
        <f>base1!K96</f>
        <v>12</v>
      </c>
      <c r="C689" s="100">
        <f>base1!L96</f>
        <v>14</v>
      </c>
      <c r="D689" s="100">
        <f>base1!M96</f>
        <v>13</v>
      </c>
      <c r="E689" s="100">
        <f>base1!N96</f>
        <v>7</v>
      </c>
      <c r="F689" s="100">
        <f>base1!O96</f>
        <v>9</v>
      </c>
      <c r="G689" s="100">
        <f>base1!P96</f>
        <v>10</v>
      </c>
      <c r="H689" s="100">
        <f>base1!Q96</f>
        <v>15</v>
      </c>
      <c r="I689" s="100">
        <f>base1!R96</f>
        <v>16</v>
      </c>
      <c r="J689" s="100">
        <f>base1!S96</f>
        <v>17</v>
      </c>
      <c r="K689" s="100">
        <f>base1!T96</f>
        <v>18</v>
      </c>
      <c r="L689" s="100">
        <f>base1!U96</f>
        <v>19</v>
      </c>
      <c r="M689" s="100">
        <f>base1!V96</f>
        <v>20</v>
      </c>
      <c r="N689" s="100">
        <f>base1!Q215</f>
        <v>5</v>
      </c>
      <c r="O689" s="100">
        <f>base1!R215</f>
        <v>11</v>
      </c>
      <c r="P689" s="100">
        <f>base1!S215</f>
        <v>4</v>
      </c>
      <c r="Q689" s="100">
        <f>base1!T215</f>
        <v>13</v>
      </c>
      <c r="R689" s="100">
        <f>base1!U215</f>
        <v>10</v>
      </c>
      <c r="S689" s="100">
        <f>base1!V215</f>
        <v>16</v>
      </c>
      <c r="V689" s="160">
        <v>688</v>
      </c>
      <c r="W689" s="160" t="s">
        <v>404</v>
      </c>
      <c r="X689" s="160">
        <v>3</v>
      </c>
      <c r="Z689" s="160">
        <v>1</v>
      </c>
    </row>
    <row r="690" spans="1:26" ht="15.75" thickBot="1" x14ac:dyDescent="0.3">
      <c r="A690" s="147" t="s">
        <v>0</v>
      </c>
      <c r="B690" s="100">
        <f>base1!K97</f>
        <v>14</v>
      </c>
      <c r="C690" s="100">
        <f>base1!L97</f>
        <v>4</v>
      </c>
      <c r="D690" s="100">
        <f>base1!M97</f>
        <v>13</v>
      </c>
      <c r="E690" s="100">
        <f>base1!N97</f>
        <v>7</v>
      </c>
      <c r="F690" s="100">
        <f>base1!O97</f>
        <v>9</v>
      </c>
      <c r="G690" s="100">
        <f>base1!P97</f>
        <v>10</v>
      </c>
      <c r="H690" s="100">
        <f>base1!Q97</f>
        <v>15</v>
      </c>
      <c r="I690" s="100">
        <f>base1!R97</f>
        <v>16</v>
      </c>
      <c r="J690" s="100">
        <f>base1!S97</f>
        <v>17</v>
      </c>
      <c r="K690" s="100">
        <f>base1!T97</f>
        <v>18</v>
      </c>
      <c r="L690" s="100">
        <f>base1!U97</f>
        <v>19</v>
      </c>
      <c r="M690" s="100">
        <f>base1!V97</f>
        <v>20</v>
      </c>
      <c r="N690" s="100">
        <f>base1!Q216</f>
        <v>6</v>
      </c>
      <c r="O690" s="100">
        <f>base1!R216</f>
        <v>12</v>
      </c>
      <c r="P690" s="100">
        <f>base1!S216</f>
        <v>7</v>
      </c>
      <c r="Q690" s="100">
        <f>base1!T216</f>
        <v>13</v>
      </c>
      <c r="R690" s="100">
        <f>base1!U216</f>
        <v>10</v>
      </c>
      <c r="S690" s="100">
        <f>base1!V216</f>
        <v>16</v>
      </c>
      <c r="V690" s="160">
        <v>689</v>
      </c>
      <c r="W690" s="160" t="s">
        <v>404</v>
      </c>
      <c r="X690" s="160">
        <v>3</v>
      </c>
      <c r="Z690" s="160">
        <v>1</v>
      </c>
    </row>
    <row r="691" spans="1:26" ht="15.75" thickBot="1" x14ac:dyDescent="0.3">
      <c r="A691" s="147" t="s">
        <v>0</v>
      </c>
      <c r="B691" s="100">
        <f>base1!K98</f>
        <v>12</v>
      </c>
      <c r="C691" s="100">
        <f>base1!L98</f>
        <v>14</v>
      </c>
      <c r="D691" s="100">
        <f>base1!M98</f>
        <v>13</v>
      </c>
      <c r="E691" s="100">
        <f>base1!N98</f>
        <v>7</v>
      </c>
      <c r="F691" s="100">
        <f>base1!O98</f>
        <v>9</v>
      </c>
      <c r="G691" s="100">
        <f>base1!P98</f>
        <v>10</v>
      </c>
      <c r="H691" s="100">
        <f>base1!Q98</f>
        <v>15</v>
      </c>
      <c r="I691" s="100">
        <f>base1!R98</f>
        <v>16</v>
      </c>
      <c r="J691" s="100">
        <f>base1!S98</f>
        <v>17</v>
      </c>
      <c r="K691" s="100">
        <f>base1!T98</f>
        <v>18</v>
      </c>
      <c r="L691" s="100">
        <f>base1!U98</f>
        <v>19</v>
      </c>
      <c r="M691" s="100">
        <f>base1!V98</f>
        <v>20</v>
      </c>
      <c r="N691" s="100">
        <f>base1!Q217</f>
        <v>3</v>
      </c>
      <c r="O691" s="100">
        <f>base1!R217</f>
        <v>11</v>
      </c>
      <c r="P691" s="100">
        <f>base1!S217</f>
        <v>12</v>
      </c>
      <c r="Q691" s="100">
        <f>base1!T217</f>
        <v>7</v>
      </c>
      <c r="R691" s="100">
        <f>base1!U217</f>
        <v>14</v>
      </c>
      <c r="S691" s="100">
        <f>base1!V217</f>
        <v>15</v>
      </c>
      <c r="V691" s="160">
        <v>690</v>
      </c>
      <c r="W691" s="160" t="s">
        <v>404</v>
      </c>
      <c r="X691" s="160">
        <v>3</v>
      </c>
      <c r="Z691" s="160">
        <v>1</v>
      </c>
    </row>
    <row r="692" spans="1:26" ht="15.75" thickBot="1" x14ac:dyDescent="0.3">
      <c r="A692" s="147" t="s">
        <v>0</v>
      </c>
      <c r="B692" s="100">
        <f>base1!K99</f>
        <v>7</v>
      </c>
      <c r="C692" s="100">
        <f>base1!L99</f>
        <v>13</v>
      </c>
      <c r="D692" s="100">
        <f>base1!M99</f>
        <v>14</v>
      </c>
      <c r="E692" s="100">
        <f>base1!N99</f>
        <v>4</v>
      </c>
      <c r="F692" s="100">
        <f>base1!O99</f>
        <v>10</v>
      </c>
      <c r="G692" s="100">
        <f>base1!P99</f>
        <v>9</v>
      </c>
      <c r="H692" s="100">
        <f>base1!Q99</f>
        <v>15</v>
      </c>
      <c r="I692" s="100">
        <f>base1!R99</f>
        <v>16</v>
      </c>
      <c r="J692" s="100">
        <f>base1!S99</f>
        <v>17</v>
      </c>
      <c r="K692" s="100">
        <f>base1!T99</f>
        <v>18</v>
      </c>
      <c r="L692" s="100">
        <f>base1!U99</f>
        <v>19</v>
      </c>
      <c r="M692" s="100">
        <f>base1!V99</f>
        <v>20</v>
      </c>
      <c r="N692" s="100">
        <f>base1!Q218</f>
        <v>3</v>
      </c>
      <c r="O692" s="100">
        <f>base1!R218</f>
        <v>12</v>
      </c>
      <c r="P692" s="100">
        <f>base1!S218</f>
        <v>10</v>
      </c>
      <c r="Q692" s="100">
        <f>base1!T218</f>
        <v>7</v>
      </c>
      <c r="R692" s="100">
        <f>base1!U218</f>
        <v>9</v>
      </c>
      <c r="S692" s="100">
        <f>base1!V218</f>
        <v>16</v>
      </c>
      <c r="V692" s="160">
        <v>691</v>
      </c>
      <c r="W692" s="160" t="s">
        <v>404</v>
      </c>
      <c r="X692" s="160">
        <v>3</v>
      </c>
      <c r="Z692" s="160">
        <v>1</v>
      </c>
    </row>
    <row r="693" spans="1:26" ht="15.75" thickBot="1" x14ac:dyDescent="0.3">
      <c r="A693" s="147" t="s">
        <v>0</v>
      </c>
      <c r="B693" s="100">
        <f>base1!K100</f>
        <v>12</v>
      </c>
      <c r="C693" s="100">
        <f>base1!L100</f>
        <v>13</v>
      </c>
      <c r="D693" s="100">
        <f>base1!M100</f>
        <v>14</v>
      </c>
      <c r="E693" s="100">
        <f>base1!N100</f>
        <v>4</v>
      </c>
      <c r="F693" s="100">
        <f>base1!O100</f>
        <v>10</v>
      </c>
      <c r="G693" s="100">
        <f>base1!P100</f>
        <v>9</v>
      </c>
      <c r="H693" s="100">
        <f>base1!Q100</f>
        <v>15</v>
      </c>
      <c r="I693" s="100">
        <f>base1!R100</f>
        <v>16</v>
      </c>
      <c r="J693" s="100">
        <f>base1!S100</f>
        <v>17</v>
      </c>
      <c r="K693" s="100">
        <f>base1!T100</f>
        <v>18</v>
      </c>
      <c r="L693" s="100">
        <f>base1!U100</f>
        <v>19</v>
      </c>
      <c r="M693" s="100">
        <f>base1!V100</f>
        <v>20</v>
      </c>
      <c r="N693" s="100">
        <f>base1!Q219</f>
        <v>4</v>
      </c>
      <c r="O693" s="100">
        <f>base1!R219</f>
        <v>3</v>
      </c>
      <c r="P693" s="100">
        <f>base1!S219</f>
        <v>10</v>
      </c>
      <c r="Q693" s="100">
        <f>base1!T219</f>
        <v>7</v>
      </c>
      <c r="R693" s="100">
        <f>base1!U219</f>
        <v>9</v>
      </c>
      <c r="S693" s="100">
        <f>base1!V219</f>
        <v>16</v>
      </c>
      <c r="V693" s="160">
        <v>692</v>
      </c>
      <c r="W693" s="160" t="s">
        <v>404</v>
      </c>
      <c r="X693" s="160">
        <v>3</v>
      </c>
      <c r="Z693" s="160">
        <v>1</v>
      </c>
    </row>
    <row r="694" spans="1:26" ht="15.75" thickBot="1" x14ac:dyDescent="0.3">
      <c r="A694" s="147" t="s">
        <v>0</v>
      </c>
      <c r="B694" s="100">
        <f>base1!K101</f>
        <v>7</v>
      </c>
      <c r="C694" s="100">
        <f>base1!L101</f>
        <v>13</v>
      </c>
      <c r="D694" s="100">
        <f>base1!M101</f>
        <v>14</v>
      </c>
      <c r="E694" s="100">
        <f>base1!N101</f>
        <v>4</v>
      </c>
      <c r="F694" s="100">
        <f>base1!O101</f>
        <v>10</v>
      </c>
      <c r="G694" s="100">
        <f>base1!P101</f>
        <v>9</v>
      </c>
      <c r="H694" s="100">
        <f>base1!Q101</f>
        <v>15</v>
      </c>
      <c r="I694" s="100">
        <f>base1!R101</f>
        <v>16</v>
      </c>
      <c r="J694" s="100">
        <f>base1!S101</f>
        <v>17</v>
      </c>
      <c r="K694" s="100">
        <f>base1!T101</f>
        <v>18</v>
      </c>
      <c r="L694" s="100">
        <f>base1!U101</f>
        <v>19</v>
      </c>
      <c r="M694" s="100">
        <f>base1!V101</f>
        <v>20</v>
      </c>
      <c r="N694" s="100">
        <f>base1!Q220</f>
        <v>12</v>
      </c>
      <c r="O694" s="100">
        <f>base1!R220</f>
        <v>9</v>
      </c>
      <c r="P694" s="100">
        <f>base1!S220</f>
        <v>10</v>
      </c>
      <c r="Q694" s="100">
        <f>base1!T220</f>
        <v>13</v>
      </c>
      <c r="R694" s="100">
        <f>base1!U220</f>
        <v>4</v>
      </c>
      <c r="S694" s="100">
        <f>base1!V220</f>
        <v>16</v>
      </c>
      <c r="V694" s="160">
        <v>693</v>
      </c>
      <c r="W694" s="160" t="s">
        <v>404</v>
      </c>
      <c r="X694" s="160">
        <v>3</v>
      </c>
      <c r="Z694" s="160">
        <v>1</v>
      </c>
    </row>
    <row r="695" spans="1:26" ht="15.75" thickBot="1" x14ac:dyDescent="0.3">
      <c r="A695" s="147" t="s">
        <v>0</v>
      </c>
      <c r="B695" s="100">
        <f>base1!K102</f>
        <v>12</v>
      </c>
      <c r="C695" s="100">
        <f>base1!L102</f>
        <v>4</v>
      </c>
      <c r="D695" s="100">
        <f>base1!M102</f>
        <v>7</v>
      </c>
      <c r="E695" s="100">
        <f>base1!N102</f>
        <v>9</v>
      </c>
      <c r="F695" s="100">
        <f>base1!O102</f>
        <v>14</v>
      </c>
      <c r="G695" s="100">
        <f>base1!P102</f>
        <v>10</v>
      </c>
      <c r="H695" s="100">
        <f>base1!Q102</f>
        <v>15</v>
      </c>
      <c r="I695" s="100">
        <f>base1!R102</f>
        <v>16</v>
      </c>
      <c r="J695" s="100">
        <f>base1!S102</f>
        <v>17</v>
      </c>
      <c r="K695" s="100">
        <f>base1!T102</f>
        <v>18</v>
      </c>
      <c r="L695" s="100">
        <f>base1!U102</f>
        <v>19</v>
      </c>
      <c r="M695" s="100">
        <f>base1!V102</f>
        <v>20</v>
      </c>
      <c r="N695" s="100">
        <f>base1!Q221</f>
        <v>3</v>
      </c>
      <c r="O695" s="100">
        <f>base1!R221</f>
        <v>4</v>
      </c>
      <c r="P695" s="100">
        <f>base1!S221</f>
        <v>14</v>
      </c>
      <c r="Q695" s="100">
        <f>base1!T221</f>
        <v>7</v>
      </c>
      <c r="R695" s="100">
        <f>base1!U221</f>
        <v>10</v>
      </c>
      <c r="S695" s="100">
        <f>base1!V221</f>
        <v>16</v>
      </c>
      <c r="V695" s="160">
        <v>694</v>
      </c>
      <c r="W695" s="160" t="s">
        <v>404</v>
      </c>
      <c r="X695" s="160">
        <v>3</v>
      </c>
      <c r="Z695" s="160">
        <v>1</v>
      </c>
    </row>
    <row r="696" spans="1:26" ht="15.75" thickBot="1" x14ac:dyDescent="0.3">
      <c r="A696" s="147" t="s">
        <v>0</v>
      </c>
      <c r="B696" s="100">
        <f>base1!K103</f>
        <v>11</v>
      </c>
      <c r="C696" s="100">
        <f>base1!L103</f>
        <v>7</v>
      </c>
      <c r="D696" s="100">
        <f>base1!M103</f>
        <v>9</v>
      </c>
      <c r="E696" s="100">
        <f>base1!N103</f>
        <v>13</v>
      </c>
      <c r="F696" s="100">
        <f>base1!O103</f>
        <v>14</v>
      </c>
      <c r="G696" s="100">
        <f>base1!P103</f>
        <v>10</v>
      </c>
      <c r="H696" s="100">
        <f>base1!Q103</f>
        <v>15</v>
      </c>
      <c r="I696" s="100">
        <f>base1!R103</f>
        <v>16</v>
      </c>
      <c r="J696" s="100">
        <f>base1!S103</f>
        <v>17</v>
      </c>
      <c r="K696" s="100">
        <f>base1!T103</f>
        <v>18</v>
      </c>
      <c r="L696" s="100">
        <f>base1!U103</f>
        <v>19</v>
      </c>
      <c r="M696" s="100">
        <f>base1!V103</f>
        <v>20</v>
      </c>
      <c r="N696" s="100">
        <f>base1!Q222</f>
        <v>3</v>
      </c>
      <c r="O696" s="100">
        <f>base1!R222</f>
        <v>12</v>
      </c>
      <c r="P696" s="100">
        <f>base1!S222</f>
        <v>4</v>
      </c>
      <c r="Q696" s="100">
        <f>base1!T222</f>
        <v>7</v>
      </c>
      <c r="R696" s="100">
        <f>base1!U222</f>
        <v>10</v>
      </c>
      <c r="S696" s="100">
        <f>base1!V222</f>
        <v>16</v>
      </c>
      <c r="V696" s="160">
        <v>695</v>
      </c>
      <c r="W696" s="160" t="s">
        <v>404</v>
      </c>
      <c r="X696" s="160">
        <v>3</v>
      </c>
      <c r="Z696" s="160">
        <v>1</v>
      </c>
    </row>
    <row r="697" spans="1:26" ht="15.75" thickBot="1" x14ac:dyDescent="0.3">
      <c r="A697" s="147" t="s">
        <v>0</v>
      </c>
      <c r="B697" s="100">
        <f>base1!K104</f>
        <v>12</v>
      </c>
      <c r="C697" s="100">
        <f>base1!L104</f>
        <v>4</v>
      </c>
      <c r="D697" s="100">
        <f>base1!M104</f>
        <v>7</v>
      </c>
      <c r="E697" s="100">
        <f>base1!N104</f>
        <v>9</v>
      </c>
      <c r="F697" s="100">
        <f>base1!O104</f>
        <v>13</v>
      </c>
      <c r="G697" s="100">
        <f>base1!P104</f>
        <v>10</v>
      </c>
      <c r="H697" s="100">
        <f>base1!Q104</f>
        <v>15</v>
      </c>
      <c r="I697" s="100">
        <f>base1!R104</f>
        <v>16</v>
      </c>
      <c r="J697" s="100">
        <f>base1!S104</f>
        <v>17</v>
      </c>
      <c r="K697" s="100">
        <f>base1!T104</f>
        <v>18</v>
      </c>
      <c r="L697" s="100">
        <f>base1!U104</f>
        <v>19</v>
      </c>
      <c r="M697" s="100">
        <f>base1!V104</f>
        <v>20</v>
      </c>
      <c r="N697" s="100">
        <f>base1!Q223</f>
        <v>3</v>
      </c>
      <c r="O697" s="100">
        <f>base1!R223</f>
        <v>4</v>
      </c>
      <c r="P697" s="100">
        <f>base1!S223</f>
        <v>14</v>
      </c>
      <c r="Q697" s="100">
        <f>base1!T223</f>
        <v>7</v>
      </c>
      <c r="R697" s="100">
        <f>base1!U223</f>
        <v>10</v>
      </c>
      <c r="S697" s="100">
        <f>base1!V223</f>
        <v>16</v>
      </c>
      <c r="V697" s="160">
        <v>696</v>
      </c>
      <c r="W697" s="160" t="s">
        <v>404</v>
      </c>
      <c r="X697" s="160">
        <v>3</v>
      </c>
      <c r="Z697" s="160">
        <v>1</v>
      </c>
    </row>
    <row r="698" spans="1:26" ht="15.75" thickBot="1" x14ac:dyDescent="0.3">
      <c r="A698" s="147" t="s">
        <v>0</v>
      </c>
      <c r="B698" s="100">
        <f>base1!K105</f>
        <v>13</v>
      </c>
      <c r="C698" s="100">
        <f>base1!L105</f>
        <v>10</v>
      </c>
      <c r="D698" s="100">
        <f>base1!M105</f>
        <v>7</v>
      </c>
      <c r="E698" s="100">
        <f>base1!N105</f>
        <v>14</v>
      </c>
      <c r="F698" s="100">
        <f>base1!O105</f>
        <v>9</v>
      </c>
      <c r="G698" s="100">
        <f>base1!P105</f>
        <v>4</v>
      </c>
      <c r="H698" s="100">
        <f>base1!Q105</f>
        <v>15</v>
      </c>
      <c r="I698" s="100">
        <f>base1!R105</f>
        <v>16</v>
      </c>
      <c r="J698" s="100">
        <f>base1!S105</f>
        <v>17</v>
      </c>
      <c r="K698" s="100">
        <f>base1!T105</f>
        <v>18</v>
      </c>
      <c r="L698" s="100">
        <f>base1!U105</f>
        <v>19</v>
      </c>
      <c r="M698" s="100">
        <f>base1!V105</f>
        <v>20</v>
      </c>
      <c r="N698" s="100">
        <f>base1!Q224</f>
        <v>3</v>
      </c>
      <c r="O698" s="100">
        <f>base1!R224</f>
        <v>12</v>
      </c>
      <c r="P698" s="100">
        <f>base1!S224</f>
        <v>13</v>
      </c>
      <c r="Q698" s="100">
        <f>base1!T224</f>
        <v>4</v>
      </c>
      <c r="R698" s="100">
        <f>base1!U224</f>
        <v>9</v>
      </c>
      <c r="S698" s="100">
        <f>base1!V224</f>
        <v>16</v>
      </c>
      <c r="V698" s="160">
        <v>697</v>
      </c>
      <c r="W698" s="160" t="s">
        <v>404</v>
      </c>
      <c r="X698" s="160">
        <v>3</v>
      </c>
      <c r="Z698" s="160">
        <v>1</v>
      </c>
    </row>
    <row r="699" spans="1:26" ht="15.75" thickBot="1" x14ac:dyDescent="0.3">
      <c r="A699" s="147" t="s">
        <v>0</v>
      </c>
      <c r="B699" s="100">
        <f>base1!K106</f>
        <v>13</v>
      </c>
      <c r="C699" s="100">
        <f>base1!L106</f>
        <v>10</v>
      </c>
      <c r="D699" s="100">
        <f>base1!M106</f>
        <v>7</v>
      </c>
      <c r="E699" s="100">
        <f>base1!N106</f>
        <v>14</v>
      </c>
      <c r="F699" s="100">
        <f>base1!O106</f>
        <v>9</v>
      </c>
      <c r="G699" s="100">
        <f>base1!P106</f>
        <v>4</v>
      </c>
      <c r="H699" s="100">
        <f>base1!Q106</f>
        <v>15</v>
      </c>
      <c r="I699" s="100">
        <f>base1!R106</f>
        <v>16</v>
      </c>
      <c r="J699" s="100">
        <f>base1!S106</f>
        <v>17</v>
      </c>
      <c r="K699" s="100">
        <f>base1!T106</f>
        <v>18</v>
      </c>
      <c r="L699" s="100">
        <f>base1!U106</f>
        <v>20</v>
      </c>
      <c r="M699" s="100">
        <f>base1!V106</f>
        <v>20</v>
      </c>
      <c r="N699" s="100">
        <f>base1!Q225</f>
        <v>8</v>
      </c>
      <c r="O699" s="100">
        <f>base1!R225</f>
        <v>7</v>
      </c>
      <c r="P699" s="100">
        <f>base1!S225</f>
        <v>13</v>
      </c>
      <c r="Q699" s="100">
        <f>base1!T225</f>
        <v>4</v>
      </c>
      <c r="R699" s="100">
        <f>base1!U225</f>
        <v>9</v>
      </c>
      <c r="S699" s="100">
        <f>base1!V225</f>
        <v>16</v>
      </c>
      <c r="V699" s="160">
        <v>698</v>
      </c>
      <c r="W699" s="160" t="s">
        <v>404</v>
      </c>
      <c r="X699" s="160">
        <v>3</v>
      </c>
      <c r="Z699" s="160">
        <v>1</v>
      </c>
    </row>
    <row r="700" spans="1:26" ht="15.75" thickBot="1" x14ac:dyDescent="0.3">
      <c r="A700" s="147" t="s">
        <v>0</v>
      </c>
      <c r="B700" s="100">
        <f>base1!K107</f>
        <v>13</v>
      </c>
      <c r="C700" s="100">
        <f>base1!L107</f>
        <v>10</v>
      </c>
      <c r="D700" s="100">
        <f>base1!M107</f>
        <v>7</v>
      </c>
      <c r="E700" s="100">
        <f>base1!N107</f>
        <v>14</v>
      </c>
      <c r="F700" s="100">
        <f>base1!O107</f>
        <v>9</v>
      </c>
      <c r="G700" s="100">
        <f>base1!P107</f>
        <v>4</v>
      </c>
      <c r="H700" s="100">
        <f>base1!Q107</f>
        <v>15</v>
      </c>
      <c r="I700" s="100">
        <f>base1!R107</f>
        <v>16</v>
      </c>
      <c r="J700" s="100">
        <f>base1!S107</f>
        <v>17</v>
      </c>
      <c r="K700" s="100">
        <f>base1!T107</f>
        <v>18</v>
      </c>
      <c r="L700" s="100">
        <f>base1!U107</f>
        <v>19</v>
      </c>
      <c r="M700" s="100">
        <f>base1!V107</f>
        <v>20</v>
      </c>
      <c r="N700" s="100">
        <f>base1!Q226</f>
        <v>2</v>
      </c>
      <c r="O700" s="100">
        <f>base1!R226</f>
        <v>12</v>
      </c>
      <c r="P700" s="100">
        <f>base1!S226</f>
        <v>13</v>
      </c>
      <c r="Q700" s="100">
        <f>base1!T226</f>
        <v>4</v>
      </c>
      <c r="R700" s="100">
        <f>base1!U226</f>
        <v>9</v>
      </c>
      <c r="S700" s="100">
        <f>base1!V226</f>
        <v>16</v>
      </c>
      <c r="V700" s="160">
        <v>699</v>
      </c>
      <c r="W700" s="160" t="s">
        <v>404</v>
      </c>
      <c r="X700" s="160">
        <v>3</v>
      </c>
      <c r="Z700" s="160">
        <v>1</v>
      </c>
    </row>
    <row r="701" spans="1:26" ht="15.75" thickBot="1" x14ac:dyDescent="0.3">
      <c r="A701" s="147" t="s">
        <v>0</v>
      </c>
      <c r="B701" s="100">
        <f>base1!K108</f>
        <v>4</v>
      </c>
      <c r="C701" s="100">
        <f>base1!L108</f>
        <v>9</v>
      </c>
      <c r="D701" s="100">
        <f>base1!M108</f>
        <v>10</v>
      </c>
      <c r="E701" s="100">
        <f>base1!N108</f>
        <v>7</v>
      </c>
      <c r="F701" s="100">
        <f>base1!O108</f>
        <v>13</v>
      </c>
      <c r="G701" s="100">
        <f>base1!P108</f>
        <v>15</v>
      </c>
      <c r="H701" s="100">
        <f>base1!Q108</f>
        <v>14</v>
      </c>
      <c r="I701" s="100">
        <f>base1!R108</f>
        <v>16</v>
      </c>
      <c r="J701" s="100">
        <f>base1!S108</f>
        <v>17</v>
      </c>
      <c r="K701" s="100">
        <f>base1!T108</f>
        <v>18</v>
      </c>
      <c r="L701" s="100">
        <f>base1!U108</f>
        <v>19</v>
      </c>
      <c r="M701" s="100">
        <f>base1!V108</f>
        <v>20</v>
      </c>
      <c r="N701" s="100">
        <f>base1!Q227</f>
        <v>3</v>
      </c>
      <c r="O701" s="100">
        <f>base1!R227</f>
        <v>13</v>
      </c>
      <c r="P701" s="100">
        <f>base1!S227</f>
        <v>4</v>
      </c>
      <c r="Q701" s="100">
        <f>base1!T227</f>
        <v>9</v>
      </c>
      <c r="R701" s="100">
        <f>base1!U227</f>
        <v>10</v>
      </c>
      <c r="S701" s="100">
        <f>base1!V227</f>
        <v>16</v>
      </c>
      <c r="V701" s="160">
        <v>700</v>
      </c>
      <c r="W701" s="160" t="s">
        <v>404</v>
      </c>
      <c r="X701" s="160">
        <v>3</v>
      </c>
      <c r="Z701" s="160">
        <v>1</v>
      </c>
    </row>
    <row r="702" spans="1:26" ht="15.75" thickBot="1" x14ac:dyDescent="0.3">
      <c r="A702" s="147" t="s">
        <v>0</v>
      </c>
      <c r="B702" s="100">
        <f>base1!K109</f>
        <v>4</v>
      </c>
      <c r="C702" s="100">
        <f>base1!L109</f>
        <v>9</v>
      </c>
      <c r="D702" s="100">
        <f>base1!M109</f>
        <v>10</v>
      </c>
      <c r="E702" s="100">
        <f>base1!N109</f>
        <v>7</v>
      </c>
      <c r="F702" s="100">
        <f>base1!O109</f>
        <v>13</v>
      </c>
      <c r="G702" s="100">
        <f>base1!P109</f>
        <v>15</v>
      </c>
      <c r="H702" s="100">
        <f>base1!Q109</f>
        <v>14</v>
      </c>
      <c r="I702" s="100">
        <f>base1!R109</f>
        <v>16</v>
      </c>
      <c r="J702" s="100">
        <f>base1!S109</f>
        <v>17</v>
      </c>
      <c r="K702" s="100">
        <f>base1!T109</f>
        <v>18</v>
      </c>
      <c r="L702" s="100">
        <f>base1!U109</f>
        <v>19</v>
      </c>
      <c r="M702" s="100">
        <f>base1!V109</f>
        <v>20</v>
      </c>
      <c r="N702" s="100">
        <f>base1!Q228</f>
        <v>3</v>
      </c>
      <c r="O702" s="100">
        <f>base1!R228</f>
        <v>4</v>
      </c>
      <c r="P702" s="100">
        <f>base1!S228</f>
        <v>7</v>
      </c>
      <c r="Q702" s="100">
        <f>base1!T228</f>
        <v>13</v>
      </c>
      <c r="R702" s="100">
        <f>base1!U228</f>
        <v>10</v>
      </c>
      <c r="S702" s="100">
        <f>base1!V228</f>
        <v>16</v>
      </c>
      <c r="V702" s="160">
        <v>701</v>
      </c>
      <c r="W702" s="160" t="s">
        <v>404</v>
      </c>
      <c r="X702" s="160">
        <v>3</v>
      </c>
      <c r="Z702" s="160">
        <v>1</v>
      </c>
    </row>
    <row r="703" spans="1:26" ht="15.75" thickBot="1" x14ac:dyDescent="0.3">
      <c r="A703" s="147" t="s">
        <v>0</v>
      </c>
      <c r="B703" s="100">
        <f>base1!K110</f>
        <v>4</v>
      </c>
      <c r="C703" s="100">
        <f>base1!L110</f>
        <v>9</v>
      </c>
      <c r="D703" s="100">
        <f>base1!M110</f>
        <v>10</v>
      </c>
      <c r="E703" s="100">
        <f>base1!N110</f>
        <v>12</v>
      </c>
      <c r="F703" s="100">
        <f>base1!O110</f>
        <v>13</v>
      </c>
      <c r="G703" s="100">
        <f>base1!P110</f>
        <v>15</v>
      </c>
      <c r="H703" s="100">
        <f>base1!Q110</f>
        <v>14</v>
      </c>
      <c r="I703" s="100">
        <f>base1!R110</f>
        <v>16</v>
      </c>
      <c r="J703" s="100">
        <f>base1!S110</f>
        <v>17</v>
      </c>
      <c r="K703" s="100">
        <f>base1!T110</f>
        <v>18</v>
      </c>
      <c r="L703" s="100">
        <f>base1!U110</f>
        <v>19</v>
      </c>
      <c r="M703" s="100">
        <f>base1!V110</f>
        <v>20</v>
      </c>
      <c r="N703" s="100">
        <f>base1!Q229</f>
        <v>3</v>
      </c>
      <c r="O703" s="100">
        <f>base1!R229</f>
        <v>14</v>
      </c>
      <c r="P703" s="100">
        <f>base1!S229</f>
        <v>4</v>
      </c>
      <c r="Q703" s="100">
        <f>base1!T229</f>
        <v>9</v>
      </c>
      <c r="R703" s="100">
        <f>base1!U229</f>
        <v>10</v>
      </c>
      <c r="S703" s="100">
        <f>base1!V229</f>
        <v>16</v>
      </c>
      <c r="V703" s="160">
        <v>702</v>
      </c>
      <c r="W703" s="160" t="s">
        <v>404</v>
      </c>
      <c r="X703" s="160">
        <v>3</v>
      </c>
      <c r="Z703" s="160">
        <v>1</v>
      </c>
    </row>
    <row r="704" spans="1:26" ht="15.75" thickBot="1" x14ac:dyDescent="0.3">
      <c r="A704" s="147" t="s">
        <v>0</v>
      </c>
      <c r="B704" s="100">
        <f>base1!K111</f>
        <v>4</v>
      </c>
      <c r="C704" s="100">
        <f>base1!L111</f>
        <v>13</v>
      </c>
      <c r="D704" s="100">
        <f>base1!M111</f>
        <v>10</v>
      </c>
      <c r="E704" s="100">
        <f>base1!N111</f>
        <v>7</v>
      </c>
      <c r="F704" s="100">
        <f>base1!O111</f>
        <v>14</v>
      </c>
      <c r="G704" s="100">
        <f>base1!P111</f>
        <v>9</v>
      </c>
      <c r="H704" s="100">
        <f>base1!Q111</f>
        <v>15</v>
      </c>
      <c r="I704" s="100">
        <f>base1!R111</f>
        <v>16</v>
      </c>
      <c r="J704" s="100">
        <f>base1!S111</f>
        <v>17</v>
      </c>
      <c r="K704" s="100">
        <f>base1!T111</f>
        <v>18</v>
      </c>
      <c r="L704" s="100">
        <f>base1!U111</f>
        <v>19</v>
      </c>
      <c r="M704" s="100">
        <f>base1!V111</f>
        <v>20</v>
      </c>
      <c r="N704" s="100">
        <f>base1!Q230</f>
        <v>8</v>
      </c>
      <c r="O704" s="100">
        <f>base1!R230</f>
        <v>12</v>
      </c>
      <c r="P704" s="100">
        <f>base1!S230</f>
        <v>10</v>
      </c>
      <c r="Q704" s="100">
        <f>base1!T230</f>
        <v>14</v>
      </c>
      <c r="R704" s="100">
        <f>base1!U230</f>
        <v>4</v>
      </c>
      <c r="S704" s="100">
        <f>base1!V230</f>
        <v>16</v>
      </c>
      <c r="V704" s="160">
        <v>703</v>
      </c>
      <c r="W704" s="160" t="s">
        <v>404</v>
      </c>
      <c r="X704" s="160">
        <v>3</v>
      </c>
      <c r="Z704" s="160">
        <v>1</v>
      </c>
    </row>
    <row r="705" spans="1:26" ht="15.75" thickBot="1" x14ac:dyDescent="0.3">
      <c r="A705" s="147" t="s">
        <v>0</v>
      </c>
      <c r="B705" s="100">
        <f>base1!K112</f>
        <v>6</v>
      </c>
      <c r="C705" s="100">
        <f>base1!L112</f>
        <v>4</v>
      </c>
      <c r="D705" s="100">
        <f>base1!M112</f>
        <v>13</v>
      </c>
      <c r="E705" s="100">
        <f>base1!N112</f>
        <v>10</v>
      </c>
      <c r="F705" s="100">
        <f>base1!O112</f>
        <v>14</v>
      </c>
      <c r="G705" s="100">
        <f>base1!P112</f>
        <v>9</v>
      </c>
      <c r="H705" s="100">
        <f>base1!Q112</f>
        <v>15</v>
      </c>
      <c r="I705" s="100">
        <f>base1!R112</f>
        <v>16</v>
      </c>
      <c r="J705" s="100">
        <f>base1!S112</f>
        <v>17</v>
      </c>
      <c r="K705" s="100">
        <f>base1!T112</f>
        <v>18</v>
      </c>
      <c r="L705" s="100">
        <f>base1!U112</f>
        <v>19</v>
      </c>
      <c r="M705" s="100">
        <f>base1!V112</f>
        <v>20</v>
      </c>
      <c r="N705" s="100">
        <f>base1!Q231</f>
        <v>12</v>
      </c>
      <c r="O705" s="100">
        <f>base1!R231</f>
        <v>11</v>
      </c>
      <c r="P705" s="100">
        <f>base1!S231</f>
        <v>10</v>
      </c>
      <c r="Q705" s="100">
        <f>base1!T231</f>
        <v>14</v>
      </c>
      <c r="R705" s="100">
        <f>base1!U231</f>
        <v>4</v>
      </c>
      <c r="S705" s="100">
        <f>base1!V231</f>
        <v>16</v>
      </c>
      <c r="V705" s="160">
        <v>704</v>
      </c>
      <c r="W705" s="160" t="s">
        <v>404</v>
      </c>
      <c r="X705" s="160">
        <v>3</v>
      </c>
      <c r="Z705" s="160">
        <v>1</v>
      </c>
    </row>
    <row r="706" spans="1:26" ht="15.75" thickBot="1" x14ac:dyDescent="0.3">
      <c r="A706" s="147" t="s">
        <v>0</v>
      </c>
      <c r="B706" s="100">
        <f>base1!K113</f>
        <v>4</v>
      </c>
      <c r="C706" s="100">
        <f>base1!L113</f>
        <v>13</v>
      </c>
      <c r="D706" s="100">
        <f>base1!M113</f>
        <v>10</v>
      </c>
      <c r="E706" s="100">
        <f>base1!N113</f>
        <v>7</v>
      </c>
      <c r="F706" s="100">
        <f>base1!O113</f>
        <v>14</v>
      </c>
      <c r="G706" s="100">
        <f>base1!P113</f>
        <v>9</v>
      </c>
      <c r="H706" s="100">
        <f>base1!Q113</f>
        <v>15</v>
      </c>
      <c r="I706" s="100">
        <f>base1!R113</f>
        <v>16</v>
      </c>
      <c r="J706" s="100">
        <f>base1!S113</f>
        <v>17</v>
      </c>
      <c r="K706" s="100">
        <f>base1!T113</f>
        <v>18</v>
      </c>
      <c r="L706" s="100">
        <f>base1!U113</f>
        <v>19</v>
      </c>
      <c r="M706" s="100">
        <f>base1!V113</f>
        <v>20</v>
      </c>
      <c r="N706" s="100">
        <f>base1!Q232</f>
        <v>3</v>
      </c>
      <c r="O706" s="100">
        <f>base1!R232</f>
        <v>11</v>
      </c>
      <c r="P706" s="100">
        <f>base1!S232</f>
        <v>10</v>
      </c>
      <c r="Q706" s="100">
        <f>base1!T232</f>
        <v>14</v>
      </c>
      <c r="R706" s="100">
        <f>base1!U232</f>
        <v>4</v>
      </c>
      <c r="S706" s="100">
        <f>base1!V232</f>
        <v>16</v>
      </c>
      <c r="V706" s="160">
        <v>705</v>
      </c>
      <c r="W706" s="160" t="s">
        <v>404</v>
      </c>
      <c r="X706" s="160">
        <v>3</v>
      </c>
      <c r="Z706" s="160">
        <v>1</v>
      </c>
    </row>
    <row r="707" spans="1:26" ht="15.75" thickBot="1" x14ac:dyDescent="0.3">
      <c r="A707" s="147" t="s">
        <v>0</v>
      </c>
      <c r="B707" s="100">
        <f>base1!K114</f>
        <v>7</v>
      </c>
      <c r="C707" s="100">
        <f>base1!L114</f>
        <v>4</v>
      </c>
      <c r="D707" s="100">
        <f>base1!M114</f>
        <v>9</v>
      </c>
      <c r="E707" s="100">
        <f>base1!N114</f>
        <v>10</v>
      </c>
      <c r="F707" s="100">
        <f>base1!O114</f>
        <v>14</v>
      </c>
      <c r="G707" s="100">
        <f>base1!P114</f>
        <v>13</v>
      </c>
      <c r="H707" s="100">
        <f>base1!Q114</f>
        <v>15</v>
      </c>
      <c r="I707" s="100">
        <f>base1!R114</f>
        <v>16</v>
      </c>
      <c r="J707" s="100">
        <f>base1!S114</f>
        <v>18</v>
      </c>
      <c r="K707" s="100">
        <f>base1!T114</f>
        <v>17</v>
      </c>
      <c r="L707" s="100">
        <f>base1!U114</f>
        <v>19</v>
      </c>
      <c r="M707" s="100">
        <f>base1!V114</f>
        <v>20</v>
      </c>
      <c r="N707" s="100">
        <f>base1!Q233</f>
        <v>3</v>
      </c>
      <c r="O707" s="100">
        <f>base1!R233</f>
        <v>11</v>
      </c>
      <c r="P707" s="100">
        <f>base1!S233</f>
        <v>9</v>
      </c>
      <c r="Q707" s="100">
        <f>base1!T233</f>
        <v>7</v>
      </c>
      <c r="R707" s="100">
        <f>base1!U233</f>
        <v>15</v>
      </c>
      <c r="S707" s="100">
        <f>base1!V233</f>
        <v>16</v>
      </c>
      <c r="V707" s="160">
        <v>706</v>
      </c>
      <c r="W707" s="160" t="s">
        <v>404</v>
      </c>
      <c r="X707" s="160">
        <v>3</v>
      </c>
      <c r="Z707" s="160">
        <v>1</v>
      </c>
    </row>
    <row r="708" spans="1:26" ht="15.75" thickBot="1" x14ac:dyDescent="0.3">
      <c r="A708" s="147" t="s">
        <v>0</v>
      </c>
      <c r="B708" s="100">
        <f>base1!K115</f>
        <v>7</v>
      </c>
      <c r="C708" s="100">
        <f>base1!L115</f>
        <v>4</v>
      </c>
      <c r="D708" s="100">
        <f>base1!M115</f>
        <v>9</v>
      </c>
      <c r="E708" s="100">
        <f>base1!N115</f>
        <v>10</v>
      </c>
      <c r="F708" s="100">
        <f>base1!O115</f>
        <v>14</v>
      </c>
      <c r="G708" s="100">
        <f>base1!P115</f>
        <v>13</v>
      </c>
      <c r="H708" s="100">
        <f>base1!Q115</f>
        <v>15</v>
      </c>
      <c r="I708" s="100">
        <f>base1!R115</f>
        <v>16</v>
      </c>
      <c r="J708" s="100">
        <f>base1!S115</f>
        <v>18</v>
      </c>
      <c r="K708" s="100">
        <f>base1!T115</f>
        <v>17</v>
      </c>
      <c r="L708" s="100">
        <f>base1!U115</f>
        <v>19</v>
      </c>
      <c r="M708" s="100">
        <f>base1!V115</f>
        <v>20</v>
      </c>
      <c r="N708" s="100">
        <f>base1!Q234</f>
        <v>3</v>
      </c>
      <c r="O708" s="100">
        <f>base1!R234</f>
        <v>12</v>
      </c>
      <c r="P708" s="100">
        <f>base1!S234</f>
        <v>9</v>
      </c>
      <c r="Q708" s="100">
        <f>base1!T234</f>
        <v>7</v>
      </c>
      <c r="R708" s="100">
        <f>base1!U234</f>
        <v>15</v>
      </c>
      <c r="S708" s="100">
        <f>base1!V234</f>
        <v>16</v>
      </c>
      <c r="V708" s="160">
        <v>707</v>
      </c>
      <c r="W708" s="160" t="s">
        <v>404</v>
      </c>
      <c r="X708" s="160">
        <v>3</v>
      </c>
      <c r="Z708" s="160">
        <v>1</v>
      </c>
    </row>
    <row r="709" spans="1:26" ht="15.75" thickBot="1" x14ac:dyDescent="0.3">
      <c r="A709" s="147" t="s">
        <v>0</v>
      </c>
      <c r="B709" s="100">
        <f>base1!K116</f>
        <v>7</v>
      </c>
      <c r="C709" s="100">
        <f>base1!L116</f>
        <v>9</v>
      </c>
      <c r="D709" s="100">
        <f>base1!M116</f>
        <v>10</v>
      </c>
      <c r="E709" s="100">
        <f>base1!N116</f>
        <v>14</v>
      </c>
      <c r="F709" s="100">
        <f>base1!O116</f>
        <v>13</v>
      </c>
      <c r="G709" s="100">
        <f>base1!P116</f>
        <v>12</v>
      </c>
      <c r="H709" s="100">
        <f>base1!Q116</f>
        <v>15</v>
      </c>
      <c r="I709" s="100">
        <f>base1!R116</f>
        <v>16</v>
      </c>
      <c r="J709" s="100">
        <f>base1!S116</f>
        <v>18</v>
      </c>
      <c r="K709" s="100">
        <f>base1!T116</f>
        <v>17</v>
      </c>
      <c r="L709" s="100">
        <f>base1!U116</f>
        <v>19</v>
      </c>
      <c r="M709" s="100">
        <f>base1!V116</f>
        <v>20</v>
      </c>
      <c r="N709" s="100">
        <f>base1!Q235</f>
        <v>3</v>
      </c>
      <c r="O709" s="100">
        <f>base1!R235</f>
        <v>7</v>
      </c>
      <c r="P709" s="100">
        <f>base1!S235</f>
        <v>9</v>
      </c>
      <c r="Q709" s="100">
        <f>base1!T235</f>
        <v>12</v>
      </c>
      <c r="R709" s="100">
        <f>base1!U235</f>
        <v>15</v>
      </c>
      <c r="S709" s="100">
        <f>base1!V235</f>
        <v>16</v>
      </c>
      <c r="V709" s="160">
        <v>708</v>
      </c>
      <c r="W709" s="160" t="s">
        <v>404</v>
      </c>
      <c r="X709" s="160">
        <v>3</v>
      </c>
      <c r="Z709" s="160">
        <v>1</v>
      </c>
    </row>
    <row r="710" spans="1:26" ht="15.75" thickBot="1" x14ac:dyDescent="0.3">
      <c r="A710" s="147" t="s">
        <v>0</v>
      </c>
      <c r="B710" s="100">
        <f>base1!K117</f>
        <v>10</v>
      </c>
      <c r="C710" s="100">
        <f>base1!L117</f>
        <v>16</v>
      </c>
      <c r="D710" s="100">
        <f>base1!M117</f>
        <v>4</v>
      </c>
      <c r="E710" s="100">
        <f>base1!N117</f>
        <v>9</v>
      </c>
      <c r="F710" s="100">
        <f>base1!O117</f>
        <v>7</v>
      </c>
      <c r="G710" s="100">
        <f>base1!P117</f>
        <v>13</v>
      </c>
      <c r="H710" s="100">
        <f>base1!Q117</f>
        <v>14</v>
      </c>
      <c r="I710" s="100">
        <f>base1!R117</f>
        <v>15</v>
      </c>
      <c r="J710" s="100">
        <f>base1!S117</f>
        <v>17</v>
      </c>
      <c r="K710" s="100">
        <f>base1!T117</f>
        <v>18</v>
      </c>
      <c r="L710" s="100">
        <f>base1!U117</f>
        <v>19</v>
      </c>
      <c r="M710" s="100">
        <f>base1!V117</f>
        <v>20</v>
      </c>
      <c r="N710" s="100">
        <f>base1!Q236</f>
        <v>3</v>
      </c>
      <c r="O710" s="100">
        <f>base1!R236</f>
        <v>11</v>
      </c>
      <c r="P710" s="100">
        <f>base1!S236</f>
        <v>13</v>
      </c>
      <c r="Q710" s="100">
        <f>base1!T236</f>
        <v>7</v>
      </c>
      <c r="R710" s="100">
        <f>base1!U236</f>
        <v>9</v>
      </c>
      <c r="S710" s="100">
        <f>base1!V236</f>
        <v>16</v>
      </c>
      <c r="V710" s="160">
        <v>709</v>
      </c>
      <c r="W710" s="160" t="s">
        <v>404</v>
      </c>
      <c r="X710" s="160">
        <v>3</v>
      </c>
      <c r="Z710" s="160">
        <v>1</v>
      </c>
    </row>
    <row r="711" spans="1:26" ht="15.75" thickBot="1" x14ac:dyDescent="0.3">
      <c r="A711" s="147" t="s">
        <v>0</v>
      </c>
      <c r="B711" s="100">
        <f>base1!K118</f>
        <v>10</v>
      </c>
      <c r="C711" s="100">
        <f>base1!L118</f>
        <v>16</v>
      </c>
      <c r="D711" s="100">
        <f>base1!M118</f>
        <v>4</v>
      </c>
      <c r="E711" s="100">
        <f>base1!N118</f>
        <v>9</v>
      </c>
      <c r="F711" s="100">
        <f>base1!O118</f>
        <v>7</v>
      </c>
      <c r="G711" s="100">
        <f>base1!P118</f>
        <v>13</v>
      </c>
      <c r="H711" s="100">
        <f>base1!Q118</f>
        <v>14</v>
      </c>
      <c r="I711" s="100">
        <f>base1!R118</f>
        <v>15</v>
      </c>
      <c r="J711" s="100">
        <f>base1!S118</f>
        <v>17</v>
      </c>
      <c r="K711" s="100">
        <f>base1!T118</f>
        <v>18</v>
      </c>
      <c r="L711" s="100">
        <f>base1!U118</f>
        <v>19</v>
      </c>
      <c r="M711" s="100">
        <f>base1!V118</f>
        <v>20</v>
      </c>
      <c r="N711" s="100">
        <f>base1!Q237</f>
        <v>11</v>
      </c>
      <c r="O711" s="100">
        <f>base1!R237</f>
        <v>7</v>
      </c>
      <c r="P711" s="100">
        <f>base1!S237</f>
        <v>4</v>
      </c>
      <c r="Q711" s="100">
        <f>base1!T237</f>
        <v>10</v>
      </c>
      <c r="R711" s="100">
        <f>base1!U237</f>
        <v>9</v>
      </c>
      <c r="S711" s="100">
        <f>base1!V237</f>
        <v>16</v>
      </c>
      <c r="V711" s="160">
        <v>710</v>
      </c>
      <c r="W711" s="160" t="s">
        <v>404</v>
      </c>
      <c r="X711" s="160">
        <v>3</v>
      </c>
      <c r="Z711" s="160">
        <v>1</v>
      </c>
    </row>
    <row r="712" spans="1:26" ht="15.75" thickBot="1" x14ac:dyDescent="0.3">
      <c r="A712" s="147" t="s">
        <v>0</v>
      </c>
      <c r="B712" s="100">
        <f>base1!K119</f>
        <v>10</v>
      </c>
      <c r="C712" s="100">
        <f>base1!L119</f>
        <v>16</v>
      </c>
      <c r="D712" s="100">
        <f>base1!M119</f>
        <v>4</v>
      </c>
      <c r="E712" s="100">
        <f>base1!N119</f>
        <v>9</v>
      </c>
      <c r="F712" s="100">
        <f>base1!O119</f>
        <v>7</v>
      </c>
      <c r="G712" s="100">
        <f>base1!P119</f>
        <v>13</v>
      </c>
      <c r="H712" s="100">
        <f>base1!Q119</f>
        <v>14</v>
      </c>
      <c r="I712" s="100">
        <f>base1!R119</f>
        <v>15</v>
      </c>
      <c r="J712" s="100">
        <f>base1!S119</f>
        <v>17</v>
      </c>
      <c r="K712" s="100">
        <f>base1!T119</f>
        <v>18</v>
      </c>
      <c r="L712" s="100">
        <f>base1!U119</f>
        <v>19</v>
      </c>
      <c r="M712" s="100">
        <f>base1!V119</f>
        <v>20</v>
      </c>
      <c r="N712" s="100">
        <f>base1!Q238</f>
        <v>11</v>
      </c>
      <c r="O712" s="100">
        <f>base1!R238</f>
        <v>12</v>
      </c>
      <c r="P712" s="100">
        <f>base1!S238</f>
        <v>13</v>
      </c>
      <c r="Q712" s="100">
        <f>base1!T238</f>
        <v>7</v>
      </c>
      <c r="R712" s="100">
        <f>base1!U238</f>
        <v>9</v>
      </c>
      <c r="S712" s="100">
        <f>base1!V238</f>
        <v>16</v>
      </c>
      <c r="V712" s="160">
        <v>711</v>
      </c>
      <c r="W712" s="160" t="s">
        <v>404</v>
      </c>
      <c r="X712" s="160">
        <v>3</v>
      </c>
      <c r="Z712" s="160">
        <v>1</v>
      </c>
    </row>
    <row r="713" spans="1:26" ht="15.75" thickBot="1" x14ac:dyDescent="0.3">
      <c r="A713" s="147" t="s">
        <v>0</v>
      </c>
      <c r="B713" s="100">
        <f>base1!K70</f>
        <v>7</v>
      </c>
      <c r="C713" s="100">
        <f>base1!L70</f>
        <v>12</v>
      </c>
      <c r="D713" s="100">
        <f>base1!M70</f>
        <v>13</v>
      </c>
      <c r="E713" s="100">
        <f>base1!N70</f>
        <v>15</v>
      </c>
      <c r="F713" s="100">
        <f>base1!O70</f>
        <v>8</v>
      </c>
      <c r="G713" s="100">
        <f>base1!P70</f>
        <v>14</v>
      </c>
      <c r="H713" s="100">
        <f>base1!Q70</f>
        <v>1</v>
      </c>
      <c r="I713" s="100">
        <f>base1!R70</f>
        <v>16</v>
      </c>
      <c r="J713" s="100">
        <f>base1!S70</f>
        <v>17</v>
      </c>
      <c r="K713" s="100">
        <f>base1!T70</f>
        <v>18</v>
      </c>
      <c r="L713" s="100">
        <f>base1!U70</f>
        <v>19</v>
      </c>
      <c r="M713" s="100">
        <f>base1!V70</f>
        <v>20</v>
      </c>
      <c r="N713" s="100">
        <f>base1!Q240</f>
        <v>12</v>
      </c>
      <c r="O713" s="100">
        <f>base1!R240</f>
        <v>11</v>
      </c>
      <c r="P713" s="100">
        <f>base1!S240</f>
        <v>4</v>
      </c>
      <c r="Q713" s="100">
        <f>base1!T240</f>
        <v>10</v>
      </c>
      <c r="R713" s="100">
        <f>base1!U240</f>
        <v>13</v>
      </c>
      <c r="S713" s="100">
        <f>base1!V240</f>
        <v>16</v>
      </c>
      <c r="V713" s="160">
        <v>712</v>
      </c>
      <c r="W713" s="160" t="s">
        <v>404</v>
      </c>
      <c r="X713" s="160">
        <v>3</v>
      </c>
      <c r="Z713" s="160">
        <v>1</v>
      </c>
    </row>
    <row r="714" spans="1:26" ht="15.75" thickBot="1" x14ac:dyDescent="0.3">
      <c r="A714" s="147" t="s">
        <v>0</v>
      </c>
      <c r="B714" s="100">
        <f>base1!K71</f>
        <v>10</v>
      </c>
      <c r="C714" s="100">
        <f>base1!L71</f>
        <v>7</v>
      </c>
      <c r="D714" s="100">
        <f>base1!M71</f>
        <v>12</v>
      </c>
      <c r="E714" s="100">
        <f>base1!N71</f>
        <v>14</v>
      </c>
      <c r="F714" s="100">
        <f>base1!O71</f>
        <v>11</v>
      </c>
      <c r="G714" s="100">
        <f>base1!P71</f>
        <v>9</v>
      </c>
      <c r="H714" s="100">
        <f>base1!Q71</f>
        <v>15</v>
      </c>
      <c r="I714" s="100">
        <f>base1!R71</f>
        <v>16</v>
      </c>
      <c r="J714" s="100">
        <f>base1!S71</f>
        <v>17</v>
      </c>
      <c r="K714" s="100">
        <f>base1!T71</f>
        <v>18</v>
      </c>
      <c r="L714" s="100">
        <f>base1!U71</f>
        <v>19</v>
      </c>
      <c r="M714" s="100">
        <f>base1!V71</f>
        <v>20</v>
      </c>
      <c r="N714" s="100">
        <f>base1!Q241</f>
        <v>11</v>
      </c>
      <c r="O714" s="100">
        <f>base1!R241</f>
        <v>4</v>
      </c>
      <c r="P714" s="100">
        <f>base1!S241</f>
        <v>9</v>
      </c>
      <c r="Q714" s="100">
        <f>base1!T241</f>
        <v>14</v>
      </c>
      <c r="R714" s="100">
        <f>base1!U241</f>
        <v>12</v>
      </c>
      <c r="S714" s="100">
        <f>base1!V241</f>
        <v>16</v>
      </c>
      <c r="V714" s="160">
        <v>713</v>
      </c>
      <c r="W714" s="160" t="s">
        <v>404</v>
      </c>
      <c r="X714" s="160">
        <v>3</v>
      </c>
      <c r="Z714" s="160">
        <v>1</v>
      </c>
    </row>
    <row r="715" spans="1:26" ht="15.75" thickBot="1" x14ac:dyDescent="0.3">
      <c r="A715" s="147" t="s">
        <v>0</v>
      </c>
      <c r="B715" s="100">
        <f>base1!K72</f>
        <v>11</v>
      </c>
      <c r="C715" s="100">
        <f>base1!L72</f>
        <v>2</v>
      </c>
      <c r="D715" s="100">
        <f>base1!M72</f>
        <v>1</v>
      </c>
      <c r="E715" s="100">
        <f>base1!N72</f>
        <v>13</v>
      </c>
      <c r="F715" s="100">
        <f>base1!O72</f>
        <v>8</v>
      </c>
      <c r="G715" s="100">
        <f>base1!P72</f>
        <v>12</v>
      </c>
      <c r="H715" s="100">
        <f>base1!Q72</f>
        <v>15</v>
      </c>
      <c r="I715" s="100">
        <f>base1!R72</f>
        <v>16</v>
      </c>
      <c r="J715" s="100">
        <f>base1!S72</f>
        <v>18</v>
      </c>
      <c r="K715" s="100">
        <f>base1!T72</f>
        <v>17</v>
      </c>
      <c r="L715" s="100">
        <f>base1!U72</f>
        <v>19</v>
      </c>
      <c r="M715" s="100">
        <f>base1!V72</f>
        <v>20</v>
      </c>
      <c r="N715" s="100">
        <f>base1!Q242</f>
        <v>11</v>
      </c>
      <c r="O715" s="100">
        <f>base1!R242</f>
        <v>12</v>
      </c>
      <c r="P715" s="100">
        <f>base1!S242</f>
        <v>16</v>
      </c>
      <c r="Q715" s="100">
        <f>base1!T242</f>
        <v>9</v>
      </c>
      <c r="R715" s="100">
        <f>base1!U242</f>
        <v>13</v>
      </c>
      <c r="S715" s="100">
        <f>base1!V242</f>
        <v>15</v>
      </c>
      <c r="V715" s="160">
        <v>714</v>
      </c>
      <c r="W715" s="160" t="s">
        <v>404</v>
      </c>
      <c r="X715" s="160">
        <v>3</v>
      </c>
      <c r="Z715" s="160">
        <v>1</v>
      </c>
    </row>
    <row r="716" spans="1:26" ht="15.75" thickBot="1" x14ac:dyDescent="0.3">
      <c r="A716" s="147" t="s">
        <v>0</v>
      </c>
      <c r="B716" s="100">
        <f>base1!K73</f>
        <v>9</v>
      </c>
      <c r="C716" s="100">
        <f>base1!L73</f>
        <v>12</v>
      </c>
      <c r="D716" s="100">
        <f>base1!M73</f>
        <v>7</v>
      </c>
      <c r="E716" s="100">
        <f>base1!N73</f>
        <v>13</v>
      </c>
      <c r="F716" s="100">
        <f>base1!O73</f>
        <v>14</v>
      </c>
      <c r="G716" s="100">
        <f>base1!P73</f>
        <v>15</v>
      </c>
      <c r="H716" s="100">
        <f>base1!Q73</f>
        <v>17</v>
      </c>
      <c r="I716" s="100">
        <f>base1!R73</f>
        <v>18</v>
      </c>
      <c r="J716" s="100">
        <f>base1!S73</f>
        <v>5</v>
      </c>
      <c r="K716" s="100">
        <f>base1!T73</f>
        <v>11</v>
      </c>
      <c r="L716" s="100">
        <f>base1!U73</f>
        <v>19</v>
      </c>
      <c r="M716" s="100">
        <f>base1!V73</f>
        <v>20</v>
      </c>
      <c r="N716" s="100">
        <f>base1!Q243</f>
        <v>3</v>
      </c>
      <c r="O716" s="100">
        <f>base1!R243</f>
        <v>11</v>
      </c>
      <c r="P716" s="100">
        <f>base1!S243</f>
        <v>16</v>
      </c>
      <c r="Q716" s="100">
        <f>base1!T243</f>
        <v>9</v>
      </c>
      <c r="R716" s="100">
        <f>base1!U243</f>
        <v>13</v>
      </c>
      <c r="S716" s="100">
        <f>base1!V243</f>
        <v>15</v>
      </c>
      <c r="V716" s="160">
        <v>715</v>
      </c>
      <c r="W716" s="160" t="s">
        <v>404</v>
      </c>
      <c r="X716" s="160">
        <v>3</v>
      </c>
      <c r="Z716" s="160">
        <v>1</v>
      </c>
    </row>
    <row r="717" spans="1:26" ht="15.75" thickBot="1" x14ac:dyDescent="0.3">
      <c r="A717" s="147" t="s">
        <v>0</v>
      </c>
      <c r="B717" s="100">
        <f>base1!K74</f>
        <v>11</v>
      </c>
      <c r="C717" s="100">
        <f>base1!L74</f>
        <v>7</v>
      </c>
      <c r="D717" s="100">
        <f>base1!M74</f>
        <v>15</v>
      </c>
      <c r="E717" s="100">
        <f>base1!N74</f>
        <v>14</v>
      </c>
      <c r="F717" s="100">
        <f>base1!O74</f>
        <v>9</v>
      </c>
      <c r="G717" s="100">
        <f>base1!P74</f>
        <v>10</v>
      </c>
      <c r="H717" s="100">
        <f>base1!Q74</f>
        <v>13</v>
      </c>
      <c r="I717" s="100">
        <f>base1!R74</f>
        <v>16</v>
      </c>
      <c r="J717" s="100">
        <f>base1!S74</f>
        <v>18</v>
      </c>
      <c r="K717" s="100">
        <f>base1!T74</f>
        <v>17</v>
      </c>
      <c r="L717" s="100">
        <f>base1!U74</f>
        <v>19</v>
      </c>
      <c r="M717" s="100">
        <f>base1!V74</f>
        <v>20</v>
      </c>
      <c r="N717" s="100">
        <f>base1!Q244</f>
        <v>11</v>
      </c>
      <c r="O717" s="100">
        <f>base1!R244</f>
        <v>12</v>
      </c>
      <c r="P717" s="100">
        <f>base1!S244</f>
        <v>16</v>
      </c>
      <c r="Q717" s="100">
        <f>base1!T244</f>
        <v>9</v>
      </c>
      <c r="R717" s="100">
        <f>base1!U244</f>
        <v>13</v>
      </c>
      <c r="S717" s="100">
        <f>base1!V244</f>
        <v>15</v>
      </c>
      <c r="V717" s="160">
        <v>716</v>
      </c>
      <c r="W717" s="160" t="s">
        <v>404</v>
      </c>
      <c r="X717" s="160">
        <v>3</v>
      </c>
      <c r="Z717" s="160">
        <v>1</v>
      </c>
    </row>
    <row r="718" spans="1:26" ht="15.75" thickBot="1" x14ac:dyDescent="0.3">
      <c r="A718" s="147" t="s">
        <v>0</v>
      </c>
      <c r="B718" s="100">
        <f>base1!K75</f>
        <v>9</v>
      </c>
      <c r="C718" s="100">
        <f>base1!L75</f>
        <v>1</v>
      </c>
      <c r="D718" s="100">
        <f>base1!M75</f>
        <v>12</v>
      </c>
      <c r="E718" s="100">
        <f>base1!N75</f>
        <v>10</v>
      </c>
      <c r="F718" s="100">
        <f>base1!O75</f>
        <v>15</v>
      </c>
      <c r="G718" s="100">
        <f>base1!P75</f>
        <v>11</v>
      </c>
      <c r="H718" s="100">
        <f>base1!Q75</f>
        <v>13</v>
      </c>
      <c r="I718" s="100">
        <f>base1!R75</f>
        <v>16</v>
      </c>
      <c r="J718" s="100">
        <f>base1!S75</f>
        <v>17</v>
      </c>
      <c r="K718" s="100">
        <f>base1!T75</f>
        <v>18</v>
      </c>
      <c r="L718" s="100">
        <f>base1!U75</f>
        <v>19</v>
      </c>
      <c r="M718" s="100">
        <f>base1!V75</f>
        <v>20</v>
      </c>
      <c r="N718" s="100">
        <f>base1!Q195</f>
        <v>6</v>
      </c>
      <c r="O718" s="100">
        <f>base1!R195</f>
        <v>11</v>
      </c>
      <c r="P718" s="100">
        <f>base1!S195</f>
        <v>12</v>
      </c>
      <c r="Q718" s="100">
        <f>base1!T195</f>
        <v>15</v>
      </c>
      <c r="R718" s="100">
        <f>base1!U195</f>
        <v>14</v>
      </c>
      <c r="S718" s="100">
        <f>base1!V195</f>
        <v>16</v>
      </c>
      <c r="V718" s="160">
        <v>717</v>
      </c>
      <c r="W718" s="160" t="s">
        <v>404</v>
      </c>
      <c r="X718" s="160">
        <v>3</v>
      </c>
      <c r="Z718" s="160">
        <v>1</v>
      </c>
    </row>
    <row r="719" spans="1:26" ht="15.75" thickBot="1" x14ac:dyDescent="0.3">
      <c r="A719" s="147" t="s">
        <v>0</v>
      </c>
      <c r="B719" s="100">
        <f>base1!K76</f>
        <v>6</v>
      </c>
      <c r="C719" s="100">
        <f>base1!L76</f>
        <v>8</v>
      </c>
      <c r="D719" s="100">
        <f>base1!M76</f>
        <v>10</v>
      </c>
      <c r="E719" s="100">
        <f>base1!N76</f>
        <v>7</v>
      </c>
      <c r="F719" s="100">
        <f>base1!O76</f>
        <v>12</v>
      </c>
      <c r="G719" s="100">
        <f>base1!P76</f>
        <v>15</v>
      </c>
      <c r="H719" s="100">
        <f>base1!Q76</f>
        <v>16</v>
      </c>
      <c r="I719" s="100">
        <f>base1!R76</f>
        <v>11</v>
      </c>
      <c r="J719" s="100">
        <f>base1!S76</f>
        <v>17</v>
      </c>
      <c r="K719" s="100">
        <f>base1!T76</f>
        <v>18</v>
      </c>
      <c r="L719" s="100">
        <f>base1!U76</f>
        <v>19</v>
      </c>
      <c r="M719" s="100">
        <f>base1!V76</f>
        <v>20</v>
      </c>
      <c r="N719" s="100">
        <f>base1!Q196</f>
        <v>1</v>
      </c>
      <c r="O719" s="100">
        <f>base1!R196</f>
        <v>3</v>
      </c>
      <c r="P719" s="100">
        <f>base1!S196</f>
        <v>7</v>
      </c>
      <c r="Q719" s="100">
        <f>base1!T196</f>
        <v>14</v>
      </c>
      <c r="R719" s="100">
        <f>base1!U196</f>
        <v>9</v>
      </c>
      <c r="S719" s="100">
        <f>base1!V196</f>
        <v>16</v>
      </c>
      <c r="V719" s="160">
        <v>718</v>
      </c>
      <c r="W719" s="160" t="s">
        <v>404</v>
      </c>
      <c r="X719" s="160">
        <v>3</v>
      </c>
      <c r="Z719" s="160">
        <v>1</v>
      </c>
    </row>
    <row r="720" spans="1:26" ht="15.75" thickBot="1" x14ac:dyDescent="0.3">
      <c r="A720" s="147" t="s">
        <v>0</v>
      </c>
      <c r="B720" s="100">
        <f>base1!K77</f>
        <v>4</v>
      </c>
      <c r="C720" s="100">
        <f>base1!L77</f>
        <v>7</v>
      </c>
      <c r="D720" s="100">
        <f>base1!M77</f>
        <v>14</v>
      </c>
      <c r="E720" s="100">
        <f>base1!N77</f>
        <v>9</v>
      </c>
      <c r="F720" s="100">
        <f>base1!O77</f>
        <v>13</v>
      </c>
      <c r="G720" s="100">
        <f>base1!P77</f>
        <v>10</v>
      </c>
      <c r="H720" s="100">
        <f>base1!Q77</f>
        <v>15</v>
      </c>
      <c r="I720" s="100">
        <f>base1!R77</f>
        <v>16</v>
      </c>
      <c r="J720" s="100">
        <f>base1!S77</f>
        <v>17</v>
      </c>
      <c r="K720" s="100">
        <f>base1!T77</f>
        <v>18</v>
      </c>
      <c r="L720" s="100">
        <f>base1!U77</f>
        <v>19</v>
      </c>
      <c r="M720" s="100">
        <f>base1!V77</f>
        <v>20</v>
      </c>
      <c r="N720" s="100">
        <f>base1!Q197</f>
        <v>9</v>
      </c>
      <c r="O720" s="100">
        <f>base1!R197</f>
        <v>14</v>
      </c>
      <c r="P720" s="100">
        <f>base1!S197</f>
        <v>2</v>
      </c>
      <c r="Q720" s="100">
        <f>base1!T197</f>
        <v>13</v>
      </c>
      <c r="R720" s="100">
        <f>base1!U197</f>
        <v>12</v>
      </c>
      <c r="S720" s="100">
        <f>base1!V197</f>
        <v>16</v>
      </c>
      <c r="V720" s="160">
        <v>719</v>
      </c>
      <c r="W720" s="160" t="s">
        <v>404</v>
      </c>
      <c r="X720" s="160">
        <v>3</v>
      </c>
      <c r="Z720" s="160">
        <v>1</v>
      </c>
    </row>
    <row r="721" spans="1:26" ht="15.75" thickBot="1" x14ac:dyDescent="0.3">
      <c r="A721" s="147" t="s">
        <v>0</v>
      </c>
      <c r="B721" s="100">
        <f>base1!K78</f>
        <v>14</v>
      </c>
      <c r="C721" s="100">
        <f>base1!L78</f>
        <v>4</v>
      </c>
      <c r="D721" s="100">
        <f>base1!M78</f>
        <v>7</v>
      </c>
      <c r="E721" s="100">
        <f>base1!N78</f>
        <v>13</v>
      </c>
      <c r="F721" s="100">
        <f>base1!O78</f>
        <v>9</v>
      </c>
      <c r="G721" s="100">
        <f>base1!P78</f>
        <v>19</v>
      </c>
      <c r="H721" s="100">
        <f>base1!Q78</f>
        <v>18</v>
      </c>
      <c r="I721" s="100">
        <f>base1!R78</f>
        <v>17</v>
      </c>
      <c r="J721" s="100">
        <f>base1!S78</f>
        <v>16</v>
      </c>
      <c r="K721" s="100">
        <f>base1!T78</f>
        <v>15</v>
      </c>
      <c r="L721" s="100">
        <f>base1!U78</f>
        <v>10</v>
      </c>
      <c r="M721" s="100">
        <f>base1!V78</f>
        <v>20</v>
      </c>
      <c r="N721" s="100">
        <f>base1!Q198</f>
        <v>6</v>
      </c>
      <c r="O721" s="100">
        <f>base1!R198</f>
        <v>4</v>
      </c>
      <c r="P721" s="100">
        <f>base1!S198</f>
        <v>12</v>
      </c>
      <c r="Q721" s="100">
        <f>base1!T198</f>
        <v>13</v>
      </c>
      <c r="R721" s="100">
        <f>base1!U198</f>
        <v>15</v>
      </c>
      <c r="S721" s="100">
        <f>base1!V198</f>
        <v>18</v>
      </c>
      <c r="V721" s="160">
        <v>720</v>
      </c>
      <c r="W721" s="160" t="s">
        <v>404</v>
      </c>
      <c r="X721" s="160">
        <v>3</v>
      </c>
      <c r="Z721" s="160">
        <v>1</v>
      </c>
    </row>
    <row r="722" spans="1:26" ht="15.75" thickBot="1" x14ac:dyDescent="0.3">
      <c r="A722" s="147" t="s">
        <v>0</v>
      </c>
      <c r="B722" s="100">
        <f>base1!K79</f>
        <v>5</v>
      </c>
      <c r="C722" s="100">
        <f>base1!L79</f>
        <v>4</v>
      </c>
      <c r="D722" s="100">
        <f>base1!M79</f>
        <v>3</v>
      </c>
      <c r="E722" s="100">
        <f>base1!N79</f>
        <v>2</v>
      </c>
      <c r="F722" s="100">
        <f>base1!O79</f>
        <v>1</v>
      </c>
      <c r="G722" s="100">
        <f>base1!P79</f>
        <v>14</v>
      </c>
      <c r="H722" s="100">
        <f>base1!Q79</f>
        <v>15</v>
      </c>
      <c r="I722" s="100">
        <f>base1!R79</f>
        <v>16</v>
      </c>
      <c r="J722" s="100">
        <f>base1!S79</f>
        <v>17</v>
      </c>
      <c r="K722" s="100">
        <f>base1!T79</f>
        <v>18</v>
      </c>
      <c r="L722" s="100">
        <f>base1!U79</f>
        <v>19</v>
      </c>
      <c r="M722" s="100">
        <f>base1!V79</f>
        <v>20</v>
      </c>
      <c r="N722" s="100">
        <f>base1!Q199</f>
        <v>6</v>
      </c>
      <c r="O722" s="100">
        <f>base1!R199</f>
        <v>8</v>
      </c>
      <c r="P722" s="100">
        <f>base1!S199</f>
        <v>7</v>
      </c>
      <c r="Q722" s="100">
        <f>base1!T199</f>
        <v>14</v>
      </c>
      <c r="R722" s="100">
        <f>base1!U199</f>
        <v>10</v>
      </c>
      <c r="S722" s="100">
        <f>base1!V199</f>
        <v>16</v>
      </c>
      <c r="V722" s="160">
        <v>721</v>
      </c>
      <c r="W722" s="160" t="s">
        <v>404</v>
      </c>
      <c r="X722" s="160">
        <v>3</v>
      </c>
      <c r="Z722" s="160">
        <v>1</v>
      </c>
    </row>
    <row r="723" spans="1:26" ht="15.75" thickBot="1" x14ac:dyDescent="0.3">
      <c r="A723" s="147" t="s">
        <v>0</v>
      </c>
      <c r="B723" s="100">
        <f>base1!K80</f>
        <v>4</v>
      </c>
      <c r="C723" s="100">
        <f>base1!L80</f>
        <v>7</v>
      </c>
      <c r="D723" s="100">
        <f>base1!M80</f>
        <v>14</v>
      </c>
      <c r="E723" s="100">
        <f>base1!N80</f>
        <v>13</v>
      </c>
      <c r="F723" s="100">
        <f>base1!O80</f>
        <v>9</v>
      </c>
      <c r="G723" s="100">
        <f>base1!P80</f>
        <v>10</v>
      </c>
      <c r="H723" s="100">
        <f>base1!Q80</f>
        <v>15</v>
      </c>
      <c r="I723" s="100">
        <f>base1!R80</f>
        <v>16</v>
      </c>
      <c r="J723" s="100">
        <f>base1!S80</f>
        <v>17</v>
      </c>
      <c r="K723" s="100">
        <f>base1!T80</f>
        <v>18</v>
      </c>
      <c r="L723" s="100">
        <f>base1!U80</f>
        <v>19</v>
      </c>
      <c r="M723" s="100">
        <f>base1!V80</f>
        <v>20</v>
      </c>
      <c r="N723" s="100">
        <f>base1!Q200</f>
        <v>6</v>
      </c>
      <c r="O723" s="100">
        <f>base1!R200</f>
        <v>14</v>
      </c>
      <c r="P723" s="100">
        <f>base1!S200</f>
        <v>1</v>
      </c>
      <c r="Q723" s="100">
        <f>base1!T200</f>
        <v>10</v>
      </c>
      <c r="R723" s="100">
        <f>base1!U200</f>
        <v>11</v>
      </c>
      <c r="S723" s="100">
        <f>base1!V200</f>
        <v>16</v>
      </c>
      <c r="V723" s="160">
        <v>722</v>
      </c>
      <c r="W723" s="160" t="s">
        <v>404</v>
      </c>
      <c r="X723" s="160">
        <v>3</v>
      </c>
      <c r="Z723" s="160">
        <v>1</v>
      </c>
    </row>
    <row r="724" spans="1:26" ht="15.75" thickBot="1" x14ac:dyDescent="0.3">
      <c r="A724" s="147" t="s">
        <v>0</v>
      </c>
      <c r="B724" s="100">
        <f>base1!K81</f>
        <v>7</v>
      </c>
      <c r="C724" s="100">
        <f>base1!L81</f>
        <v>13</v>
      </c>
      <c r="D724" s="100">
        <f>base1!M81</f>
        <v>9</v>
      </c>
      <c r="E724" s="100">
        <f>base1!N81</f>
        <v>12</v>
      </c>
      <c r="F724" s="100">
        <f>base1!O81</f>
        <v>20</v>
      </c>
      <c r="G724" s="100">
        <f>base1!P81</f>
        <v>19</v>
      </c>
      <c r="H724" s="100">
        <f>base1!Q81</f>
        <v>18</v>
      </c>
      <c r="I724" s="100">
        <f>base1!R81</f>
        <v>17</v>
      </c>
      <c r="J724" s="100">
        <f>base1!S81</f>
        <v>16</v>
      </c>
      <c r="K724" s="100">
        <f>base1!T81</f>
        <v>15</v>
      </c>
      <c r="L724" s="100">
        <f>base1!U81</f>
        <v>14</v>
      </c>
      <c r="M724" s="100">
        <f>base1!V81</f>
        <v>10</v>
      </c>
      <c r="N724" s="100">
        <f>base1!Q201</f>
        <v>9</v>
      </c>
      <c r="O724" s="100">
        <f>base1!R201</f>
        <v>13</v>
      </c>
      <c r="P724" s="100">
        <f>base1!S201</f>
        <v>8</v>
      </c>
      <c r="Q724" s="100">
        <f>base1!T201</f>
        <v>7</v>
      </c>
      <c r="R724" s="100">
        <f>base1!U201</f>
        <v>15</v>
      </c>
      <c r="S724" s="100">
        <f>base1!V201</f>
        <v>11</v>
      </c>
      <c r="V724" s="160">
        <v>723</v>
      </c>
      <c r="W724" s="160" t="s">
        <v>404</v>
      </c>
      <c r="X724" s="160">
        <v>3</v>
      </c>
      <c r="Z724" s="160">
        <v>1</v>
      </c>
    </row>
    <row r="725" spans="1:26" ht="15.75" thickBot="1" x14ac:dyDescent="0.3">
      <c r="A725" s="147" t="s">
        <v>0</v>
      </c>
      <c r="B725" s="100">
        <f>base1!K82</f>
        <v>14</v>
      </c>
      <c r="C725" s="100">
        <f>base1!L82</f>
        <v>4</v>
      </c>
      <c r="D725" s="100">
        <f>base1!M82</f>
        <v>13</v>
      </c>
      <c r="E725" s="100">
        <f>base1!N82</f>
        <v>7</v>
      </c>
      <c r="F725" s="100">
        <f>base1!O82</f>
        <v>9</v>
      </c>
      <c r="G725" s="100">
        <f>base1!P82</f>
        <v>20</v>
      </c>
      <c r="H725" s="100">
        <f>base1!Q82</f>
        <v>19</v>
      </c>
      <c r="I725" s="100">
        <f>base1!R82</f>
        <v>18</v>
      </c>
      <c r="J725" s="100">
        <f>base1!S82</f>
        <v>17</v>
      </c>
      <c r="K725" s="100">
        <f>base1!T82</f>
        <v>16</v>
      </c>
      <c r="L725" s="100">
        <f>base1!U82</f>
        <v>15</v>
      </c>
      <c r="M725" s="100">
        <f>base1!V82</f>
        <v>10</v>
      </c>
      <c r="N725" s="100">
        <f>base1!Q202</f>
        <v>11</v>
      </c>
      <c r="O725" s="100">
        <f>base1!R202</f>
        <v>12</v>
      </c>
      <c r="P725" s="100">
        <f>base1!S202</f>
        <v>7</v>
      </c>
      <c r="Q725" s="100">
        <f>base1!T202</f>
        <v>9</v>
      </c>
      <c r="R725" s="100">
        <f>base1!U202</f>
        <v>10</v>
      </c>
      <c r="S725" s="100">
        <f>base1!V202</f>
        <v>16</v>
      </c>
      <c r="V725" s="160">
        <v>724</v>
      </c>
      <c r="W725" s="160" t="s">
        <v>404</v>
      </c>
      <c r="X725" s="160">
        <v>3</v>
      </c>
      <c r="Z725" s="160">
        <v>1</v>
      </c>
    </row>
    <row r="726" spans="1:26" ht="15.75" thickBot="1" x14ac:dyDescent="0.3">
      <c r="A726" s="147" t="s">
        <v>0</v>
      </c>
      <c r="B726" s="100">
        <f>base1!K83</f>
        <v>7</v>
      </c>
      <c r="C726" s="100">
        <f>base1!L83</f>
        <v>12</v>
      </c>
      <c r="D726" s="100">
        <f>base1!M83</f>
        <v>13</v>
      </c>
      <c r="E726" s="100">
        <f>base1!N83</f>
        <v>9</v>
      </c>
      <c r="F726" s="100">
        <f>base1!O83</f>
        <v>14</v>
      </c>
      <c r="G726" s="100">
        <f>base1!P83</f>
        <v>20</v>
      </c>
      <c r="H726" s="100">
        <f>base1!Q83</f>
        <v>19</v>
      </c>
      <c r="I726" s="100">
        <f>base1!R83</f>
        <v>18</v>
      </c>
      <c r="J726" s="100">
        <f>base1!S83</f>
        <v>17</v>
      </c>
      <c r="K726" s="100">
        <f>base1!T83</f>
        <v>16</v>
      </c>
      <c r="L726" s="100">
        <f>base1!U83</f>
        <v>15</v>
      </c>
      <c r="M726" s="100">
        <f>base1!V83</f>
        <v>10</v>
      </c>
      <c r="N726" s="100">
        <f>base1!Q203</f>
        <v>3</v>
      </c>
      <c r="O726" s="100">
        <f>base1!R203</f>
        <v>11</v>
      </c>
      <c r="P726" s="100">
        <f>base1!S203</f>
        <v>4</v>
      </c>
      <c r="Q726" s="100">
        <f>base1!T203</f>
        <v>13</v>
      </c>
      <c r="R726" s="100">
        <f>base1!U203</f>
        <v>19</v>
      </c>
      <c r="S726" s="100">
        <f>base1!V203</f>
        <v>17</v>
      </c>
      <c r="V726" s="160">
        <v>725</v>
      </c>
      <c r="W726" s="160" t="s">
        <v>404</v>
      </c>
      <c r="X726" s="160">
        <v>3</v>
      </c>
      <c r="Z726" s="160">
        <v>1</v>
      </c>
    </row>
    <row r="727" spans="1:26" ht="15.75" thickBot="1" x14ac:dyDescent="0.3">
      <c r="A727" s="147" t="s">
        <v>0</v>
      </c>
      <c r="B727" s="100">
        <f>base1!K84</f>
        <v>4</v>
      </c>
      <c r="C727" s="100">
        <f>base1!L84</f>
        <v>7</v>
      </c>
      <c r="D727" s="100">
        <f>base1!M84</f>
        <v>9</v>
      </c>
      <c r="E727" s="100">
        <f>base1!N84</f>
        <v>13</v>
      </c>
      <c r="F727" s="100">
        <f>base1!O84</f>
        <v>14</v>
      </c>
      <c r="G727" s="100">
        <f>base1!P84</f>
        <v>10</v>
      </c>
      <c r="H727" s="100">
        <f>base1!Q84</f>
        <v>15</v>
      </c>
      <c r="I727" s="100">
        <f>base1!R84</f>
        <v>16</v>
      </c>
      <c r="J727" s="100">
        <f>base1!S84</f>
        <v>17</v>
      </c>
      <c r="K727" s="100">
        <f>base1!T84</f>
        <v>18</v>
      </c>
      <c r="L727" s="100">
        <f>base1!U84</f>
        <v>19</v>
      </c>
      <c r="M727" s="100">
        <f>base1!V84</f>
        <v>20</v>
      </c>
      <c r="N727" s="100">
        <f>base1!Q204</f>
        <v>8</v>
      </c>
      <c r="O727" s="100">
        <f>base1!R204</f>
        <v>6</v>
      </c>
      <c r="P727" s="100">
        <f>base1!S204</f>
        <v>4</v>
      </c>
      <c r="Q727" s="100">
        <f>base1!T204</f>
        <v>2</v>
      </c>
      <c r="R727" s="100">
        <f>base1!U204</f>
        <v>14</v>
      </c>
      <c r="S727" s="100">
        <f>base1!V204</f>
        <v>16</v>
      </c>
      <c r="V727" s="160">
        <v>726</v>
      </c>
      <c r="W727" s="160" t="s">
        <v>404</v>
      </c>
      <c r="X727" s="160">
        <v>3</v>
      </c>
      <c r="Z727" s="160">
        <v>1</v>
      </c>
    </row>
    <row r="728" spans="1:26" ht="15.75" thickBot="1" x14ac:dyDescent="0.3">
      <c r="A728" s="147" t="s">
        <v>0</v>
      </c>
      <c r="B728" s="100">
        <f>base1!K85</f>
        <v>8</v>
      </c>
      <c r="C728" s="100">
        <f>base1!L85</f>
        <v>7</v>
      </c>
      <c r="D728" s="100">
        <f>base1!M85</f>
        <v>12</v>
      </c>
      <c r="E728" s="100">
        <f>base1!N85</f>
        <v>3</v>
      </c>
      <c r="F728" s="100">
        <f>base1!O85</f>
        <v>4</v>
      </c>
      <c r="G728" s="100">
        <f>base1!P85</f>
        <v>9</v>
      </c>
      <c r="H728" s="100">
        <f>base1!Q85</f>
        <v>15</v>
      </c>
      <c r="I728" s="100">
        <f>base1!R85</f>
        <v>16</v>
      </c>
      <c r="J728" s="100">
        <f>base1!S85</f>
        <v>17</v>
      </c>
      <c r="K728" s="100">
        <f>base1!T85</f>
        <v>18</v>
      </c>
      <c r="L728" s="100">
        <f>base1!U85</f>
        <v>19</v>
      </c>
      <c r="M728" s="100">
        <f>base1!V85</f>
        <v>20</v>
      </c>
      <c r="N728" s="100">
        <f>base1!Q205</f>
        <v>3</v>
      </c>
      <c r="O728" s="100">
        <f>base1!R205</f>
        <v>12</v>
      </c>
      <c r="P728" s="100">
        <f>base1!S205</f>
        <v>7</v>
      </c>
      <c r="Q728" s="100">
        <f>base1!T205</f>
        <v>13</v>
      </c>
      <c r="R728" s="100">
        <f>base1!U205</f>
        <v>10</v>
      </c>
      <c r="S728" s="100">
        <f>base1!V205</f>
        <v>16</v>
      </c>
      <c r="V728" s="160">
        <v>727</v>
      </c>
      <c r="W728" s="160" t="s">
        <v>404</v>
      </c>
      <c r="X728" s="160">
        <v>3</v>
      </c>
      <c r="Z728" s="160">
        <v>1</v>
      </c>
    </row>
    <row r="729" spans="1:26" ht="15.75" thickBot="1" x14ac:dyDescent="0.3">
      <c r="A729" s="147" t="s">
        <v>0</v>
      </c>
      <c r="B729" s="100">
        <f>base1!K86</f>
        <v>7</v>
      </c>
      <c r="C729" s="100">
        <f>base1!L86</f>
        <v>14</v>
      </c>
      <c r="D729" s="100">
        <f>base1!M86</f>
        <v>3</v>
      </c>
      <c r="E729" s="100">
        <f>base1!N86</f>
        <v>9</v>
      </c>
      <c r="F729" s="100">
        <f>base1!O86</f>
        <v>8</v>
      </c>
      <c r="G729" s="100">
        <f>base1!P86</f>
        <v>4</v>
      </c>
      <c r="H729" s="100">
        <f>base1!Q86</f>
        <v>15</v>
      </c>
      <c r="I729" s="100">
        <f>base1!R86</f>
        <v>16</v>
      </c>
      <c r="J729" s="100">
        <f>base1!S86</f>
        <v>17</v>
      </c>
      <c r="K729" s="100">
        <f>base1!T86</f>
        <v>18</v>
      </c>
      <c r="L729" s="100">
        <f>base1!U86</f>
        <v>19</v>
      </c>
      <c r="M729" s="100">
        <f>base1!V86</f>
        <v>20</v>
      </c>
      <c r="N729" s="100">
        <f>base1!Q206</f>
        <v>5</v>
      </c>
      <c r="O729" s="100">
        <f>base1!R206</f>
        <v>4</v>
      </c>
      <c r="P729" s="100">
        <f>base1!S206</f>
        <v>13</v>
      </c>
      <c r="Q729" s="100">
        <f>base1!T206</f>
        <v>12</v>
      </c>
      <c r="R729" s="100">
        <f>base1!U206</f>
        <v>19</v>
      </c>
      <c r="S729" s="100">
        <f>base1!V206</f>
        <v>17</v>
      </c>
      <c r="V729" s="160">
        <v>728</v>
      </c>
      <c r="W729" s="160" t="s">
        <v>404</v>
      </c>
      <c r="X729" s="160">
        <v>3</v>
      </c>
      <c r="Z729" s="160">
        <v>1</v>
      </c>
    </row>
    <row r="730" spans="1:26" ht="15.75" thickBot="1" x14ac:dyDescent="0.3">
      <c r="A730" s="147" t="s">
        <v>0</v>
      </c>
      <c r="B730" s="100">
        <f>base1!K87</f>
        <v>4</v>
      </c>
      <c r="C730" s="100">
        <f>base1!L87</f>
        <v>13</v>
      </c>
      <c r="D730" s="100">
        <f>base1!M87</f>
        <v>8</v>
      </c>
      <c r="E730" s="100">
        <f>base1!N87</f>
        <v>7</v>
      </c>
      <c r="F730" s="100">
        <f>base1!O87</f>
        <v>9</v>
      </c>
      <c r="G730" s="100">
        <f>base1!P87</f>
        <v>10</v>
      </c>
      <c r="H730" s="100">
        <f>base1!Q87</f>
        <v>15</v>
      </c>
      <c r="I730" s="100">
        <f>base1!R87</f>
        <v>16</v>
      </c>
      <c r="J730" s="100">
        <f>base1!S87</f>
        <v>17</v>
      </c>
      <c r="K730" s="100">
        <f>base1!T87</f>
        <v>18</v>
      </c>
      <c r="L730" s="100">
        <f>base1!U87</f>
        <v>19</v>
      </c>
      <c r="M730" s="100">
        <f>base1!V87</f>
        <v>20</v>
      </c>
      <c r="N730" s="100">
        <f>base1!Q207</f>
        <v>12</v>
      </c>
      <c r="O730" s="100">
        <f>base1!R207</f>
        <v>11</v>
      </c>
      <c r="P730" s="100">
        <f>base1!S207</f>
        <v>4</v>
      </c>
      <c r="Q730" s="100">
        <f>base1!T207</f>
        <v>7</v>
      </c>
      <c r="R730" s="100">
        <f>base1!U207</f>
        <v>20</v>
      </c>
      <c r="S730" s="100">
        <f>base1!V207</f>
        <v>18</v>
      </c>
      <c r="V730" s="160">
        <v>729</v>
      </c>
      <c r="W730" s="160" t="s">
        <v>404</v>
      </c>
      <c r="X730" s="160">
        <v>3</v>
      </c>
      <c r="Z730" s="160">
        <v>1</v>
      </c>
    </row>
    <row r="731" spans="1:26" ht="15.75" thickBot="1" x14ac:dyDescent="0.3">
      <c r="A731" s="147" t="s">
        <v>0</v>
      </c>
      <c r="B731" s="100">
        <f>base1!K88</f>
        <v>4</v>
      </c>
      <c r="C731" s="100">
        <f>base1!L88</f>
        <v>7</v>
      </c>
      <c r="D731" s="100">
        <f>base1!M88</f>
        <v>9</v>
      </c>
      <c r="E731" s="100">
        <f>base1!N88</f>
        <v>13</v>
      </c>
      <c r="F731" s="100">
        <f>base1!O88</f>
        <v>10</v>
      </c>
      <c r="G731" s="100">
        <f>base1!P88</f>
        <v>14</v>
      </c>
      <c r="H731" s="100">
        <f>base1!Q88</f>
        <v>15</v>
      </c>
      <c r="I731" s="100">
        <f>base1!R88</f>
        <v>16</v>
      </c>
      <c r="J731" s="100">
        <f>base1!S88</f>
        <v>17</v>
      </c>
      <c r="K731" s="100">
        <f>base1!T88</f>
        <v>18</v>
      </c>
      <c r="L731" s="100">
        <f>base1!U88</f>
        <v>19</v>
      </c>
      <c r="M731" s="100">
        <f>base1!V88</f>
        <v>20</v>
      </c>
      <c r="N731" s="100">
        <f>base1!Q208</f>
        <v>11</v>
      </c>
      <c r="O731" s="100">
        <f>base1!R208</f>
        <v>4</v>
      </c>
      <c r="P731" s="100">
        <f>base1!S208</f>
        <v>12</v>
      </c>
      <c r="Q731" s="100">
        <f>base1!T208</f>
        <v>9</v>
      </c>
      <c r="R731" s="100">
        <f>base1!U208</f>
        <v>20</v>
      </c>
      <c r="S731" s="100">
        <f>base1!V208</f>
        <v>18</v>
      </c>
      <c r="V731" s="160">
        <v>730</v>
      </c>
      <c r="W731" s="160" t="s">
        <v>404</v>
      </c>
      <c r="X731" s="160">
        <v>3</v>
      </c>
      <c r="Z731" s="160">
        <v>1</v>
      </c>
    </row>
    <row r="732" spans="1:26" ht="15.75" thickBot="1" x14ac:dyDescent="0.3">
      <c r="A732" s="147" t="s">
        <v>0</v>
      </c>
      <c r="B732" s="100">
        <f>base1!K89</f>
        <v>7</v>
      </c>
      <c r="C732" s="100">
        <f>base1!L89</f>
        <v>13</v>
      </c>
      <c r="D732" s="100">
        <f>base1!M89</f>
        <v>14</v>
      </c>
      <c r="E732" s="100">
        <f>base1!N89</f>
        <v>4</v>
      </c>
      <c r="F732" s="100">
        <f>base1!O89</f>
        <v>10</v>
      </c>
      <c r="G732" s="100">
        <f>base1!P89</f>
        <v>9</v>
      </c>
      <c r="H732" s="100">
        <f>base1!Q89</f>
        <v>15</v>
      </c>
      <c r="I732" s="100">
        <f>base1!R89</f>
        <v>16</v>
      </c>
      <c r="J732" s="100">
        <f>base1!S89</f>
        <v>17</v>
      </c>
      <c r="K732" s="100">
        <f>base1!T89</f>
        <v>18</v>
      </c>
      <c r="L732" s="100">
        <f>base1!U89</f>
        <v>19</v>
      </c>
      <c r="M732" s="100">
        <f>base1!V89</f>
        <v>20</v>
      </c>
      <c r="N732" s="100">
        <f>base1!Q209</f>
        <v>3</v>
      </c>
      <c r="O732" s="100">
        <f>base1!R209</f>
        <v>12</v>
      </c>
      <c r="P732" s="100">
        <f>base1!S209</f>
        <v>7</v>
      </c>
      <c r="Q732" s="100">
        <f>base1!T209</f>
        <v>13</v>
      </c>
      <c r="R732" s="100">
        <f>base1!U209</f>
        <v>10</v>
      </c>
      <c r="S732" s="100">
        <f>base1!V209</f>
        <v>16</v>
      </c>
      <c r="V732" s="160">
        <v>731</v>
      </c>
      <c r="W732" s="160" t="s">
        <v>404</v>
      </c>
      <c r="X732" s="160">
        <v>3</v>
      </c>
      <c r="Z732" s="160">
        <v>1</v>
      </c>
    </row>
    <row r="733" spans="1:26" ht="15.75" thickBot="1" x14ac:dyDescent="0.3">
      <c r="A733" s="147" t="s">
        <v>0</v>
      </c>
      <c r="B733" s="100">
        <f>base1!K90</f>
        <v>12</v>
      </c>
      <c r="C733" s="100">
        <f>base1!L90</f>
        <v>4</v>
      </c>
      <c r="D733" s="100">
        <f>base1!M90</f>
        <v>9</v>
      </c>
      <c r="E733" s="100">
        <f>base1!N90</f>
        <v>13</v>
      </c>
      <c r="F733" s="100">
        <f>base1!O90</f>
        <v>14</v>
      </c>
      <c r="G733" s="100">
        <f>base1!P90</f>
        <v>10</v>
      </c>
      <c r="H733" s="100">
        <f>base1!Q90</f>
        <v>15</v>
      </c>
      <c r="I733" s="100">
        <f>base1!R90</f>
        <v>16</v>
      </c>
      <c r="J733" s="100">
        <f>base1!S90</f>
        <v>17</v>
      </c>
      <c r="K733" s="100">
        <f>base1!T90</f>
        <v>18</v>
      </c>
      <c r="L733" s="100">
        <f>base1!U90</f>
        <v>19</v>
      </c>
      <c r="M733" s="100">
        <f>base1!V90</f>
        <v>20</v>
      </c>
      <c r="N733" s="100">
        <f>base1!Q210</f>
        <v>10</v>
      </c>
      <c r="O733" s="100">
        <f>base1!R210</f>
        <v>13</v>
      </c>
      <c r="P733" s="100">
        <f>base1!S210</f>
        <v>7</v>
      </c>
      <c r="Q733" s="100">
        <f>base1!T210</f>
        <v>3</v>
      </c>
      <c r="R733" s="100">
        <f>base1!U210</f>
        <v>9</v>
      </c>
      <c r="S733" s="100">
        <f>base1!V210</f>
        <v>16</v>
      </c>
      <c r="V733" s="160">
        <v>732</v>
      </c>
      <c r="W733" s="160" t="s">
        <v>404</v>
      </c>
      <c r="X733" s="160">
        <v>3</v>
      </c>
      <c r="Z733" s="160">
        <v>1</v>
      </c>
    </row>
    <row r="734" spans="1:26" ht="15.75" thickBot="1" x14ac:dyDescent="0.3">
      <c r="A734" s="147" t="s">
        <v>0</v>
      </c>
      <c r="B734" s="100">
        <f>base1!K91</f>
        <v>4</v>
      </c>
      <c r="C734" s="100">
        <f>base1!L91</f>
        <v>7</v>
      </c>
      <c r="D734" s="100">
        <f>base1!M91</f>
        <v>9</v>
      </c>
      <c r="E734" s="100">
        <f>base1!N91</f>
        <v>13</v>
      </c>
      <c r="F734" s="100">
        <f>base1!O91</f>
        <v>14</v>
      </c>
      <c r="G734" s="100">
        <f>base1!P91</f>
        <v>10</v>
      </c>
      <c r="H734" s="100">
        <f>base1!Q91</f>
        <v>15</v>
      </c>
      <c r="I734" s="100">
        <f>base1!R91</f>
        <v>16</v>
      </c>
      <c r="J734" s="100">
        <f>base1!S91</f>
        <v>17</v>
      </c>
      <c r="K734" s="100">
        <f>base1!T91</f>
        <v>18</v>
      </c>
      <c r="L734" s="100">
        <f>base1!U91</f>
        <v>19</v>
      </c>
      <c r="M734" s="100">
        <f>base1!V91</f>
        <v>20</v>
      </c>
      <c r="N734" s="100">
        <f>base1!Q211</f>
        <v>11</v>
      </c>
      <c r="O734" s="100">
        <f>base1!R211</f>
        <v>10</v>
      </c>
      <c r="P734" s="100">
        <f>base1!S211</f>
        <v>14</v>
      </c>
      <c r="Q734" s="100">
        <f>base1!T211</f>
        <v>9</v>
      </c>
      <c r="R734" s="100">
        <f>base1!U211</f>
        <v>4</v>
      </c>
      <c r="S734" s="100">
        <f>base1!V211</f>
        <v>16</v>
      </c>
      <c r="V734" s="160">
        <v>733</v>
      </c>
      <c r="W734" s="160" t="s">
        <v>404</v>
      </c>
      <c r="X734" s="160">
        <v>3</v>
      </c>
      <c r="Z734" s="160">
        <v>1</v>
      </c>
    </row>
    <row r="735" spans="1:26" ht="15.75" thickBot="1" x14ac:dyDescent="0.3">
      <c r="A735" s="147" t="s">
        <v>0</v>
      </c>
      <c r="B735" s="100">
        <f>base1!K92</f>
        <v>5</v>
      </c>
      <c r="C735" s="100">
        <f>base1!L92</f>
        <v>12</v>
      </c>
      <c r="D735" s="100">
        <f>base1!M92</f>
        <v>4</v>
      </c>
      <c r="E735" s="100">
        <f>base1!N92</f>
        <v>7</v>
      </c>
      <c r="F735" s="100">
        <f>base1!O92</f>
        <v>13</v>
      </c>
      <c r="G735" s="100">
        <f>base1!P92</f>
        <v>14</v>
      </c>
      <c r="H735" s="100">
        <f>base1!Q92</f>
        <v>10</v>
      </c>
      <c r="I735" s="100">
        <f>base1!R92</f>
        <v>15</v>
      </c>
      <c r="J735" s="100">
        <f>base1!S92</f>
        <v>16</v>
      </c>
      <c r="K735" s="100">
        <f>base1!T92</f>
        <v>17</v>
      </c>
      <c r="L735" s="100">
        <f>base1!U92</f>
        <v>18</v>
      </c>
      <c r="M735" s="100">
        <f>base1!V92</f>
        <v>20</v>
      </c>
      <c r="N735" s="100">
        <f>base1!Q212</f>
        <v>2</v>
      </c>
      <c r="O735" s="100">
        <f>base1!R212</f>
        <v>11</v>
      </c>
      <c r="P735" s="100">
        <f>base1!S212</f>
        <v>13</v>
      </c>
      <c r="Q735" s="100">
        <f>base1!T212</f>
        <v>7</v>
      </c>
      <c r="R735" s="100">
        <f>base1!U212</f>
        <v>10</v>
      </c>
      <c r="S735" s="100">
        <f>base1!V212</f>
        <v>16</v>
      </c>
      <c r="V735" s="160">
        <v>734</v>
      </c>
      <c r="W735" s="160" t="s">
        <v>404</v>
      </c>
      <c r="X735" s="160">
        <v>3</v>
      </c>
      <c r="Z735" s="160">
        <v>1</v>
      </c>
    </row>
    <row r="736" spans="1:26" ht="15.75" thickBot="1" x14ac:dyDescent="0.3">
      <c r="A736" s="147" t="s">
        <v>0</v>
      </c>
      <c r="B736" s="100">
        <f>base1!K93</f>
        <v>14</v>
      </c>
      <c r="C736" s="100">
        <f>base1!L93</f>
        <v>10</v>
      </c>
      <c r="D736" s="100">
        <f>base1!M93</f>
        <v>13</v>
      </c>
      <c r="E736" s="100">
        <f>base1!N93</f>
        <v>7</v>
      </c>
      <c r="F736" s="100">
        <f>base1!O93</f>
        <v>4</v>
      </c>
      <c r="G736" s="100">
        <f>base1!P93</f>
        <v>9</v>
      </c>
      <c r="H736" s="100">
        <f>base1!Q93</f>
        <v>15</v>
      </c>
      <c r="I736" s="100">
        <f>base1!R93</f>
        <v>16</v>
      </c>
      <c r="J736" s="100">
        <f>base1!S93</f>
        <v>17</v>
      </c>
      <c r="K736" s="100">
        <f>base1!T93</f>
        <v>18</v>
      </c>
      <c r="L736" s="100">
        <f>base1!U93</f>
        <v>19</v>
      </c>
      <c r="M736" s="100">
        <f>base1!V93</f>
        <v>20</v>
      </c>
      <c r="N736" s="100">
        <f>base1!Q213</f>
        <v>3</v>
      </c>
      <c r="O736" s="100">
        <f>base1!R213</f>
        <v>12</v>
      </c>
      <c r="P736" s="100">
        <f>base1!S213</f>
        <v>7</v>
      </c>
      <c r="Q736" s="100">
        <f>base1!T213</f>
        <v>13</v>
      </c>
      <c r="R736" s="100">
        <f>base1!U213</f>
        <v>14</v>
      </c>
      <c r="S736" s="100">
        <f>base1!V213</f>
        <v>16</v>
      </c>
      <c r="V736" s="160">
        <v>735</v>
      </c>
      <c r="W736" s="160" t="s">
        <v>404</v>
      </c>
      <c r="X736" s="160">
        <v>3</v>
      </c>
      <c r="Z736" s="160">
        <v>1</v>
      </c>
    </row>
    <row r="737" spans="1:26" ht="15.75" thickBot="1" x14ac:dyDescent="0.3">
      <c r="A737" s="147" t="s">
        <v>0</v>
      </c>
      <c r="B737" s="100">
        <f>base1!K94</f>
        <v>14</v>
      </c>
      <c r="C737" s="100">
        <f>base1!L94</f>
        <v>10</v>
      </c>
      <c r="D737" s="100">
        <f>base1!M94</f>
        <v>13</v>
      </c>
      <c r="E737" s="100">
        <f>base1!N94</f>
        <v>7</v>
      </c>
      <c r="F737" s="100">
        <f>base1!O94</f>
        <v>12</v>
      </c>
      <c r="G737" s="100">
        <f>base1!P94</f>
        <v>9</v>
      </c>
      <c r="H737" s="100">
        <f>base1!Q94</f>
        <v>15</v>
      </c>
      <c r="I737" s="100">
        <f>base1!R94</f>
        <v>16</v>
      </c>
      <c r="J737" s="100">
        <f>base1!S94</f>
        <v>17</v>
      </c>
      <c r="K737" s="100">
        <f>base1!T94</f>
        <v>18</v>
      </c>
      <c r="L737" s="100">
        <f>base1!U94</f>
        <v>19</v>
      </c>
      <c r="M737" s="100">
        <f>base1!V94</f>
        <v>20</v>
      </c>
      <c r="N737" s="100">
        <f>base1!Q214</f>
        <v>3</v>
      </c>
      <c r="O737" s="100">
        <f>base1!R214</f>
        <v>12</v>
      </c>
      <c r="P737" s="100">
        <f>base1!S214</f>
        <v>13</v>
      </c>
      <c r="Q737" s="100">
        <f>base1!T214</f>
        <v>4</v>
      </c>
      <c r="R737" s="100">
        <f>base1!U214</f>
        <v>9</v>
      </c>
      <c r="S737" s="100">
        <f>base1!V214</f>
        <v>16</v>
      </c>
      <c r="V737" s="160">
        <v>736</v>
      </c>
      <c r="W737" s="160" t="s">
        <v>404</v>
      </c>
      <c r="X737" s="160">
        <v>3</v>
      </c>
      <c r="Z737" s="160">
        <v>1</v>
      </c>
    </row>
    <row r="738" spans="1:26" ht="15.75" thickBot="1" x14ac:dyDescent="0.3">
      <c r="A738" s="147" t="s">
        <v>0</v>
      </c>
      <c r="B738" s="100">
        <f>base1!K95</f>
        <v>14</v>
      </c>
      <c r="C738" s="100">
        <f>base1!L95</f>
        <v>10</v>
      </c>
      <c r="D738" s="100">
        <f>base1!M95</f>
        <v>11</v>
      </c>
      <c r="E738" s="100">
        <f>base1!N95</f>
        <v>13</v>
      </c>
      <c r="F738" s="100">
        <f>base1!O95</f>
        <v>7</v>
      </c>
      <c r="G738" s="100">
        <f>base1!P95</f>
        <v>4</v>
      </c>
      <c r="H738" s="100">
        <f>base1!Q95</f>
        <v>15</v>
      </c>
      <c r="I738" s="100">
        <f>base1!R95</f>
        <v>16</v>
      </c>
      <c r="J738" s="100">
        <f>base1!S95</f>
        <v>17</v>
      </c>
      <c r="K738" s="100">
        <f>base1!T95</f>
        <v>18</v>
      </c>
      <c r="L738" s="100">
        <f>base1!U95</f>
        <v>19</v>
      </c>
      <c r="M738" s="100">
        <f>base1!V95</f>
        <v>20</v>
      </c>
      <c r="N738" s="100">
        <f>base1!Q215</f>
        <v>5</v>
      </c>
      <c r="O738" s="100">
        <f>base1!R215</f>
        <v>11</v>
      </c>
      <c r="P738" s="100">
        <f>base1!S215</f>
        <v>4</v>
      </c>
      <c r="Q738" s="100">
        <f>base1!T215</f>
        <v>13</v>
      </c>
      <c r="R738" s="100">
        <f>base1!U215</f>
        <v>10</v>
      </c>
      <c r="S738" s="100">
        <f>base1!V215</f>
        <v>16</v>
      </c>
      <c r="V738" s="160">
        <v>737</v>
      </c>
      <c r="W738" s="160" t="s">
        <v>404</v>
      </c>
      <c r="X738" s="160">
        <v>3</v>
      </c>
      <c r="Z738" s="160">
        <v>1</v>
      </c>
    </row>
    <row r="739" spans="1:26" ht="15.75" thickBot="1" x14ac:dyDescent="0.3">
      <c r="A739" s="147" t="s">
        <v>0</v>
      </c>
      <c r="B739" s="100">
        <f>base1!K96</f>
        <v>12</v>
      </c>
      <c r="C739" s="100">
        <f>base1!L96</f>
        <v>14</v>
      </c>
      <c r="D739" s="100">
        <f>base1!M96</f>
        <v>13</v>
      </c>
      <c r="E739" s="100">
        <f>base1!N96</f>
        <v>7</v>
      </c>
      <c r="F739" s="100">
        <f>base1!O96</f>
        <v>9</v>
      </c>
      <c r="G739" s="100">
        <f>base1!P96</f>
        <v>10</v>
      </c>
      <c r="H739" s="100">
        <f>base1!Q96</f>
        <v>15</v>
      </c>
      <c r="I739" s="100">
        <f>base1!R96</f>
        <v>16</v>
      </c>
      <c r="J739" s="100">
        <f>base1!S96</f>
        <v>17</v>
      </c>
      <c r="K739" s="100">
        <f>base1!T96</f>
        <v>18</v>
      </c>
      <c r="L739" s="100">
        <f>base1!U96</f>
        <v>19</v>
      </c>
      <c r="M739" s="100">
        <f>base1!V96</f>
        <v>20</v>
      </c>
      <c r="N739" s="100">
        <f>base1!Q216</f>
        <v>6</v>
      </c>
      <c r="O739" s="100">
        <f>base1!R216</f>
        <v>12</v>
      </c>
      <c r="P739" s="100">
        <f>base1!S216</f>
        <v>7</v>
      </c>
      <c r="Q739" s="100">
        <f>base1!T216</f>
        <v>13</v>
      </c>
      <c r="R739" s="100">
        <f>base1!U216</f>
        <v>10</v>
      </c>
      <c r="S739" s="100">
        <f>base1!V216</f>
        <v>16</v>
      </c>
      <c r="V739" s="160">
        <v>738</v>
      </c>
      <c r="W739" s="160" t="s">
        <v>404</v>
      </c>
      <c r="X739" s="160">
        <v>3</v>
      </c>
      <c r="Z739" s="160">
        <v>1</v>
      </c>
    </row>
    <row r="740" spans="1:26" ht="15.75" thickBot="1" x14ac:dyDescent="0.3">
      <c r="A740" s="147" t="s">
        <v>0</v>
      </c>
      <c r="B740" s="100">
        <f>base1!K97</f>
        <v>14</v>
      </c>
      <c r="C740" s="100">
        <f>base1!L97</f>
        <v>4</v>
      </c>
      <c r="D740" s="100">
        <f>base1!M97</f>
        <v>13</v>
      </c>
      <c r="E740" s="100">
        <f>base1!N97</f>
        <v>7</v>
      </c>
      <c r="F740" s="100">
        <f>base1!O97</f>
        <v>9</v>
      </c>
      <c r="G740" s="100">
        <f>base1!P97</f>
        <v>10</v>
      </c>
      <c r="H740" s="100">
        <f>base1!Q97</f>
        <v>15</v>
      </c>
      <c r="I740" s="100">
        <f>base1!R97</f>
        <v>16</v>
      </c>
      <c r="J740" s="100">
        <f>base1!S97</f>
        <v>17</v>
      </c>
      <c r="K740" s="100">
        <f>base1!T97</f>
        <v>18</v>
      </c>
      <c r="L740" s="100">
        <f>base1!U97</f>
        <v>19</v>
      </c>
      <c r="M740" s="100">
        <f>base1!V97</f>
        <v>20</v>
      </c>
      <c r="N740" s="100">
        <f>base1!Q217</f>
        <v>3</v>
      </c>
      <c r="O740" s="100">
        <f>base1!R217</f>
        <v>11</v>
      </c>
      <c r="P740" s="100">
        <f>base1!S217</f>
        <v>12</v>
      </c>
      <c r="Q740" s="100">
        <f>base1!T217</f>
        <v>7</v>
      </c>
      <c r="R740" s="100">
        <f>base1!U217</f>
        <v>14</v>
      </c>
      <c r="S740" s="100">
        <f>base1!V217</f>
        <v>15</v>
      </c>
      <c r="V740" s="160">
        <v>739</v>
      </c>
      <c r="W740" s="160" t="s">
        <v>404</v>
      </c>
      <c r="X740" s="160">
        <v>3</v>
      </c>
      <c r="Z740" s="160">
        <v>1</v>
      </c>
    </row>
    <row r="741" spans="1:26" ht="15.75" thickBot="1" x14ac:dyDescent="0.3">
      <c r="A741" s="147" t="s">
        <v>0</v>
      </c>
      <c r="B741" s="100">
        <f>base1!K98</f>
        <v>12</v>
      </c>
      <c r="C741" s="100">
        <f>base1!L98</f>
        <v>14</v>
      </c>
      <c r="D741" s="100">
        <f>base1!M98</f>
        <v>13</v>
      </c>
      <c r="E741" s="100">
        <f>base1!N98</f>
        <v>7</v>
      </c>
      <c r="F741" s="100">
        <f>base1!O98</f>
        <v>9</v>
      </c>
      <c r="G741" s="100">
        <f>base1!P98</f>
        <v>10</v>
      </c>
      <c r="H741" s="100">
        <f>base1!Q98</f>
        <v>15</v>
      </c>
      <c r="I741" s="100">
        <f>base1!R98</f>
        <v>16</v>
      </c>
      <c r="J741" s="100">
        <f>base1!S98</f>
        <v>17</v>
      </c>
      <c r="K741" s="100">
        <f>base1!T98</f>
        <v>18</v>
      </c>
      <c r="L741" s="100">
        <f>base1!U98</f>
        <v>19</v>
      </c>
      <c r="M741" s="100">
        <f>base1!V98</f>
        <v>20</v>
      </c>
      <c r="N741" s="100">
        <f>base1!Q218</f>
        <v>3</v>
      </c>
      <c r="O741" s="100">
        <f>base1!R218</f>
        <v>12</v>
      </c>
      <c r="P741" s="100">
        <f>base1!S218</f>
        <v>10</v>
      </c>
      <c r="Q741" s="100">
        <f>base1!T218</f>
        <v>7</v>
      </c>
      <c r="R741" s="100">
        <f>base1!U218</f>
        <v>9</v>
      </c>
      <c r="S741" s="100">
        <f>base1!V218</f>
        <v>16</v>
      </c>
      <c r="V741" s="160">
        <v>740</v>
      </c>
      <c r="W741" s="160" t="s">
        <v>404</v>
      </c>
      <c r="X741" s="160">
        <v>3</v>
      </c>
      <c r="Z741" s="160">
        <v>1</v>
      </c>
    </row>
    <row r="742" spans="1:26" ht="15.75" thickBot="1" x14ac:dyDescent="0.3">
      <c r="A742" s="147" t="s">
        <v>0</v>
      </c>
      <c r="B742" s="100">
        <f>base1!K99</f>
        <v>7</v>
      </c>
      <c r="C742" s="100">
        <f>base1!L99</f>
        <v>13</v>
      </c>
      <c r="D742" s="100">
        <f>base1!M99</f>
        <v>14</v>
      </c>
      <c r="E742" s="100">
        <f>base1!N99</f>
        <v>4</v>
      </c>
      <c r="F742" s="100">
        <f>base1!O99</f>
        <v>10</v>
      </c>
      <c r="G742" s="100">
        <f>base1!P99</f>
        <v>9</v>
      </c>
      <c r="H742" s="100">
        <f>base1!Q99</f>
        <v>15</v>
      </c>
      <c r="I742" s="100">
        <f>base1!R99</f>
        <v>16</v>
      </c>
      <c r="J742" s="100">
        <f>base1!S99</f>
        <v>17</v>
      </c>
      <c r="K742" s="100">
        <f>base1!T99</f>
        <v>18</v>
      </c>
      <c r="L742" s="100">
        <f>base1!U99</f>
        <v>19</v>
      </c>
      <c r="M742" s="100">
        <f>base1!V99</f>
        <v>20</v>
      </c>
      <c r="N742" s="100">
        <f>base1!Q219</f>
        <v>4</v>
      </c>
      <c r="O742" s="100">
        <f>base1!R219</f>
        <v>3</v>
      </c>
      <c r="P742" s="100">
        <f>base1!S219</f>
        <v>10</v>
      </c>
      <c r="Q742" s="100">
        <f>base1!T219</f>
        <v>7</v>
      </c>
      <c r="R742" s="100">
        <f>base1!U219</f>
        <v>9</v>
      </c>
      <c r="S742" s="100">
        <f>base1!V219</f>
        <v>16</v>
      </c>
      <c r="V742" s="160">
        <v>741</v>
      </c>
      <c r="W742" s="160" t="s">
        <v>404</v>
      </c>
      <c r="X742" s="160">
        <v>3</v>
      </c>
      <c r="Z742" s="160">
        <v>1</v>
      </c>
    </row>
    <row r="743" spans="1:26" ht="15.75" thickBot="1" x14ac:dyDescent="0.3">
      <c r="A743" s="147" t="s">
        <v>0</v>
      </c>
      <c r="B743" s="100">
        <f>base1!K100</f>
        <v>12</v>
      </c>
      <c r="C743" s="100">
        <f>base1!L100</f>
        <v>13</v>
      </c>
      <c r="D743" s="100">
        <f>base1!M100</f>
        <v>14</v>
      </c>
      <c r="E743" s="100">
        <f>base1!N100</f>
        <v>4</v>
      </c>
      <c r="F743" s="100">
        <f>base1!O100</f>
        <v>10</v>
      </c>
      <c r="G743" s="100">
        <f>base1!P100</f>
        <v>9</v>
      </c>
      <c r="H743" s="100">
        <f>base1!Q100</f>
        <v>15</v>
      </c>
      <c r="I743" s="100">
        <f>base1!R100</f>
        <v>16</v>
      </c>
      <c r="J743" s="100">
        <f>base1!S100</f>
        <v>17</v>
      </c>
      <c r="K743" s="100">
        <f>base1!T100</f>
        <v>18</v>
      </c>
      <c r="L743" s="100">
        <f>base1!U100</f>
        <v>19</v>
      </c>
      <c r="M743" s="100">
        <f>base1!V100</f>
        <v>20</v>
      </c>
      <c r="N743" s="100">
        <f>base1!Q220</f>
        <v>12</v>
      </c>
      <c r="O743" s="100">
        <f>base1!R220</f>
        <v>9</v>
      </c>
      <c r="P743" s="100">
        <f>base1!S220</f>
        <v>10</v>
      </c>
      <c r="Q743" s="100">
        <f>base1!T220</f>
        <v>13</v>
      </c>
      <c r="R743" s="100">
        <f>base1!U220</f>
        <v>4</v>
      </c>
      <c r="S743" s="100">
        <f>base1!V220</f>
        <v>16</v>
      </c>
      <c r="V743" s="160">
        <v>742</v>
      </c>
      <c r="W743" s="160" t="s">
        <v>404</v>
      </c>
      <c r="X743" s="160">
        <v>3</v>
      </c>
      <c r="Z743" s="160">
        <v>1</v>
      </c>
    </row>
    <row r="744" spans="1:26" ht="15.75" thickBot="1" x14ac:dyDescent="0.3">
      <c r="A744" s="147" t="s">
        <v>0</v>
      </c>
      <c r="B744" s="100">
        <f>base1!K101</f>
        <v>7</v>
      </c>
      <c r="C744" s="100">
        <f>base1!L101</f>
        <v>13</v>
      </c>
      <c r="D744" s="100">
        <f>base1!M101</f>
        <v>14</v>
      </c>
      <c r="E744" s="100">
        <f>base1!N101</f>
        <v>4</v>
      </c>
      <c r="F744" s="100">
        <f>base1!O101</f>
        <v>10</v>
      </c>
      <c r="G744" s="100">
        <f>base1!P101</f>
        <v>9</v>
      </c>
      <c r="H744" s="100">
        <f>base1!Q101</f>
        <v>15</v>
      </c>
      <c r="I744" s="100">
        <f>base1!R101</f>
        <v>16</v>
      </c>
      <c r="J744" s="100">
        <f>base1!S101</f>
        <v>17</v>
      </c>
      <c r="K744" s="100">
        <f>base1!T101</f>
        <v>18</v>
      </c>
      <c r="L744" s="100">
        <f>base1!U101</f>
        <v>19</v>
      </c>
      <c r="M744" s="100">
        <f>base1!V101</f>
        <v>20</v>
      </c>
      <c r="N744" s="100">
        <f>base1!Q221</f>
        <v>3</v>
      </c>
      <c r="O744" s="100">
        <f>base1!R221</f>
        <v>4</v>
      </c>
      <c r="P744" s="100">
        <f>base1!S221</f>
        <v>14</v>
      </c>
      <c r="Q744" s="100">
        <f>base1!T221</f>
        <v>7</v>
      </c>
      <c r="R744" s="100">
        <f>base1!U221</f>
        <v>10</v>
      </c>
      <c r="S744" s="100">
        <f>base1!V221</f>
        <v>16</v>
      </c>
      <c r="V744" s="160">
        <v>743</v>
      </c>
      <c r="W744" s="160" t="s">
        <v>404</v>
      </c>
      <c r="X744" s="160">
        <v>3</v>
      </c>
      <c r="Z744" s="160">
        <v>1</v>
      </c>
    </row>
    <row r="745" spans="1:26" ht="15.75" thickBot="1" x14ac:dyDescent="0.3">
      <c r="A745" s="147" t="s">
        <v>0</v>
      </c>
      <c r="B745" s="100">
        <f>base1!K102</f>
        <v>12</v>
      </c>
      <c r="C745" s="100">
        <f>base1!L102</f>
        <v>4</v>
      </c>
      <c r="D745" s="100">
        <f>base1!M102</f>
        <v>7</v>
      </c>
      <c r="E745" s="100">
        <f>base1!N102</f>
        <v>9</v>
      </c>
      <c r="F745" s="100">
        <f>base1!O102</f>
        <v>14</v>
      </c>
      <c r="G745" s="100">
        <f>base1!P102</f>
        <v>10</v>
      </c>
      <c r="H745" s="100">
        <f>base1!Q102</f>
        <v>15</v>
      </c>
      <c r="I745" s="100">
        <f>base1!R102</f>
        <v>16</v>
      </c>
      <c r="J745" s="100">
        <f>base1!S102</f>
        <v>17</v>
      </c>
      <c r="K745" s="100">
        <f>base1!T102</f>
        <v>18</v>
      </c>
      <c r="L745" s="100">
        <f>base1!U102</f>
        <v>19</v>
      </c>
      <c r="M745" s="100">
        <f>base1!V102</f>
        <v>20</v>
      </c>
      <c r="N745" s="100">
        <f>base1!Q222</f>
        <v>3</v>
      </c>
      <c r="O745" s="100">
        <f>base1!R222</f>
        <v>12</v>
      </c>
      <c r="P745" s="100">
        <f>base1!S222</f>
        <v>4</v>
      </c>
      <c r="Q745" s="100">
        <f>base1!T222</f>
        <v>7</v>
      </c>
      <c r="R745" s="100">
        <f>base1!U222</f>
        <v>10</v>
      </c>
      <c r="S745" s="100">
        <f>base1!V222</f>
        <v>16</v>
      </c>
      <c r="V745" s="160">
        <v>744</v>
      </c>
      <c r="W745" s="160" t="s">
        <v>404</v>
      </c>
      <c r="X745" s="160">
        <v>3</v>
      </c>
      <c r="Z745" s="160">
        <v>1</v>
      </c>
    </row>
    <row r="746" spans="1:26" ht="15.75" thickBot="1" x14ac:dyDescent="0.3">
      <c r="A746" s="147" t="s">
        <v>0</v>
      </c>
      <c r="B746" s="100">
        <f>base1!K103</f>
        <v>11</v>
      </c>
      <c r="C746" s="100">
        <f>base1!L103</f>
        <v>7</v>
      </c>
      <c r="D746" s="100">
        <f>base1!M103</f>
        <v>9</v>
      </c>
      <c r="E746" s="100">
        <f>base1!N103</f>
        <v>13</v>
      </c>
      <c r="F746" s="100">
        <f>base1!O103</f>
        <v>14</v>
      </c>
      <c r="G746" s="100">
        <f>base1!P103</f>
        <v>10</v>
      </c>
      <c r="H746" s="100">
        <f>base1!Q103</f>
        <v>15</v>
      </c>
      <c r="I746" s="100">
        <f>base1!R103</f>
        <v>16</v>
      </c>
      <c r="J746" s="100">
        <f>base1!S103</f>
        <v>17</v>
      </c>
      <c r="K746" s="100">
        <f>base1!T103</f>
        <v>18</v>
      </c>
      <c r="L746" s="100">
        <f>base1!U103</f>
        <v>19</v>
      </c>
      <c r="M746" s="100">
        <f>base1!V103</f>
        <v>20</v>
      </c>
      <c r="N746" s="100">
        <f>base1!Q223</f>
        <v>3</v>
      </c>
      <c r="O746" s="100">
        <f>base1!R223</f>
        <v>4</v>
      </c>
      <c r="P746" s="100">
        <f>base1!S223</f>
        <v>14</v>
      </c>
      <c r="Q746" s="100">
        <f>base1!T223</f>
        <v>7</v>
      </c>
      <c r="R746" s="100">
        <f>base1!U223</f>
        <v>10</v>
      </c>
      <c r="S746" s="100">
        <f>base1!V223</f>
        <v>16</v>
      </c>
      <c r="V746" s="160">
        <v>745</v>
      </c>
      <c r="W746" s="160" t="s">
        <v>404</v>
      </c>
      <c r="X746" s="160">
        <v>3</v>
      </c>
      <c r="Z746" s="160">
        <v>1</v>
      </c>
    </row>
    <row r="747" spans="1:26" ht="15.75" thickBot="1" x14ac:dyDescent="0.3">
      <c r="A747" s="147" t="s">
        <v>0</v>
      </c>
      <c r="B747" s="100">
        <f>base1!K104</f>
        <v>12</v>
      </c>
      <c r="C747" s="100">
        <f>base1!L104</f>
        <v>4</v>
      </c>
      <c r="D747" s="100">
        <f>base1!M104</f>
        <v>7</v>
      </c>
      <c r="E747" s="100">
        <f>base1!N104</f>
        <v>9</v>
      </c>
      <c r="F747" s="100">
        <f>base1!O104</f>
        <v>13</v>
      </c>
      <c r="G747" s="100">
        <f>base1!P104</f>
        <v>10</v>
      </c>
      <c r="H747" s="100">
        <f>base1!Q104</f>
        <v>15</v>
      </c>
      <c r="I747" s="100">
        <f>base1!R104</f>
        <v>16</v>
      </c>
      <c r="J747" s="100">
        <f>base1!S104</f>
        <v>17</v>
      </c>
      <c r="K747" s="100">
        <f>base1!T104</f>
        <v>18</v>
      </c>
      <c r="L747" s="100">
        <f>base1!U104</f>
        <v>19</v>
      </c>
      <c r="M747" s="100">
        <f>base1!V104</f>
        <v>20</v>
      </c>
      <c r="N747" s="100">
        <f>base1!Q224</f>
        <v>3</v>
      </c>
      <c r="O747" s="100">
        <f>base1!R224</f>
        <v>12</v>
      </c>
      <c r="P747" s="100">
        <f>base1!S224</f>
        <v>13</v>
      </c>
      <c r="Q747" s="100">
        <f>base1!T224</f>
        <v>4</v>
      </c>
      <c r="R747" s="100">
        <f>base1!U224</f>
        <v>9</v>
      </c>
      <c r="S747" s="100">
        <f>base1!V224</f>
        <v>16</v>
      </c>
      <c r="V747" s="160">
        <v>746</v>
      </c>
      <c r="W747" s="160" t="s">
        <v>404</v>
      </c>
      <c r="X747" s="160">
        <v>3</v>
      </c>
      <c r="Z747" s="160">
        <v>1</v>
      </c>
    </row>
    <row r="748" spans="1:26" ht="15.75" thickBot="1" x14ac:dyDescent="0.3">
      <c r="A748" s="147" t="s">
        <v>0</v>
      </c>
      <c r="B748" s="100">
        <f>base1!K105</f>
        <v>13</v>
      </c>
      <c r="C748" s="100">
        <f>base1!L105</f>
        <v>10</v>
      </c>
      <c r="D748" s="100">
        <f>base1!M105</f>
        <v>7</v>
      </c>
      <c r="E748" s="100">
        <f>base1!N105</f>
        <v>14</v>
      </c>
      <c r="F748" s="100">
        <f>base1!O105</f>
        <v>9</v>
      </c>
      <c r="G748" s="100">
        <f>base1!P105</f>
        <v>4</v>
      </c>
      <c r="H748" s="100">
        <f>base1!Q105</f>
        <v>15</v>
      </c>
      <c r="I748" s="100">
        <f>base1!R105</f>
        <v>16</v>
      </c>
      <c r="J748" s="100">
        <f>base1!S105</f>
        <v>17</v>
      </c>
      <c r="K748" s="100">
        <f>base1!T105</f>
        <v>18</v>
      </c>
      <c r="L748" s="100">
        <f>base1!U105</f>
        <v>19</v>
      </c>
      <c r="M748" s="100">
        <f>base1!V105</f>
        <v>20</v>
      </c>
      <c r="N748" s="100">
        <f>base1!Q225</f>
        <v>8</v>
      </c>
      <c r="O748" s="100">
        <f>base1!R225</f>
        <v>7</v>
      </c>
      <c r="P748" s="100">
        <f>base1!S225</f>
        <v>13</v>
      </c>
      <c r="Q748" s="100">
        <f>base1!T225</f>
        <v>4</v>
      </c>
      <c r="R748" s="100">
        <f>base1!U225</f>
        <v>9</v>
      </c>
      <c r="S748" s="100">
        <f>base1!V225</f>
        <v>16</v>
      </c>
      <c r="V748" s="160">
        <v>747</v>
      </c>
      <c r="W748" s="160" t="s">
        <v>404</v>
      </c>
      <c r="X748" s="160">
        <v>3</v>
      </c>
      <c r="Z748" s="160">
        <v>1</v>
      </c>
    </row>
    <row r="749" spans="1:26" ht="15.75" thickBot="1" x14ac:dyDescent="0.3">
      <c r="A749" s="147" t="s">
        <v>0</v>
      </c>
      <c r="B749" s="100">
        <f>base1!K106</f>
        <v>13</v>
      </c>
      <c r="C749" s="100">
        <f>base1!L106</f>
        <v>10</v>
      </c>
      <c r="D749" s="100">
        <f>base1!M106</f>
        <v>7</v>
      </c>
      <c r="E749" s="100">
        <f>base1!N106</f>
        <v>14</v>
      </c>
      <c r="F749" s="100">
        <f>base1!O106</f>
        <v>9</v>
      </c>
      <c r="G749" s="100">
        <f>base1!P106</f>
        <v>4</v>
      </c>
      <c r="H749" s="100">
        <f>base1!Q106</f>
        <v>15</v>
      </c>
      <c r="I749" s="100">
        <f>base1!R106</f>
        <v>16</v>
      </c>
      <c r="J749" s="100">
        <f>base1!S106</f>
        <v>17</v>
      </c>
      <c r="K749" s="100">
        <f>base1!T106</f>
        <v>18</v>
      </c>
      <c r="L749" s="100">
        <f>base1!U106</f>
        <v>20</v>
      </c>
      <c r="M749" s="100">
        <f>base1!V106</f>
        <v>20</v>
      </c>
      <c r="N749" s="100">
        <f>base1!Q226</f>
        <v>2</v>
      </c>
      <c r="O749" s="100">
        <f>base1!R226</f>
        <v>12</v>
      </c>
      <c r="P749" s="100">
        <f>base1!S226</f>
        <v>13</v>
      </c>
      <c r="Q749" s="100">
        <f>base1!T226</f>
        <v>4</v>
      </c>
      <c r="R749" s="100">
        <f>base1!U226</f>
        <v>9</v>
      </c>
      <c r="S749" s="100">
        <f>base1!V226</f>
        <v>16</v>
      </c>
      <c r="V749" s="160">
        <v>748</v>
      </c>
      <c r="W749" s="160" t="s">
        <v>404</v>
      </c>
      <c r="X749" s="160">
        <v>3</v>
      </c>
      <c r="Z749" s="160">
        <v>1</v>
      </c>
    </row>
    <row r="750" spans="1:26" ht="15.75" thickBot="1" x14ac:dyDescent="0.3">
      <c r="A750" s="147" t="s">
        <v>0</v>
      </c>
      <c r="B750" s="100">
        <f>base1!K107</f>
        <v>13</v>
      </c>
      <c r="C750" s="100">
        <f>base1!L107</f>
        <v>10</v>
      </c>
      <c r="D750" s="100">
        <f>base1!M107</f>
        <v>7</v>
      </c>
      <c r="E750" s="100">
        <f>base1!N107</f>
        <v>14</v>
      </c>
      <c r="F750" s="100">
        <f>base1!O107</f>
        <v>9</v>
      </c>
      <c r="G750" s="100">
        <f>base1!P107</f>
        <v>4</v>
      </c>
      <c r="H750" s="100">
        <f>base1!Q107</f>
        <v>15</v>
      </c>
      <c r="I750" s="100">
        <f>base1!R107</f>
        <v>16</v>
      </c>
      <c r="J750" s="100">
        <f>base1!S107</f>
        <v>17</v>
      </c>
      <c r="K750" s="100">
        <f>base1!T107</f>
        <v>18</v>
      </c>
      <c r="L750" s="100">
        <f>base1!U107</f>
        <v>19</v>
      </c>
      <c r="M750" s="100">
        <f>base1!V107</f>
        <v>20</v>
      </c>
      <c r="N750" s="100">
        <f>base1!Q227</f>
        <v>3</v>
      </c>
      <c r="O750" s="100">
        <f>base1!R227</f>
        <v>13</v>
      </c>
      <c r="P750" s="100">
        <f>base1!S227</f>
        <v>4</v>
      </c>
      <c r="Q750" s="100">
        <f>base1!T227</f>
        <v>9</v>
      </c>
      <c r="R750" s="100">
        <f>base1!U227</f>
        <v>10</v>
      </c>
      <c r="S750" s="100">
        <f>base1!V227</f>
        <v>16</v>
      </c>
      <c r="V750" s="160">
        <v>749</v>
      </c>
      <c r="W750" s="160" t="s">
        <v>404</v>
      </c>
      <c r="X750" s="160">
        <v>3</v>
      </c>
      <c r="Z750" s="160">
        <v>1</v>
      </c>
    </row>
    <row r="751" spans="1:26" ht="15.75" thickBot="1" x14ac:dyDescent="0.3">
      <c r="A751" s="147" t="s">
        <v>0</v>
      </c>
      <c r="B751" s="100">
        <f>base1!K108</f>
        <v>4</v>
      </c>
      <c r="C751" s="100">
        <f>base1!L108</f>
        <v>9</v>
      </c>
      <c r="D751" s="100">
        <f>base1!M108</f>
        <v>10</v>
      </c>
      <c r="E751" s="100">
        <f>base1!N108</f>
        <v>7</v>
      </c>
      <c r="F751" s="100">
        <f>base1!O108</f>
        <v>13</v>
      </c>
      <c r="G751" s="100">
        <f>base1!P108</f>
        <v>15</v>
      </c>
      <c r="H751" s="100">
        <f>base1!Q108</f>
        <v>14</v>
      </c>
      <c r="I751" s="100">
        <f>base1!R108</f>
        <v>16</v>
      </c>
      <c r="J751" s="100">
        <f>base1!S108</f>
        <v>17</v>
      </c>
      <c r="K751" s="100">
        <f>base1!T108</f>
        <v>18</v>
      </c>
      <c r="L751" s="100">
        <f>base1!U108</f>
        <v>19</v>
      </c>
      <c r="M751" s="100">
        <f>base1!V108</f>
        <v>20</v>
      </c>
      <c r="N751" s="100">
        <f>base1!Q228</f>
        <v>3</v>
      </c>
      <c r="O751" s="100">
        <f>base1!R228</f>
        <v>4</v>
      </c>
      <c r="P751" s="100">
        <f>base1!S228</f>
        <v>7</v>
      </c>
      <c r="Q751" s="100">
        <f>base1!T228</f>
        <v>13</v>
      </c>
      <c r="R751" s="100">
        <f>base1!U228</f>
        <v>10</v>
      </c>
      <c r="S751" s="100">
        <f>base1!V228</f>
        <v>16</v>
      </c>
      <c r="V751" s="160">
        <v>750</v>
      </c>
      <c r="W751" s="160" t="s">
        <v>404</v>
      </c>
      <c r="X751" s="160">
        <v>3</v>
      </c>
      <c r="Z751" s="160">
        <v>1</v>
      </c>
    </row>
    <row r="752" spans="1:26" ht="15.75" thickBot="1" x14ac:dyDescent="0.3">
      <c r="A752" s="147" t="s">
        <v>0</v>
      </c>
      <c r="B752" s="100">
        <f>base1!K109</f>
        <v>4</v>
      </c>
      <c r="C752" s="100">
        <f>base1!L109</f>
        <v>9</v>
      </c>
      <c r="D752" s="100">
        <f>base1!M109</f>
        <v>10</v>
      </c>
      <c r="E752" s="100">
        <f>base1!N109</f>
        <v>7</v>
      </c>
      <c r="F752" s="100">
        <f>base1!O109</f>
        <v>13</v>
      </c>
      <c r="G752" s="100">
        <f>base1!P109</f>
        <v>15</v>
      </c>
      <c r="H752" s="100">
        <f>base1!Q109</f>
        <v>14</v>
      </c>
      <c r="I752" s="100">
        <f>base1!R109</f>
        <v>16</v>
      </c>
      <c r="J752" s="100">
        <f>base1!S109</f>
        <v>17</v>
      </c>
      <c r="K752" s="100">
        <f>base1!T109</f>
        <v>18</v>
      </c>
      <c r="L752" s="100">
        <f>base1!U109</f>
        <v>19</v>
      </c>
      <c r="M752" s="100">
        <f>base1!V109</f>
        <v>20</v>
      </c>
      <c r="N752" s="100">
        <f>base1!Q229</f>
        <v>3</v>
      </c>
      <c r="O752" s="100">
        <f>base1!R229</f>
        <v>14</v>
      </c>
      <c r="P752" s="100">
        <f>base1!S229</f>
        <v>4</v>
      </c>
      <c r="Q752" s="100">
        <f>base1!T229</f>
        <v>9</v>
      </c>
      <c r="R752" s="100">
        <f>base1!U229</f>
        <v>10</v>
      </c>
      <c r="S752" s="100">
        <f>base1!V229</f>
        <v>16</v>
      </c>
      <c r="V752" s="160">
        <v>751</v>
      </c>
      <c r="W752" s="160" t="s">
        <v>404</v>
      </c>
      <c r="X752" s="160">
        <v>3</v>
      </c>
      <c r="Z752" s="160">
        <v>1</v>
      </c>
    </row>
    <row r="753" spans="1:26" ht="15.75" thickBot="1" x14ac:dyDescent="0.3">
      <c r="A753" s="147" t="s">
        <v>0</v>
      </c>
      <c r="B753" s="100">
        <f>base1!K110</f>
        <v>4</v>
      </c>
      <c r="C753" s="100">
        <f>base1!L110</f>
        <v>9</v>
      </c>
      <c r="D753" s="100">
        <f>base1!M110</f>
        <v>10</v>
      </c>
      <c r="E753" s="100">
        <f>base1!N110</f>
        <v>12</v>
      </c>
      <c r="F753" s="100">
        <f>base1!O110</f>
        <v>13</v>
      </c>
      <c r="G753" s="100">
        <f>base1!P110</f>
        <v>15</v>
      </c>
      <c r="H753" s="100">
        <f>base1!Q110</f>
        <v>14</v>
      </c>
      <c r="I753" s="100">
        <f>base1!R110</f>
        <v>16</v>
      </c>
      <c r="J753" s="100">
        <f>base1!S110</f>
        <v>17</v>
      </c>
      <c r="K753" s="100">
        <f>base1!T110</f>
        <v>18</v>
      </c>
      <c r="L753" s="100">
        <f>base1!U110</f>
        <v>19</v>
      </c>
      <c r="M753" s="100">
        <f>base1!V110</f>
        <v>20</v>
      </c>
      <c r="N753" s="100">
        <f>base1!Q230</f>
        <v>8</v>
      </c>
      <c r="O753" s="100">
        <f>base1!R230</f>
        <v>12</v>
      </c>
      <c r="P753" s="100">
        <f>base1!S230</f>
        <v>10</v>
      </c>
      <c r="Q753" s="100">
        <f>base1!T230</f>
        <v>14</v>
      </c>
      <c r="R753" s="100">
        <f>base1!U230</f>
        <v>4</v>
      </c>
      <c r="S753" s="100">
        <f>base1!V230</f>
        <v>16</v>
      </c>
      <c r="V753" s="160">
        <v>752</v>
      </c>
      <c r="W753" s="160" t="s">
        <v>404</v>
      </c>
      <c r="X753" s="160">
        <v>3</v>
      </c>
      <c r="Z753" s="160">
        <v>1</v>
      </c>
    </row>
    <row r="754" spans="1:26" ht="15.75" thickBot="1" x14ac:dyDescent="0.3">
      <c r="A754" s="147" t="s">
        <v>0</v>
      </c>
      <c r="B754" s="100">
        <f>base1!K111</f>
        <v>4</v>
      </c>
      <c r="C754" s="100">
        <f>base1!L111</f>
        <v>13</v>
      </c>
      <c r="D754" s="100">
        <f>base1!M111</f>
        <v>10</v>
      </c>
      <c r="E754" s="100">
        <f>base1!N111</f>
        <v>7</v>
      </c>
      <c r="F754" s="100">
        <f>base1!O111</f>
        <v>14</v>
      </c>
      <c r="G754" s="100">
        <f>base1!P111</f>
        <v>9</v>
      </c>
      <c r="H754" s="100">
        <f>base1!Q111</f>
        <v>15</v>
      </c>
      <c r="I754" s="100">
        <f>base1!R111</f>
        <v>16</v>
      </c>
      <c r="J754" s="100">
        <f>base1!S111</f>
        <v>17</v>
      </c>
      <c r="K754" s="100">
        <f>base1!T111</f>
        <v>18</v>
      </c>
      <c r="L754" s="100">
        <f>base1!U111</f>
        <v>19</v>
      </c>
      <c r="M754" s="100">
        <f>base1!V111</f>
        <v>20</v>
      </c>
      <c r="N754" s="100">
        <f>base1!Q231</f>
        <v>12</v>
      </c>
      <c r="O754" s="100">
        <f>base1!R231</f>
        <v>11</v>
      </c>
      <c r="P754" s="100">
        <f>base1!S231</f>
        <v>10</v>
      </c>
      <c r="Q754" s="100">
        <f>base1!T231</f>
        <v>14</v>
      </c>
      <c r="R754" s="100">
        <f>base1!U231</f>
        <v>4</v>
      </c>
      <c r="S754" s="100">
        <f>base1!V231</f>
        <v>16</v>
      </c>
      <c r="V754" s="160">
        <v>753</v>
      </c>
      <c r="W754" s="160" t="s">
        <v>404</v>
      </c>
      <c r="X754" s="160">
        <v>3</v>
      </c>
      <c r="Z754" s="160">
        <v>1</v>
      </c>
    </row>
    <row r="755" spans="1:26" ht="15.75" thickBot="1" x14ac:dyDescent="0.3">
      <c r="A755" s="147" t="s">
        <v>0</v>
      </c>
      <c r="B755" s="100">
        <f>base1!K112</f>
        <v>6</v>
      </c>
      <c r="C755" s="100">
        <f>base1!L112</f>
        <v>4</v>
      </c>
      <c r="D755" s="100">
        <f>base1!M112</f>
        <v>13</v>
      </c>
      <c r="E755" s="100">
        <f>base1!N112</f>
        <v>10</v>
      </c>
      <c r="F755" s="100">
        <f>base1!O112</f>
        <v>14</v>
      </c>
      <c r="G755" s="100">
        <f>base1!P112</f>
        <v>9</v>
      </c>
      <c r="H755" s="100">
        <f>base1!Q112</f>
        <v>15</v>
      </c>
      <c r="I755" s="100">
        <f>base1!R112</f>
        <v>16</v>
      </c>
      <c r="J755" s="100">
        <f>base1!S112</f>
        <v>17</v>
      </c>
      <c r="K755" s="100">
        <f>base1!T112</f>
        <v>18</v>
      </c>
      <c r="L755" s="100">
        <f>base1!U112</f>
        <v>19</v>
      </c>
      <c r="M755" s="100">
        <f>base1!V112</f>
        <v>20</v>
      </c>
      <c r="N755" s="100">
        <f>base1!Q232</f>
        <v>3</v>
      </c>
      <c r="O755" s="100">
        <f>base1!R232</f>
        <v>11</v>
      </c>
      <c r="P755" s="100">
        <f>base1!S232</f>
        <v>10</v>
      </c>
      <c r="Q755" s="100">
        <f>base1!T232</f>
        <v>14</v>
      </c>
      <c r="R755" s="100">
        <f>base1!U232</f>
        <v>4</v>
      </c>
      <c r="S755" s="100">
        <f>base1!V232</f>
        <v>16</v>
      </c>
      <c r="V755" s="160">
        <v>754</v>
      </c>
      <c r="W755" s="160" t="s">
        <v>404</v>
      </c>
      <c r="X755" s="160">
        <v>3</v>
      </c>
      <c r="Z755" s="160">
        <v>1</v>
      </c>
    </row>
    <row r="756" spans="1:26" ht="15.75" thickBot="1" x14ac:dyDescent="0.3">
      <c r="A756" s="147" t="s">
        <v>0</v>
      </c>
      <c r="B756" s="100">
        <f>base1!K113</f>
        <v>4</v>
      </c>
      <c r="C756" s="100">
        <f>base1!L113</f>
        <v>13</v>
      </c>
      <c r="D756" s="100">
        <f>base1!M113</f>
        <v>10</v>
      </c>
      <c r="E756" s="100">
        <f>base1!N113</f>
        <v>7</v>
      </c>
      <c r="F756" s="100">
        <f>base1!O113</f>
        <v>14</v>
      </c>
      <c r="G756" s="100">
        <f>base1!P113</f>
        <v>9</v>
      </c>
      <c r="H756" s="100">
        <f>base1!Q113</f>
        <v>15</v>
      </c>
      <c r="I756" s="100">
        <f>base1!R113</f>
        <v>16</v>
      </c>
      <c r="J756" s="100">
        <f>base1!S113</f>
        <v>17</v>
      </c>
      <c r="K756" s="100">
        <f>base1!T113</f>
        <v>18</v>
      </c>
      <c r="L756" s="100">
        <f>base1!U113</f>
        <v>19</v>
      </c>
      <c r="M756" s="100">
        <f>base1!V113</f>
        <v>20</v>
      </c>
      <c r="N756" s="100">
        <f>base1!Q233</f>
        <v>3</v>
      </c>
      <c r="O756" s="100">
        <f>base1!R233</f>
        <v>11</v>
      </c>
      <c r="P756" s="100">
        <f>base1!S233</f>
        <v>9</v>
      </c>
      <c r="Q756" s="100">
        <f>base1!T233</f>
        <v>7</v>
      </c>
      <c r="R756" s="100">
        <f>base1!U233</f>
        <v>15</v>
      </c>
      <c r="S756" s="100">
        <f>base1!V233</f>
        <v>16</v>
      </c>
      <c r="V756" s="160">
        <v>755</v>
      </c>
      <c r="W756" s="160" t="s">
        <v>404</v>
      </c>
      <c r="X756" s="160">
        <v>3</v>
      </c>
      <c r="Z756" s="160">
        <v>1</v>
      </c>
    </row>
    <row r="757" spans="1:26" ht="15.75" thickBot="1" x14ac:dyDescent="0.3">
      <c r="A757" s="147" t="s">
        <v>0</v>
      </c>
      <c r="B757" s="100">
        <f>base1!K114</f>
        <v>7</v>
      </c>
      <c r="C757" s="100">
        <f>base1!L114</f>
        <v>4</v>
      </c>
      <c r="D757" s="100">
        <f>base1!M114</f>
        <v>9</v>
      </c>
      <c r="E757" s="100">
        <f>base1!N114</f>
        <v>10</v>
      </c>
      <c r="F757" s="100">
        <f>base1!O114</f>
        <v>14</v>
      </c>
      <c r="G757" s="100">
        <f>base1!P114</f>
        <v>13</v>
      </c>
      <c r="H757" s="100">
        <f>base1!Q114</f>
        <v>15</v>
      </c>
      <c r="I757" s="100">
        <f>base1!R114</f>
        <v>16</v>
      </c>
      <c r="J757" s="100">
        <f>base1!S114</f>
        <v>18</v>
      </c>
      <c r="K757" s="100">
        <f>base1!T114</f>
        <v>17</v>
      </c>
      <c r="L757" s="100">
        <f>base1!U114</f>
        <v>19</v>
      </c>
      <c r="M757" s="100">
        <f>base1!V114</f>
        <v>20</v>
      </c>
      <c r="N757" s="100">
        <f>base1!Q234</f>
        <v>3</v>
      </c>
      <c r="O757" s="100">
        <f>base1!R234</f>
        <v>12</v>
      </c>
      <c r="P757" s="100">
        <f>base1!S234</f>
        <v>9</v>
      </c>
      <c r="Q757" s="100">
        <f>base1!T234</f>
        <v>7</v>
      </c>
      <c r="R757" s="100">
        <f>base1!U234</f>
        <v>15</v>
      </c>
      <c r="S757" s="100">
        <f>base1!V234</f>
        <v>16</v>
      </c>
      <c r="V757" s="160">
        <v>756</v>
      </c>
      <c r="W757" s="160" t="s">
        <v>404</v>
      </c>
      <c r="X757" s="160">
        <v>3</v>
      </c>
      <c r="Z757" s="160">
        <v>1</v>
      </c>
    </row>
    <row r="758" spans="1:26" ht="15.75" thickBot="1" x14ac:dyDescent="0.3">
      <c r="A758" s="147" t="s">
        <v>0</v>
      </c>
      <c r="B758" s="100">
        <f>base1!K115</f>
        <v>7</v>
      </c>
      <c r="C758" s="100">
        <f>base1!L115</f>
        <v>4</v>
      </c>
      <c r="D758" s="100">
        <f>base1!M115</f>
        <v>9</v>
      </c>
      <c r="E758" s="100">
        <f>base1!N115</f>
        <v>10</v>
      </c>
      <c r="F758" s="100">
        <f>base1!O115</f>
        <v>14</v>
      </c>
      <c r="G758" s="100">
        <f>base1!P115</f>
        <v>13</v>
      </c>
      <c r="H758" s="100">
        <f>base1!Q115</f>
        <v>15</v>
      </c>
      <c r="I758" s="100">
        <f>base1!R115</f>
        <v>16</v>
      </c>
      <c r="J758" s="100">
        <f>base1!S115</f>
        <v>18</v>
      </c>
      <c r="K758" s="100">
        <f>base1!T115</f>
        <v>17</v>
      </c>
      <c r="L758" s="100">
        <f>base1!U115</f>
        <v>19</v>
      </c>
      <c r="M758" s="100">
        <f>base1!V115</f>
        <v>20</v>
      </c>
      <c r="N758" s="100">
        <f>base1!Q235</f>
        <v>3</v>
      </c>
      <c r="O758" s="100">
        <f>base1!R235</f>
        <v>7</v>
      </c>
      <c r="P758" s="100">
        <f>base1!S235</f>
        <v>9</v>
      </c>
      <c r="Q758" s="100">
        <f>base1!T235</f>
        <v>12</v>
      </c>
      <c r="R758" s="100">
        <f>base1!U235</f>
        <v>15</v>
      </c>
      <c r="S758" s="100">
        <f>base1!V235</f>
        <v>16</v>
      </c>
      <c r="V758" s="160">
        <v>757</v>
      </c>
      <c r="W758" s="160" t="s">
        <v>404</v>
      </c>
      <c r="X758" s="160">
        <v>3</v>
      </c>
      <c r="Z758" s="160">
        <v>1</v>
      </c>
    </row>
    <row r="759" spans="1:26" ht="15.75" thickBot="1" x14ac:dyDescent="0.3">
      <c r="A759" s="147" t="s">
        <v>0</v>
      </c>
      <c r="B759" s="100">
        <f>base1!K116</f>
        <v>7</v>
      </c>
      <c r="C759" s="100">
        <f>base1!L116</f>
        <v>9</v>
      </c>
      <c r="D759" s="100">
        <f>base1!M116</f>
        <v>10</v>
      </c>
      <c r="E759" s="100">
        <f>base1!N116</f>
        <v>14</v>
      </c>
      <c r="F759" s="100">
        <f>base1!O116</f>
        <v>13</v>
      </c>
      <c r="G759" s="100">
        <f>base1!P116</f>
        <v>12</v>
      </c>
      <c r="H759" s="100">
        <f>base1!Q116</f>
        <v>15</v>
      </c>
      <c r="I759" s="100">
        <f>base1!R116</f>
        <v>16</v>
      </c>
      <c r="J759" s="100">
        <f>base1!S116</f>
        <v>18</v>
      </c>
      <c r="K759" s="100">
        <f>base1!T116</f>
        <v>17</v>
      </c>
      <c r="L759" s="100">
        <f>base1!U116</f>
        <v>19</v>
      </c>
      <c r="M759" s="100">
        <f>base1!V116</f>
        <v>20</v>
      </c>
      <c r="N759" s="100">
        <f>base1!Q236</f>
        <v>3</v>
      </c>
      <c r="O759" s="100">
        <f>base1!R236</f>
        <v>11</v>
      </c>
      <c r="P759" s="100">
        <f>base1!S236</f>
        <v>13</v>
      </c>
      <c r="Q759" s="100">
        <f>base1!T236</f>
        <v>7</v>
      </c>
      <c r="R759" s="100">
        <f>base1!U236</f>
        <v>9</v>
      </c>
      <c r="S759" s="100">
        <f>base1!V236</f>
        <v>16</v>
      </c>
      <c r="V759" s="160">
        <v>758</v>
      </c>
      <c r="W759" s="160" t="s">
        <v>404</v>
      </c>
      <c r="X759" s="160">
        <v>3</v>
      </c>
      <c r="Z759" s="160">
        <v>1</v>
      </c>
    </row>
    <row r="760" spans="1:26" ht="15.75" thickBot="1" x14ac:dyDescent="0.3">
      <c r="A760" s="147" t="s">
        <v>0</v>
      </c>
      <c r="B760" s="100">
        <f>base1!K117</f>
        <v>10</v>
      </c>
      <c r="C760" s="100">
        <f>base1!L117</f>
        <v>16</v>
      </c>
      <c r="D760" s="100">
        <f>base1!M117</f>
        <v>4</v>
      </c>
      <c r="E760" s="100">
        <f>base1!N117</f>
        <v>9</v>
      </c>
      <c r="F760" s="100">
        <f>base1!O117</f>
        <v>7</v>
      </c>
      <c r="G760" s="100">
        <f>base1!P117</f>
        <v>13</v>
      </c>
      <c r="H760" s="100">
        <f>base1!Q117</f>
        <v>14</v>
      </c>
      <c r="I760" s="100">
        <f>base1!R117</f>
        <v>15</v>
      </c>
      <c r="J760" s="100">
        <f>base1!S117</f>
        <v>17</v>
      </c>
      <c r="K760" s="100">
        <f>base1!T117</f>
        <v>18</v>
      </c>
      <c r="L760" s="100">
        <f>base1!U117</f>
        <v>19</v>
      </c>
      <c r="M760" s="100">
        <f>base1!V117</f>
        <v>20</v>
      </c>
      <c r="N760" s="100">
        <f>base1!Q237</f>
        <v>11</v>
      </c>
      <c r="O760" s="100">
        <f>base1!R237</f>
        <v>7</v>
      </c>
      <c r="P760" s="100">
        <f>base1!S237</f>
        <v>4</v>
      </c>
      <c r="Q760" s="100">
        <f>base1!T237</f>
        <v>10</v>
      </c>
      <c r="R760" s="100">
        <f>base1!U237</f>
        <v>9</v>
      </c>
      <c r="S760" s="100">
        <f>base1!V237</f>
        <v>16</v>
      </c>
      <c r="V760" s="160">
        <v>759</v>
      </c>
      <c r="W760" s="160" t="s">
        <v>404</v>
      </c>
      <c r="X760" s="160">
        <v>3</v>
      </c>
      <c r="Z760" s="160">
        <v>1</v>
      </c>
    </row>
    <row r="761" spans="1:26" ht="15.75" thickBot="1" x14ac:dyDescent="0.3">
      <c r="A761" s="147" t="s">
        <v>0</v>
      </c>
      <c r="B761" s="100">
        <f>base1!K118</f>
        <v>10</v>
      </c>
      <c r="C761" s="100">
        <f>base1!L118</f>
        <v>16</v>
      </c>
      <c r="D761" s="100">
        <f>base1!M118</f>
        <v>4</v>
      </c>
      <c r="E761" s="100">
        <f>base1!N118</f>
        <v>9</v>
      </c>
      <c r="F761" s="100">
        <f>base1!O118</f>
        <v>7</v>
      </c>
      <c r="G761" s="100">
        <f>base1!P118</f>
        <v>13</v>
      </c>
      <c r="H761" s="100">
        <f>base1!Q118</f>
        <v>14</v>
      </c>
      <c r="I761" s="100">
        <f>base1!R118</f>
        <v>15</v>
      </c>
      <c r="J761" s="100">
        <f>base1!S118</f>
        <v>17</v>
      </c>
      <c r="K761" s="100">
        <f>base1!T118</f>
        <v>18</v>
      </c>
      <c r="L761" s="100">
        <f>base1!U118</f>
        <v>19</v>
      </c>
      <c r="M761" s="100">
        <f>base1!V118</f>
        <v>20</v>
      </c>
      <c r="N761" s="100">
        <f>base1!Q238</f>
        <v>11</v>
      </c>
      <c r="O761" s="100">
        <f>base1!R238</f>
        <v>12</v>
      </c>
      <c r="P761" s="100">
        <f>base1!S238</f>
        <v>13</v>
      </c>
      <c r="Q761" s="100">
        <f>base1!T238</f>
        <v>7</v>
      </c>
      <c r="R761" s="100">
        <f>base1!U238</f>
        <v>9</v>
      </c>
      <c r="S761" s="100">
        <f>base1!V238</f>
        <v>16</v>
      </c>
      <c r="V761" s="160">
        <v>760</v>
      </c>
      <c r="W761" s="160" t="s">
        <v>404</v>
      </c>
      <c r="X761" s="160">
        <v>3</v>
      </c>
      <c r="Z761" s="160">
        <v>1</v>
      </c>
    </row>
    <row r="762" spans="1:26" ht="15.75" thickBot="1" x14ac:dyDescent="0.3">
      <c r="A762" s="147" t="s">
        <v>0</v>
      </c>
      <c r="B762" s="100">
        <f>base1!K119</f>
        <v>10</v>
      </c>
      <c r="C762" s="100">
        <f>base1!L119</f>
        <v>16</v>
      </c>
      <c r="D762" s="100">
        <f>base1!M119</f>
        <v>4</v>
      </c>
      <c r="E762" s="100">
        <f>base1!N119</f>
        <v>9</v>
      </c>
      <c r="F762" s="100">
        <f>base1!O119</f>
        <v>7</v>
      </c>
      <c r="G762" s="100">
        <f>base1!P119</f>
        <v>13</v>
      </c>
      <c r="H762" s="100">
        <f>base1!Q119</f>
        <v>14</v>
      </c>
      <c r="I762" s="100">
        <f>base1!R119</f>
        <v>15</v>
      </c>
      <c r="J762" s="100">
        <f>base1!S119</f>
        <v>17</v>
      </c>
      <c r="K762" s="100">
        <f>base1!T119</f>
        <v>18</v>
      </c>
      <c r="L762" s="100">
        <f>base1!U119</f>
        <v>19</v>
      </c>
      <c r="M762" s="100">
        <f>base1!V119</f>
        <v>20</v>
      </c>
      <c r="N762" s="100">
        <f>base1!Q239</f>
        <v>3</v>
      </c>
      <c r="O762" s="100">
        <f>base1!R239</f>
        <v>12</v>
      </c>
      <c r="P762" s="100">
        <f>base1!S239</f>
        <v>4</v>
      </c>
      <c r="Q762" s="100">
        <f>base1!T239</f>
        <v>10</v>
      </c>
      <c r="R762" s="100">
        <f>base1!U239</f>
        <v>13</v>
      </c>
      <c r="S762" s="100">
        <f>base1!V239</f>
        <v>16</v>
      </c>
      <c r="V762" s="160">
        <v>761</v>
      </c>
      <c r="W762" s="160" t="s">
        <v>404</v>
      </c>
      <c r="X762" s="160">
        <v>3</v>
      </c>
      <c r="Z762" s="160">
        <v>1</v>
      </c>
    </row>
    <row r="763" spans="1:26" ht="15.75" thickBot="1" x14ac:dyDescent="0.3">
      <c r="A763" s="147" t="s">
        <v>0</v>
      </c>
      <c r="B763" s="100">
        <f>base1!K70</f>
        <v>7</v>
      </c>
      <c r="C763" s="100">
        <f>base1!L70</f>
        <v>12</v>
      </c>
      <c r="D763" s="100">
        <f>base1!M70</f>
        <v>13</v>
      </c>
      <c r="E763" s="100">
        <f>base1!N70</f>
        <v>15</v>
      </c>
      <c r="F763" s="100">
        <f>base1!O70</f>
        <v>8</v>
      </c>
      <c r="G763" s="100">
        <f>base1!P70</f>
        <v>14</v>
      </c>
      <c r="H763" s="100">
        <f>base1!Q70</f>
        <v>1</v>
      </c>
      <c r="I763" s="100">
        <f>base1!R70</f>
        <v>16</v>
      </c>
      <c r="J763" s="100">
        <f>base1!S70</f>
        <v>17</v>
      </c>
      <c r="K763" s="100">
        <f>base1!T70</f>
        <v>18</v>
      </c>
      <c r="L763" s="100">
        <f>base1!U70</f>
        <v>19</v>
      </c>
      <c r="M763" s="100">
        <f>base1!V70</f>
        <v>20</v>
      </c>
      <c r="N763" s="100">
        <f>base1!Q241</f>
        <v>11</v>
      </c>
      <c r="O763" s="100">
        <f>base1!R241</f>
        <v>4</v>
      </c>
      <c r="P763" s="100">
        <f>base1!S241</f>
        <v>9</v>
      </c>
      <c r="Q763" s="100">
        <f>base1!T241</f>
        <v>14</v>
      </c>
      <c r="R763" s="100">
        <f>base1!U241</f>
        <v>12</v>
      </c>
      <c r="S763" s="100">
        <f>base1!V241</f>
        <v>16</v>
      </c>
      <c r="V763" s="160">
        <v>762</v>
      </c>
      <c r="W763" s="160" t="s">
        <v>404</v>
      </c>
      <c r="X763" s="160">
        <v>3</v>
      </c>
      <c r="Z763" s="160">
        <v>1</v>
      </c>
    </row>
    <row r="764" spans="1:26" ht="15.75" thickBot="1" x14ac:dyDescent="0.3">
      <c r="A764" s="147" t="s">
        <v>0</v>
      </c>
      <c r="B764" s="100">
        <f>base1!K71</f>
        <v>10</v>
      </c>
      <c r="C764" s="100">
        <f>base1!L71</f>
        <v>7</v>
      </c>
      <c r="D764" s="100">
        <f>base1!M71</f>
        <v>12</v>
      </c>
      <c r="E764" s="100">
        <f>base1!N71</f>
        <v>14</v>
      </c>
      <c r="F764" s="100">
        <f>base1!O71</f>
        <v>11</v>
      </c>
      <c r="G764" s="100">
        <f>base1!P71</f>
        <v>9</v>
      </c>
      <c r="H764" s="100">
        <f>base1!Q71</f>
        <v>15</v>
      </c>
      <c r="I764" s="100">
        <f>base1!R71</f>
        <v>16</v>
      </c>
      <c r="J764" s="100">
        <f>base1!S71</f>
        <v>17</v>
      </c>
      <c r="K764" s="100">
        <f>base1!T71</f>
        <v>18</v>
      </c>
      <c r="L764" s="100">
        <f>base1!U71</f>
        <v>19</v>
      </c>
      <c r="M764" s="100">
        <f>base1!V71</f>
        <v>20</v>
      </c>
      <c r="N764" s="100">
        <f>base1!Q242</f>
        <v>11</v>
      </c>
      <c r="O764" s="100">
        <f>base1!R242</f>
        <v>12</v>
      </c>
      <c r="P764" s="100">
        <f>base1!S242</f>
        <v>16</v>
      </c>
      <c r="Q764" s="100">
        <f>base1!T242</f>
        <v>9</v>
      </c>
      <c r="R764" s="100">
        <f>base1!U242</f>
        <v>13</v>
      </c>
      <c r="S764" s="100">
        <f>base1!V242</f>
        <v>15</v>
      </c>
      <c r="V764" s="160">
        <v>763</v>
      </c>
      <c r="W764" s="160" t="s">
        <v>404</v>
      </c>
      <c r="X764" s="160">
        <v>3</v>
      </c>
      <c r="Z764" s="160">
        <v>1</v>
      </c>
    </row>
    <row r="765" spans="1:26" ht="15.75" thickBot="1" x14ac:dyDescent="0.3">
      <c r="A765" s="147" t="s">
        <v>0</v>
      </c>
      <c r="B765" s="100">
        <f>base1!K72</f>
        <v>11</v>
      </c>
      <c r="C765" s="100">
        <f>base1!L72</f>
        <v>2</v>
      </c>
      <c r="D765" s="100">
        <f>base1!M72</f>
        <v>1</v>
      </c>
      <c r="E765" s="100">
        <f>base1!N72</f>
        <v>13</v>
      </c>
      <c r="F765" s="100">
        <f>base1!O72</f>
        <v>8</v>
      </c>
      <c r="G765" s="100">
        <f>base1!P72</f>
        <v>12</v>
      </c>
      <c r="H765" s="100">
        <f>base1!Q72</f>
        <v>15</v>
      </c>
      <c r="I765" s="100">
        <f>base1!R72</f>
        <v>16</v>
      </c>
      <c r="J765" s="100">
        <f>base1!S72</f>
        <v>18</v>
      </c>
      <c r="K765" s="100">
        <f>base1!T72</f>
        <v>17</v>
      </c>
      <c r="L765" s="100">
        <f>base1!U72</f>
        <v>19</v>
      </c>
      <c r="M765" s="100">
        <f>base1!V72</f>
        <v>20</v>
      </c>
      <c r="N765" s="100">
        <f>base1!Q243</f>
        <v>3</v>
      </c>
      <c r="O765" s="100">
        <f>base1!R243</f>
        <v>11</v>
      </c>
      <c r="P765" s="100">
        <f>base1!S243</f>
        <v>16</v>
      </c>
      <c r="Q765" s="100">
        <f>base1!T243</f>
        <v>9</v>
      </c>
      <c r="R765" s="100">
        <f>base1!U243</f>
        <v>13</v>
      </c>
      <c r="S765" s="100">
        <f>base1!V243</f>
        <v>15</v>
      </c>
      <c r="V765" s="160">
        <v>764</v>
      </c>
      <c r="W765" s="160" t="s">
        <v>404</v>
      </c>
      <c r="X765" s="160">
        <v>3</v>
      </c>
      <c r="Z765" s="160">
        <v>1</v>
      </c>
    </row>
    <row r="766" spans="1:26" ht="15.75" thickBot="1" x14ac:dyDescent="0.3">
      <c r="A766" s="147" t="s">
        <v>0</v>
      </c>
      <c r="B766" s="100">
        <f>base1!K73</f>
        <v>9</v>
      </c>
      <c r="C766" s="100">
        <f>base1!L73</f>
        <v>12</v>
      </c>
      <c r="D766" s="100">
        <f>base1!M73</f>
        <v>7</v>
      </c>
      <c r="E766" s="100">
        <f>base1!N73</f>
        <v>13</v>
      </c>
      <c r="F766" s="100">
        <f>base1!O73</f>
        <v>14</v>
      </c>
      <c r="G766" s="100">
        <f>base1!P73</f>
        <v>15</v>
      </c>
      <c r="H766" s="100">
        <f>base1!Q73</f>
        <v>17</v>
      </c>
      <c r="I766" s="100">
        <f>base1!R73</f>
        <v>18</v>
      </c>
      <c r="J766" s="100">
        <f>base1!S73</f>
        <v>5</v>
      </c>
      <c r="K766" s="100">
        <f>base1!T73</f>
        <v>11</v>
      </c>
      <c r="L766" s="100">
        <f>base1!U73</f>
        <v>19</v>
      </c>
      <c r="M766" s="100">
        <f>base1!V73</f>
        <v>20</v>
      </c>
      <c r="N766" s="100">
        <f>base1!Q244</f>
        <v>11</v>
      </c>
      <c r="O766" s="100">
        <f>base1!R244</f>
        <v>12</v>
      </c>
      <c r="P766" s="100">
        <f>base1!S244</f>
        <v>16</v>
      </c>
      <c r="Q766" s="100">
        <f>base1!T244</f>
        <v>9</v>
      </c>
      <c r="R766" s="100">
        <f>base1!U244</f>
        <v>13</v>
      </c>
      <c r="S766" s="100">
        <f>base1!V244</f>
        <v>15</v>
      </c>
      <c r="V766" s="160">
        <v>765</v>
      </c>
      <c r="W766" s="160" t="s">
        <v>404</v>
      </c>
      <c r="X766" s="160">
        <v>3</v>
      </c>
      <c r="Z766" s="160">
        <v>1</v>
      </c>
    </row>
    <row r="767" spans="1:26" ht="15.75" thickBot="1" x14ac:dyDescent="0.3">
      <c r="A767" s="147" t="s">
        <v>0</v>
      </c>
      <c r="B767" s="100">
        <f>base1!K74</f>
        <v>11</v>
      </c>
      <c r="C767" s="100">
        <f>base1!L74</f>
        <v>7</v>
      </c>
      <c r="D767" s="100">
        <f>base1!M74</f>
        <v>15</v>
      </c>
      <c r="E767" s="100">
        <f>base1!N74</f>
        <v>14</v>
      </c>
      <c r="F767" s="100">
        <f>base1!O74</f>
        <v>9</v>
      </c>
      <c r="G767" s="100">
        <f>base1!P74</f>
        <v>10</v>
      </c>
      <c r="H767" s="100">
        <f>base1!Q74</f>
        <v>13</v>
      </c>
      <c r="I767" s="100">
        <f>base1!R74</f>
        <v>16</v>
      </c>
      <c r="J767" s="100">
        <f>base1!S74</f>
        <v>18</v>
      </c>
      <c r="K767" s="100">
        <f>base1!T74</f>
        <v>17</v>
      </c>
      <c r="L767" s="100">
        <f>base1!U74</f>
        <v>19</v>
      </c>
      <c r="M767" s="100">
        <f>base1!V74</f>
        <v>20</v>
      </c>
      <c r="N767" s="100">
        <f>base1!Q195</f>
        <v>6</v>
      </c>
      <c r="O767" s="100">
        <f>base1!R195</f>
        <v>11</v>
      </c>
      <c r="P767" s="100">
        <f>base1!S195</f>
        <v>12</v>
      </c>
      <c r="Q767" s="100">
        <f>base1!T195</f>
        <v>15</v>
      </c>
      <c r="R767" s="100">
        <f>base1!U195</f>
        <v>14</v>
      </c>
      <c r="S767" s="100">
        <f>base1!V195</f>
        <v>16</v>
      </c>
      <c r="V767" s="160">
        <v>766</v>
      </c>
      <c r="W767" s="160" t="s">
        <v>404</v>
      </c>
      <c r="X767" s="160">
        <v>3</v>
      </c>
      <c r="Z767" s="160">
        <v>1</v>
      </c>
    </row>
    <row r="768" spans="1:26" ht="15.75" thickBot="1" x14ac:dyDescent="0.3">
      <c r="A768" s="147" t="s">
        <v>0</v>
      </c>
      <c r="B768" s="100">
        <f>base1!K75</f>
        <v>9</v>
      </c>
      <c r="C768" s="100">
        <f>base1!L75</f>
        <v>1</v>
      </c>
      <c r="D768" s="100">
        <f>base1!M75</f>
        <v>12</v>
      </c>
      <c r="E768" s="100">
        <f>base1!N75</f>
        <v>10</v>
      </c>
      <c r="F768" s="100">
        <f>base1!O75</f>
        <v>15</v>
      </c>
      <c r="G768" s="100">
        <f>base1!P75</f>
        <v>11</v>
      </c>
      <c r="H768" s="100">
        <f>base1!Q75</f>
        <v>13</v>
      </c>
      <c r="I768" s="100">
        <f>base1!R75</f>
        <v>16</v>
      </c>
      <c r="J768" s="100">
        <f>base1!S75</f>
        <v>17</v>
      </c>
      <c r="K768" s="100">
        <f>base1!T75</f>
        <v>18</v>
      </c>
      <c r="L768" s="100">
        <f>base1!U75</f>
        <v>19</v>
      </c>
      <c r="M768" s="100">
        <f>base1!V75</f>
        <v>20</v>
      </c>
      <c r="N768" s="100">
        <f>base1!Q196</f>
        <v>1</v>
      </c>
      <c r="O768" s="100">
        <f>base1!R196</f>
        <v>3</v>
      </c>
      <c r="P768" s="100">
        <f>base1!S196</f>
        <v>7</v>
      </c>
      <c r="Q768" s="100">
        <f>base1!T196</f>
        <v>14</v>
      </c>
      <c r="R768" s="100">
        <f>base1!U196</f>
        <v>9</v>
      </c>
      <c r="S768" s="100">
        <f>base1!V196</f>
        <v>16</v>
      </c>
      <c r="V768" s="160">
        <v>767</v>
      </c>
      <c r="W768" s="160" t="s">
        <v>404</v>
      </c>
      <c r="X768" s="160">
        <v>3</v>
      </c>
      <c r="Z768" s="160">
        <v>1</v>
      </c>
    </row>
    <row r="769" spans="1:26" ht="15.75" thickBot="1" x14ac:dyDescent="0.3">
      <c r="A769" s="147" t="s">
        <v>0</v>
      </c>
      <c r="B769" s="100">
        <f>base1!K76</f>
        <v>6</v>
      </c>
      <c r="C769" s="100">
        <f>base1!L76</f>
        <v>8</v>
      </c>
      <c r="D769" s="100">
        <f>base1!M76</f>
        <v>10</v>
      </c>
      <c r="E769" s="100">
        <f>base1!N76</f>
        <v>7</v>
      </c>
      <c r="F769" s="100">
        <f>base1!O76</f>
        <v>12</v>
      </c>
      <c r="G769" s="100">
        <f>base1!P76</f>
        <v>15</v>
      </c>
      <c r="H769" s="100">
        <f>base1!Q76</f>
        <v>16</v>
      </c>
      <c r="I769" s="100">
        <f>base1!R76</f>
        <v>11</v>
      </c>
      <c r="J769" s="100">
        <f>base1!S76</f>
        <v>17</v>
      </c>
      <c r="K769" s="100">
        <f>base1!T76</f>
        <v>18</v>
      </c>
      <c r="L769" s="100">
        <f>base1!U76</f>
        <v>19</v>
      </c>
      <c r="M769" s="100">
        <f>base1!V76</f>
        <v>20</v>
      </c>
      <c r="N769" s="100">
        <f>base1!Q197</f>
        <v>9</v>
      </c>
      <c r="O769" s="100">
        <f>base1!R197</f>
        <v>14</v>
      </c>
      <c r="P769" s="100">
        <f>base1!S197</f>
        <v>2</v>
      </c>
      <c r="Q769" s="100">
        <f>base1!T197</f>
        <v>13</v>
      </c>
      <c r="R769" s="100">
        <f>base1!U197</f>
        <v>12</v>
      </c>
      <c r="S769" s="100">
        <f>base1!V197</f>
        <v>16</v>
      </c>
      <c r="V769" s="160">
        <v>768</v>
      </c>
      <c r="W769" s="160" t="s">
        <v>404</v>
      </c>
      <c r="X769" s="160">
        <v>3</v>
      </c>
      <c r="Z769" s="160">
        <v>1</v>
      </c>
    </row>
    <row r="770" spans="1:26" ht="15.75" thickBot="1" x14ac:dyDescent="0.3">
      <c r="A770" s="147" t="s">
        <v>0</v>
      </c>
      <c r="B770" s="100">
        <f>base1!K77</f>
        <v>4</v>
      </c>
      <c r="C770" s="100">
        <f>base1!L77</f>
        <v>7</v>
      </c>
      <c r="D770" s="100">
        <f>base1!M77</f>
        <v>14</v>
      </c>
      <c r="E770" s="100">
        <f>base1!N77</f>
        <v>9</v>
      </c>
      <c r="F770" s="100">
        <f>base1!O77</f>
        <v>13</v>
      </c>
      <c r="G770" s="100">
        <f>base1!P77</f>
        <v>10</v>
      </c>
      <c r="H770" s="100">
        <f>base1!Q77</f>
        <v>15</v>
      </c>
      <c r="I770" s="100">
        <f>base1!R77</f>
        <v>16</v>
      </c>
      <c r="J770" s="100">
        <f>base1!S77</f>
        <v>17</v>
      </c>
      <c r="K770" s="100">
        <f>base1!T77</f>
        <v>18</v>
      </c>
      <c r="L770" s="100">
        <f>base1!U77</f>
        <v>19</v>
      </c>
      <c r="M770" s="100">
        <f>base1!V77</f>
        <v>20</v>
      </c>
      <c r="N770" s="100">
        <f>base1!Q198</f>
        <v>6</v>
      </c>
      <c r="O770" s="100">
        <f>base1!R198</f>
        <v>4</v>
      </c>
      <c r="P770" s="100">
        <f>base1!S198</f>
        <v>12</v>
      </c>
      <c r="Q770" s="100">
        <f>base1!T198</f>
        <v>13</v>
      </c>
      <c r="R770" s="100">
        <f>base1!U198</f>
        <v>15</v>
      </c>
      <c r="S770" s="100">
        <f>base1!V198</f>
        <v>18</v>
      </c>
      <c r="V770" s="160">
        <v>769</v>
      </c>
      <c r="W770" s="160" t="s">
        <v>404</v>
      </c>
      <c r="X770" s="160">
        <v>3</v>
      </c>
      <c r="Z770" s="160">
        <v>1</v>
      </c>
    </row>
    <row r="771" spans="1:26" ht="15.75" thickBot="1" x14ac:dyDescent="0.3">
      <c r="A771" s="147" t="s">
        <v>0</v>
      </c>
      <c r="B771" s="100">
        <f>base1!K78</f>
        <v>14</v>
      </c>
      <c r="C771" s="100">
        <f>base1!L78</f>
        <v>4</v>
      </c>
      <c r="D771" s="100">
        <f>base1!M78</f>
        <v>7</v>
      </c>
      <c r="E771" s="100">
        <f>base1!N78</f>
        <v>13</v>
      </c>
      <c r="F771" s="100">
        <f>base1!O78</f>
        <v>9</v>
      </c>
      <c r="G771" s="100">
        <f>base1!P78</f>
        <v>19</v>
      </c>
      <c r="H771" s="100">
        <f>base1!Q78</f>
        <v>18</v>
      </c>
      <c r="I771" s="100">
        <f>base1!R78</f>
        <v>17</v>
      </c>
      <c r="J771" s="100">
        <f>base1!S78</f>
        <v>16</v>
      </c>
      <c r="K771" s="100">
        <f>base1!T78</f>
        <v>15</v>
      </c>
      <c r="L771" s="100">
        <f>base1!U78</f>
        <v>10</v>
      </c>
      <c r="M771" s="100">
        <f>base1!V78</f>
        <v>20</v>
      </c>
      <c r="N771" s="100">
        <f>base1!Q199</f>
        <v>6</v>
      </c>
      <c r="O771" s="100">
        <f>base1!R199</f>
        <v>8</v>
      </c>
      <c r="P771" s="100">
        <f>base1!S199</f>
        <v>7</v>
      </c>
      <c r="Q771" s="100">
        <f>base1!T199</f>
        <v>14</v>
      </c>
      <c r="R771" s="100">
        <f>base1!U199</f>
        <v>10</v>
      </c>
      <c r="S771" s="100">
        <f>base1!V199</f>
        <v>16</v>
      </c>
      <c r="V771" s="160">
        <v>770</v>
      </c>
      <c r="W771" s="160" t="s">
        <v>404</v>
      </c>
      <c r="X771" s="160">
        <v>3</v>
      </c>
      <c r="Z771" s="160">
        <v>1</v>
      </c>
    </row>
    <row r="772" spans="1:26" ht="15.75" thickBot="1" x14ac:dyDescent="0.3">
      <c r="A772" s="147" t="s">
        <v>0</v>
      </c>
      <c r="B772" s="100">
        <f>base1!K79</f>
        <v>5</v>
      </c>
      <c r="C772" s="100">
        <f>base1!L79</f>
        <v>4</v>
      </c>
      <c r="D772" s="100">
        <f>base1!M79</f>
        <v>3</v>
      </c>
      <c r="E772" s="100">
        <f>base1!N79</f>
        <v>2</v>
      </c>
      <c r="F772" s="100">
        <f>base1!O79</f>
        <v>1</v>
      </c>
      <c r="G772" s="100">
        <f>base1!P79</f>
        <v>14</v>
      </c>
      <c r="H772" s="100">
        <f>base1!Q79</f>
        <v>15</v>
      </c>
      <c r="I772" s="100">
        <f>base1!R79</f>
        <v>16</v>
      </c>
      <c r="J772" s="100">
        <f>base1!S79</f>
        <v>17</v>
      </c>
      <c r="K772" s="100">
        <f>base1!T79</f>
        <v>18</v>
      </c>
      <c r="L772" s="100">
        <f>base1!U79</f>
        <v>19</v>
      </c>
      <c r="M772" s="100">
        <f>base1!V79</f>
        <v>20</v>
      </c>
      <c r="N772" s="100">
        <f>base1!Q200</f>
        <v>6</v>
      </c>
      <c r="O772" s="100">
        <f>base1!R200</f>
        <v>14</v>
      </c>
      <c r="P772" s="100">
        <f>base1!S200</f>
        <v>1</v>
      </c>
      <c r="Q772" s="100">
        <f>base1!T200</f>
        <v>10</v>
      </c>
      <c r="R772" s="100">
        <f>base1!U200</f>
        <v>11</v>
      </c>
      <c r="S772" s="100">
        <f>base1!V200</f>
        <v>16</v>
      </c>
      <c r="V772" s="160">
        <v>771</v>
      </c>
      <c r="W772" s="160" t="s">
        <v>404</v>
      </c>
      <c r="X772" s="160">
        <v>3</v>
      </c>
      <c r="Z772" s="160">
        <v>1</v>
      </c>
    </row>
    <row r="773" spans="1:26" ht="15.75" thickBot="1" x14ac:dyDescent="0.3">
      <c r="A773" s="147" t="s">
        <v>0</v>
      </c>
      <c r="B773" s="100">
        <f>base1!K80</f>
        <v>4</v>
      </c>
      <c r="C773" s="100">
        <f>base1!L80</f>
        <v>7</v>
      </c>
      <c r="D773" s="100">
        <f>base1!M80</f>
        <v>14</v>
      </c>
      <c r="E773" s="100">
        <f>base1!N80</f>
        <v>13</v>
      </c>
      <c r="F773" s="100">
        <f>base1!O80</f>
        <v>9</v>
      </c>
      <c r="G773" s="100">
        <f>base1!P80</f>
        <v>10</v>
      </c>
      <c r="H773" s="100">
        <f>base1!Q80</f>
        <v>15</v>
      </c>
      <c r="I773" s="100">
        <f>base1!R80</f>
        <v>16</v>
      </c>
      <c r="J773" s="100">
        <f>base1!S80</f>
        <v>17</v>
      </c>
      <c r="K773" s="100">
        <f>base1!T80</f>
        <v>18</v>
      </c>
      <c r="L773" s="100">
        <f>base1!U80</f>
        <v>19</v>
      </c>
      <c r="M773" s="100">
        <f>base1!V80</f>
        <v>20</v>
      </c>
      <c r="N773" s="100">
        <f>base1!Q201</f>
        <v>9</v>
      </c>
      <c r="O773" s="100">
        <f>base1!R201</f>
        <v>13</v>
      </c>
      <c r="P773" s="100">
        <f>base1!S201</f>
        <v>8</v>
      </c>
      <c r="Q773" s="100">
        <f>base1!T201</f>
        <v>7</v>
      </c>
      <c r="R773" s="100">
        <f>base1!U201</f>
        <v>15</v>
      </c>
      <c r="S773" s="100">
        <f>base1!V201</f>
        <v>11</v>
      </c>
      <c r="V773" s="160">
        <v>772</v>
      </c>
      <c r="W773" s="160" t="s">
        <v>404</v>
      </c>
      <c r="X773" s="160">
        <v>3</v>
      </c>
      <c r="Z773" s="160">
        <v>1</v>
      </c>
    </row>
    <row r="774" spans="1:26" ht="15.75" thickBot="1" x14ac:dyDescent="0.3">
      <c r="A774" s="147" t="s">
        <v>0</v>
      </c>
      <c r="B774" s="100">
        <f>base1!K81</f>
        <v>7</v>
      </c>
      <c r="C774" s="100">
        <f>base1!L81</f>
        <v>13</v>
      </c>
      <c r="D774" s="100">
        <f>base1!M81</f>
        <v>9</v>
      </c>
      <c r="E774" s="100">
        <f>base1!N81</f>
        <v>12</v>
      </c>
      <c r="F774" s="100">
        <f>base1!O81</f>
        <v>20</v>
      </c>
      <c r="G774" s="100">
        <f>base1!P81</f>
        <v>19</v>
      </c>
      <c r="H774" s="100">
        <f>base1!Q81</f>
        <v>18</v>
      </c>
      <c r="I774" s="100">
        <f>base1!R81</f>
        <v>17</v>
      </c>
      <c r="J774" s="100">
        <f>base1!S81</f>
        <v>16</v>
      </c>
      <c r="K774" s="100">
        <f>base1!T81</f>
        <v>15</v>
      </c>
      <c r="L774" s="100">
        <f>base1!U81</f>
        <v>14</v>
      </c>
      <c r="M774" s="100">
        <f>base1!V81</f>
        <v>10</v>
      </c>
      <c r="N774" s="100">
        <f>base1!Q202</f>
        <v>11</v>
      </c>
      <c r="O774" s="100">
        <f>base1!R202</f>
        <v>12</v>
      </c>
      <c r="P774" s="100">
        <f>base1!S202</f>
        <v>7</v>
      </c>
      <c r="Q774" s="100">
        <f>base1!T202</f>
        <v>9</v>
      </c>
      <c r="R774" s="100">
        <f>base1!U202</f>
        <v>10</v>
      </c>
      <c r="S774" s="100">
        <f>base1!V202</f>
        <v>16</v>
      </c>
      <c r="V774" s="160">
        <v>773</v>
      </c>
      <c r="W774" s="160" t="s">
        <v>404</v>
      </c>
      <c r="X774" s="160">
        <v>3</v>
      </c>
      <c r="Z774" s="160">
        <v>1</v>
      </c>
    </row>
    <row r="775" spans="1:26" ht="15.75" thickBot="1" x14ac:dyDescent="0.3">
      <c r="A775" s="147" t="s">
        <v>0</v>
      </c>
      <c r="B775" s="100">
        <f>base1!K82</f>
        <v>14</v>
      </c>
      <c r="C775" s="100">
        <f>base1!L82</f>
        <v>4</v>
      </c>
      <c r="D775" s="100">
        <f>base1!M82</f>
        <v>13</v>
      </c>
      <c r="E775" s="100">
        <f>base1!N82</f>
        <v>7</v>
      </c>
      <c r="F775" s="100">
        <f>base1!O82</f>
        <v>9</v>
      </c>
      <c r="G775" s="100">
        <f>base1!P82</f>
        <v>20</v>
      </c>
      <c r="H775" s="100">
        <f>base1!Q82</f>
        <v>19</v>
      </c>
      <c r="I775" s="100">
        <f>base1!R82</f>
        <v>18</v>
      </c>
      <c r="J775" s="100">
        <f>base1!S82</f>
        <v>17</v>
      </c>
      <c r="K775" s="100">
        <f>base1!T82</f>
        <v>16</v>
      </c>
      <c r="L775" s="100">
        <f>base1!U82</f>
        <v>15</v>
      </c>
      <c r="M775" s="100">
        <f>base1!V82</f>
        <v>10</v>
      </c>
      <c r="N775" s="100">
        <f>base1!Q203</f>
        <v>3</v>
      </c>
      <c r="O775" s="100">
        <f>base1!R203</f>
        <v>11</v>
      </c>
      <c r="P775" s="100">
        <f>base1!S203</f>
        <v>4</v>
      </c>
      <c r="Q775" s="100">
        <f>base1!T203</f>
        <v>13</v>
      </c>
      <c r="R775" s="100">
        <f>base1!U203</f>
        <v>19</v>
      </c>
      <c r="S775" s="100">
        <f>base1!V203</f>
        <v>17</v>
      </c>
      <c r="V775" s="160">
        <v>774</v>
      </c>
      <c r="W775" s="160" t="s">
        <v>404</v>
      </c>
      <c r="X775" s="160">
        <v>3</v>
      </c>
      <c r="Z775" s="160">
        <v>1</v>
      </c>
    </row>
    <row r="776" spans="1:26" ht="15.75" thickBot="1" x14ac:dyDescent="0.3">
      <c r="A776" s="147" t="s">
        <v>0</v>
      </c>
      <c r="B776" s="100">
        <f>base1!K83</f>
        <v>7</v>
      </c>
      <c r="C776" s="100">
        <f>base1!L83</f>
        <v>12</v>
      </c>
      <c r="D776" s="100">
        <f>base1!M83</f>
        <v>13</v>
      </c>
      <c r="E776" s="100">
        <f>base1!N83</f>
        <v>9</v>
      </c>
      <c r="F776" s="100">
        <f>base1!O83</f>
        <v>14</v>
      </c>
      <c r="G776" s="100">
        <f>base1!P83</f>
        <v>20</v>
      </c>
      <c r="H776" s="100">
        <f>base1!Q83</f>
        <v>19</v>
      </c>
      <c r="I776" s="100">
        <f>base1!R83</f>
        <v>18</v>
      </c>
      <c r="J776" s="100">
        <f>base1!S83</f>
        <v>17</v>
      </c>
      <c r="K776" s="100">
        <f>base1!T83</f>
        <v>16</v>
      </c>
      <c r="L776" s="100">
        <f>base1!U83</f>
        <v>15</v>
      </c>
      <c r="M776" s="100">
        <f>base1!V83</f>
        <v>10</v>
      </c>
      <c r="N776" s="100">
        <f>base1!Q204</f>
        <v>8</v>
      </c>
      <c r="O776" s="100">
        <f>base1!R204</f>
        <v>6</v>
      </c>
      <c r="P776" s="100">
        <f>base1!S204</f>
        <v>4</v>
      </c>
      <c r="Q776" s="100">
        <f>base1!T204</f>
        <v>2</v>
      </c>
      <c r="R776" s="100">
        <f>base1!U204</f>
        <v>14</v>
      </c>
      <c r="S776" s="100">
        <f>base1!V204</f>
        <v>16</v>
      </c>
      <c r="V776" s="160">
        <v>775</v>
      </c>
      <c r="W776" s="160" t="s">
        <v>404</v>
      </c>
      <c r="X776" s="160">
        <v>3</v>
      </c>
      <c r="Z776" s="160">
        <v>1</v>
      </c>
    </row>
    <row r="777" spans="1:26" ht="15.75" thickBot="1" x14ac:dyDescent="0.3">
      <c r="A777" s="147" t="s">
        <v>0</v>
      </c>
      <c r="B777" s="100">
        <f>base1!K84</f>
        <v>4</v>
      </c>
      <c r="C777" s="100">
        <f>base1!L84</f>
        <v>7</v>
      </c>
      <c r="D777" s="100">
        <f>base1!M84</f>
        <v>9</v>
      </c>
      <c r="E777" s="100">
        <f>base1!N84</f>
        <v>13</v>
      </c>
      <c r="F777" s="100">
        <f>base1!O84</f>
        <v>14</v>
      </c>
      <c r="G777" s="100">
        <f>base1!P84</f>
        <v>10</v>
      </c>
      <c r="H777" s="100">
        <f>base1!Q84</f>
        <v>15</v>
      </c>
      <c r="I777" s="100">
        <f>base1!R84</f>
        <v>16</v>
      </c>
      <c r="J777" s="100">
        <f>base1!S84</f>
        <v>17</v>
      </c>
      <c r="K777" s="100">
        <f>base1!T84</f>
        <v>18</v>
      </c>
      <c r="L777" s="100">
        <f>base1!U84</f>
        <v>19</v>
      </c>
      <c r="M777" s="100">
        <f>base1!V84</f>
        <v>20</v>
      </c>
      <c r="N777" s="100">
        <f>base1!Q205</f>
        <v>3</v>
      </c>
      <c r="O777" s="100">
        <f>base1!R205</f>
        <v>12</v>
      </c>
      <c r="P777" s="100">
        <f>base1!S205</f>
        <v>7</v>
      </c>
      <c r="Q777" s="100">
        <f>base1!T205</f>
        <v>13</v>
      </c>
      <c r="R777" s="100">
        <f>base1!U205</f>
        <v>10</v>
      </c>
      <c r="S777" s="100">
        <f>base1!V205</f>
        <v>16</v>
      </c>
      <c r="V777" s="160">
        <v>776</v>
      </c>
      <c r="W777" s="160" t="s">
        <v>404</v>
      </c>
      <c r="X777" s="160">
        <v>3</v>
      </c>
      <c r="Z777" s="160">
        <v>1</v>
      </c>
    </row>
    <row r="778" spans="1:26" ht="15.75" thickBot="1" x14ac:dyDescent="0.3">
      <c r="A778" s="147" t="s">
        <v>0</v>
      </c>
      <c r="B778" s="100">
        <f>base1!K85</f>
        <v>8</v>
      </c>
      <c r="C778" s="100">
        <f>base1!L85</f>
        <v>7</v>
      </c>
      <c r="D778" s="100">
        <f>base1!M85</f>
        <v>12</v>
      </c>
      <c r="E778" s="100">
        <f>base1!N85</f>
        <v>3</v>
      </c>
      <c r="F778" s="100">
        <f>base1!O85</f>
        <v>4</v>
      </c>
      <c r="G778" s="100">
        <f>base1!P85</f>
        <v>9</v>
      </c>
      <c r="H778" s="100">
        <f>base1!Q85</f>
        <v>15</v>
      </c>
      <c r="I778" s="100">
        <f>base1!R85</f>
        <v>16</v>
      </c>
      <c r="J778" s="100">
        <f>base1!S85</f>
        <v>17</v>
      </c>
      <c r="K778" s="100">
        <f>base1!T85</f>
        <v>18</v>
      </c>
      <c r="L778" s="100">
        <f>base1!U85</f>
        <v>19</v>
      </c>
      <c r="M778" s="100">
        <f>base1!V85</f>
        <v>20</v>
      </c>
      <c r="N778" s="100">
        <f>base1!Q206</f>
        <v>5</v>
      </c>
      <c r="O778" s="100">
        <f>base1!R206</f>
        <v>4</v>
      </c>
      <c r="P778" s="100">
        <f>base1!S206</f>
        <v>13</v>
      </c>
      <c r="Q778" s="100">
        <f>base1!T206</f>
        <v>12</v>
      </c>
      <c r="R778" s="100">
        <f>base1!U206</f>
        <v>19</v>
      </c>
      <c r="S778" s="100">
        <f>base1!V206</f>
        <v>17</v>
      </c>
      <c r="V778" s="160">
        <v>777</v>
      </c>
      <c r="W778" s="160" t="s">
        <v>404</v>
      </c>
      <c r="X778" s="160">
        <v>3</v>
      </c>
      <c r="Z778" s="160">
        <v>1</v>
      </c>
    </row>
    <row r="779" spans="1:26" ht="15.75" thickBot="1" x14ac:dyDescent="0.3">
      <c r="A779" s="147" t="s">
        <v>0</v>
      </c>
      <c r="B779" s="100">
        <f>base1!K86</f>
        <v>7</v>
      </c>
      <c r="C779" s="100">
        <f>base1!L86</f>
        <v>14</v>
      </c>
      <c r="D779" s="100">
        <f>base1!M86</f>
        <v>3</v>
      </c>
      <c r="E779" s="100">
        <f>base1!N86</f>
        <v>9</v>
      </c>
      <c r="F779" s="100">
        <f>base1!O86</f>
        <v>8</v>
      </c>
      <c r="G779" s="100">
        <f>base1!P86</f>
        <v>4</v>
      </c>
      <c r="H779" s="100">
        <f>base1!Q86</f>
        <v>15</v>
      </c>
      <c r="I779" s="100">
        <f>base1!R86</f>
        <v>16</v>
      </c>
      <c r="J779" s="100">
        <f>base1!S86</f>
        <v>17</v>
      </c>
      <c r="K779" s="100">
        <f>base1!T86</f>
        <v>18</v>
      </c>
      <c r="L779" s="100">
        <f>base1!U86</f>
        <v>19</v>
      </c>
      <c r="M779" s="100">
        <f>base1!V86</f>
        <v>20</v>
      </c>
      <c r="N779" s="100">
        <f>base1!Q207</f>
        <v>12</v>
      </c>
      <c r="O779" s="100">
        <f>base1!R207</f>
        <v>11</v>
      </c>
      <c r="P779" s="100">
        <f>base1!S207</f>
        <v>4</v>
      </c>
      <c r="Q779" s="100">
        <f>base1!T207</f>
        <v>7</v>
      </c>
      <c r="R779" s="100">
        <f>base1!U207</f>
        <v>20</v>
      </c>
      <c r="S779" s="100">
        <f>base1!V207</f>
        <v>18</v>
      </c>
      <c r="V779" s="160">
        <v>778</v>
      </c>
      <c r="W779" s="160" t="s">
        <v>404</v>
      </c>
      <c r="X779" s="160">
        <v>3</v>
      </c>
      <c r="Z779" s="160">
        <v>1</v>
      </c>
    </row>
    <row r="780" spans="1:26" ht="15.75" thickBot="1" x14ac:dyDescent="0.3">
      <c r="A780" s="147" t="s">
        <v>0</v>
      </c>
      <c r="B780" s="100">
        <f>base1!K87</f>
        <v>4</v>
      </c>
      <c r="C780" s="100">
        <f>base1!L87</f>
        <v>13</v>
      </c>
      <c r="D780" s="100">
        <f>base1!M87</f>
        <v>8</v>
      </c>
      <c r="E780" s="100">
        <f>base1!N87</f>
        <v>7</v>
      </c>
      <c r="F780" s="100">
        <f>base1!O87</f>
        <v>9</v>
      </c>
      <c r="G780" s="100">
        <f>base1!P87</f>
        <v>10</v>
      </c>
      <c r="H780" s="100">
        <f>base1!Q87</f>
        <v>15</v>
      </c>
      <c r="I780" s="100">
        <f>base1!R87</f>
        <v>16</v>
      </c>
      <c r="J780" s="100">
        <f>base1!S87</f>
        <v>17</v>
      </c>
      <c r="K780" s="100">
        <f>base1!T87</f>
        <v>18</v>
      </c>
      <c r="L780" s="100">
        <f>base1!U87</f>
        <v>19</v>
      </c>
      <c r="M780" s="100">
        <f>base1!V87</f>
        <v>20</v>
      </c>
      <c r="N780" s="100">
        <f>base1!Q208</f>
        <v>11</v>
      </c>
      <c r="O780" s="100">
        <f>base1!R208</f>
        <v>4</v>
      </c>
      <c r="P780" s="100">
        <f>base1!S208</f>
        <v>12</v>
      </c>
      <c r="Q780" s="100">
        <f>base1!T208</f>
        <v>9</v>
      </c>
      <c r="R780" s="100">
        <f>base1!U208</f>
        <v>20</v>
      </c>
      <c r="S780" s="100">
        <f>base1!V208</f>
        <v>18</v>
      </c>
      <c r="V780" s="160">
        <v>779</v>
      </c>
      <c r="W780" s="160" t="s">
        <v>404</v>
      </c>
      <c r="X780" s="160">
        <v>3</v>
      </c>
      <c r="Z780" s="160">
        <v>1</v>
      </c>
    </row>
    <row r="781" spans="1:26" ht="15.75" thickBot="1" x14ac:dyDescent="0.3">
      <c r="A781" s="147" t="s">
        <v>0</v>
      </c>
      <c r="B781" s="100">
        <f>base1!K88</f>
        <v>4</v>
      </c>
      <c r="C781" s="100">
        <f>base1!L88</f>
        <v>7</v>
      </c>
      <c r="D781" s="100">
        <f>base1!M88</f>
        <v>9</v>
      </c>
      <c r="E781" s="100">
        <f>base1!N88</f>
        <v>13</v>
      </c>
      <c r="F781" s="100">
        <f>base1!O88</f>
        <v>10</v>
      </c>
      <c r="G781" s="100">
        <f>base1!P88</f>
        <v>14</v>
      </c>
      <c r="H781" s="100">
        <f>base1!Q88</f>
        <v>15</v>
      </c>
      <c r="I781" s="100">
        <f>base1!R88</f>
        <v>16</v>
      </c>
      <c r="J781" s="100">
        <f>base1!S88</f>
        <v>17</v>
      </c>
      <c r="K781" s="100">
        <f>base1!T88</f>
        <v>18</v>
      </c>
      <c r="L781" s="100">
        <f>base1!U88</f>
        <v>19</v>
      </c>
      <c r="M781" s="100">
        <f>base1!V88</f>
        <v>20</v>
      </c>
      <c r="N781" s="100">
        <f>base1!Q209</f>
        <v>3</v>
      </c>
      <c r="O781" s="100">
        <f>base1!R209</f>
        <v>12</v>
      </c>
      <c r="P781" s="100">
        <f>base1!S209</f>
        <v>7</v>
      </c>
      <c r="Q781" s="100">
        <f>base1!T209</f>
        <v>13</v>
      </c>
      <c r="R781" s="100">
        <f>base1!U209</f>
        <v>10</v>
      </c>
      <c r="S781" s="100">
        <f>base1!V209</f>
        <v>16</v>
      </c>
      <c r="V781" s="160">
        <v>780</v>
      </c>
      <c r="W781" s="160" t="s">
        <v>404</v>
      </c>
      <c r="X781" s="160">
        <v>3</v>
      </c>
      <c r="Z781" s="160">
        <v>1</v>
      </c>
    </row>
    <row r="782" spans="1:26" ht="15.75" thickBot="1" x14ac:dyDescent="0.3">
      <c r="A782" s="147" t="s">
        <v>0</v>
      </c>
      <c r="B782" s="100">
        <f>base1!K89</f>
        <v>7</v>
      </c>
      <c r="C782" s="100">
        <f>base1!L89</f>
        <v>13</v>
      </c>
      <c r="D782" s="100">
        <f>base1!M89</f>
        <v>14</v>
      </c>
      <c r="E782" s="100">
        <f>base1!N89</f>
        <v>4</v>
      </c>
      <c r="F782" s="100">
        <f>base1!O89</f>
        <v>10</v>
      </c>
      <c r="G782" s="100">
        <f>base1!P89</f>
        <v>9</v>
      </c>
      <c r="H782" s="100">
        <f>base1!Q89</f>
        <v>15</v>
      </c>
      <c r="I782" s="100">
        <f>base1!R89</f>
        <v>16</v>
      </c>
      <c r="J782" s="100">
        <f>base1!S89</f>
        <v>17</v>
      </c>
      <c r="K782" s="100">
        <f>base1!T89</f>
        <v>18</v>
      </c>
      <c r="L782" s="100">
        <f>base1!U89</f>
        <v>19</v>
      </c>
      <c r="M782" s="100">
        <f>base1!V89</f>
        <v>20</v>
      </c>
      <c r="N782" s="100">
        <f>base1!Q210</f>
        <v>10</v>
      </c>
      <c r="O782" s="100">
        <f>base1!R210</f>
        <v>13</v>
      </c>
      <c r="P782" s="100">
        <f>base1!S210</f>
        <v>7</v>
      </c>
      <c r="Q782" s="100">
        <f>base1!T210</f>
        <v>3</v>
      </c>
      <c r="R782" s="100">
        <f>base1!U210</f>
        <v>9</v>
      </c>
      <c r="S782" s="100">
        <f>base1!V210</f>
        <v>16</v>
      </c>
      <c r="V782" s="160">
        <v>781</v>
      </c>
      <c r="W782" s="160" t="s">
        <v>404</v>
      </c>
      <c r="X782" s="160">
        <v>3</v>
      </c>
      <c r="Z782" s="160">
        <v>1</v>
      </c>
    </row>
    <row r="783" spans="1:26" ht="15.75" thickBot="1" x14ac:dyDescent="0.3">
      <c r="A783" s="147" t="s">
        <v>0</v>
      </c>
      <c r="B783" s="100">
        <f>base1!K90</f>
        <v>12</v>
      </c>
      <c r="C783" s="100">
        <f>base1!L90</f>
        <v>4</v>
      </c>
      <c r="D783" s="100">
        <f>base1!M90</f>
        <v>9</v>
      </c>
      <c r="E783" s="100">
        <f>base1!N90</f>
        <v>13</v>
      </c>
      <c r="F783" s="100">
        <f>base1!O90</f>
        <v>14</v>
      </c>
      <c r="G783" s="100">
        <f>base1!P90</f>
        <v>10</v>
      </c>
      <c r="H783" s="100">
        <f>base1!Q90</f>
        <v>15</v>
      </c>
      <c r="I783" s="100">
        <f>base1!R90</f>
        <v>16</v>
      </c>
      <c r="J783" s="100">
        <f>base1!S90</f>
        <v>17</v>
      </c>
      <c r="K783" s="100">
        <f>base1!T90</f>
        <v>18</v>
      </c>
      <c r="L783" s="100">
        <f>base1!U90</f>
        <v>19</v>
      </c>
      <c r="M783" s="100">
        <f>base1!V90</f>
        <v>20</v>
      </c>
      <c r="N783" s="100">
        <f>base1!Q211</f>
        <v>11</v>
      </c>
      <c r="O783" s="100">
        <f>base1!R211</f>
        <v>10</v>
      </c>
      <c r="P783" s="100">
        <f>base1!S211</f>
        <v>14</v>
      </c>
      <c r="Q783" s="100">
        <f>base1!T211</f>
        <v>9</v>
      </c>
      <c r="R783" s="100">
        <f>base1!U211</f>
        <v>4</v>
      </c>
      <c r="S783" s="100">
        <f>base1!V211</f>
        <v>16</v>
      </c>
      <c r="V783" s="160">
        <v>782</v>
      </c>
      <c r="W783" s="160" t="s">
        <v>404</v>
      </c>
      <c r="X783" s="160">
        <v>3</v>
      </c>
      <c r="Z783" s="160">
        <v>1</v>
      </c>
    </row>
    <row r="784" spans="1:26" ht="15.75" thickBot="1" x14ac:dyDescent="0.3">
      <c r="A784" s="147" t="s">
        <v>0</v>
      </c>
      <c r="B784" s="100">
        <f>base1!K91</f>
        <v>4</v>
      </c>
      <c r="C784" s="100">
        <f>base1!L91</f>
        <v>7</v>
      </c>
      <c r="D784" s="100">
        <f>base1!M91</f>
        <v>9</v>
      </c>
      <c r="E784" s="100">
        <f>base1!N91</f>
        <v>13</v>
      </c>
      <c r="F784" s="100">
        <f>base1!O91</f>
        <v>14</v>
      </c>
      <c r="G784" s="100">
        <f>base1!P91</f>
        <v>10</v>
      </c>
      <c r="H784" s="100">
        <f>base1!Q91</f>
        <v>15</v>
      </c>
      <c r="I784" s="100">
        <f>base1!R91</f>
        <v>16</v>
      </c>
      <c r="J784" s="100">
        <f>base1!S91</f>
        <v>17</v>
      </c>
      <c r="K784" s="100">
        <f>base1!T91</f>
        <v>18</v>
      </c>
      <c r="L784" s="100">
        <f>base1!U91</f>
        <v>19</v>
      </c>
      <c r="M784" s="100">
        <f>base1!V91</f>
        <v>20</v>
      </c>
      <c r="N784" s="100">
        <f>base1!Q212</f>
        <v>2</v>
      </c>
      <c r="O784" s="100">
        <f>base1!R212</f>
        <v>11</v>
      </c>
      <c r="P784" s="100">
        <f>base1!S212</f>
        <v>13</v>
      </c>
      <c r="Q784" s="100">
        <f>base1!T212</f>
        <v>7</v>
      </c>
      <c r="R784" s="100">
        <f>base1!U212</f>
        <v>10</v>
      </c>
      <c r="S784" s="100">
        <f>base1!V212</f>
        <v>16</v>
      </c>
      <c r="V784" s="160">
        <v>783</v>
      </c>
      <c r="W784" s="160" t="s">
        <v>404</v>
      </c>
      <c r="X784" s="160">
        <v>3</v>
      </c>
      <c r="Z784" s="160">
        <v>1</v>
      </c>
    </row>
    <row r="785" spans="1:26" ht="15.75" thickBot="1" x14ac:dyDescent="0.3">
      <c r="A785" s="147" t="s">
        <v>0</v>
      </c>
      <c r="B785" s="100">
        <f>base1!K92</f>
        <v>5</v>
      </c>
      <c r="C785" s="100">
        <f>base1!L92</f>
        <v>12</v>
      </c>
      <c r="D785" s="100">
        <f>base1!M92</f>
        <v>4</v>
      </c>
      <c r="E785" s="100">
        <f>base1!N92</f>
        <v>7</v>
      </c>
      <c r="F785" s="100">
        <f>base1!O92</f>
        <v>13</v>
      </c>
      <c r="G785" s="100">
        <f>base1!P92</f>
        <v>14</v>
      </c>
      <c r="H785" s="100">
        <f>base1!Q92</f>
        <v>10</v>
      </c>
      <c r="I785" s="100">
        <f>base1!R92</f>
        <v>15</v>
      </c>
      <c r="J785" s="100">
        <f>base1!S92</f>
        <v>16</v>
      </c>
      <c r="K785" s="100">
        <f>base1!T92</f>
        <v>17</v>
      </c>
      <c r="L785" s="100">
        <f>base1!U92</f>
        <v>18</v>
      </c>
      <c r="M785" s="100">
        <f>base1!V92</f>
        <v>20</v>
      </c>
      <c r="N785" s="100">
        <f>base1!Q213</f>
        <v>3</v>
      </c>
      <c r="O785" s="100">
        <f>base1!R213</f>
        <v>12</v>
      </c>
      <c r="P785" s="100">
        <f>base1!S213</f>
        <v>7</v>
      </c>
      <c r="Q785" s="100">
        <f>base1!T213</f>
        <v>13</v>
      </c>
      <c r="R785" s="100">
        <f>base1!U213</f>
        <v>14</v>
      </c>
      <c r="S785" s="100">
        <f>base1!V213</f>
        <v>16</v>
      </c>
      <c r="V785" s="160">
        <v>784</v>
      </c>
      <c r="W785" s="160" t="s">
        <v>404</v>
      </c>
      <c r="X785" s="160">
        <v>3</v>
      </c>
      <c r="Z785" s="160">
        <v>1</v>
      </c>
    </row>
    <row r="786" spans="1:26" ht="15.75" thickBot="1" x14ac:dyDescent="0.3">
      <c r="A786" s="147" t="s">
        <v>0</v>
      </c>
      <c r="B786" s="100">
        <f>base1!K93</f>
        <v>14</v>
      </c>
      <c r="C786" s="100">
        <f>base1!L93</f>
        <v>10</v>
      </c>
      <c r="D786" s="100">
        <f>base1!M93</f>
        <v>13</v>
      </c>
      <c r="E786" s="100">
        <f>base1!N93</f>
        <v>7</v>
      </c>
      <c r="F786" s="100">
        <f>base1!O93</f>
        <v>4</v>
      </c>
      <c r="G786" s="100">
        <f>base1!P93</f>
        <v>9</v>
      </c>
      <c r="H786" s="100">
        <f>base1!Q93</f>
        <v>15</v>
      </c>
      <c r="I786" s="100">
        <f>base1!R93</f>
        <v>16</v>
      </c>
      <c r="J786" s="100">
        <f>base1!S93</f>
        <v>17</v>
      </c>
      <c r="K786" s="100">
        <f>base1!T93</f>
        <v>18</v>
      </c>
      <c r="L786" s="100">
        <f>base1!U93</f>
        <v>19</v>
      </c>
      <c r="M786" s="100">
        <f>base1!V93</f>
        <v>20</v>
      </c>
      <c r="N786" s="100">
        <f>base1!Q214</f>
        <v>3</v>
      </c>
      <c r="O786" s="100">
        <f>base1!R214</f>
        <v>12</v>
      </c>
      <c r="P786" s="100">
        <f>base1!S214</f>
        <v>13</v>
      </c>
      <c r="Q786" s="100">
        <f>base1!T214</f>
        <v>4</v>
      </c>
      <c r="R786" s="100">
        <f>base1!U214</f>
        <v>9</v>
      </c>
      <c r="S786" s="100">
        <f>base1!V214</f>
        <v>16</v>
      </c>
      <c r="V786" s="160">
        <v>785</v>
      </c>
      <c r="W786" s="160" t="s">
        <v>404</v>
      </c>
      <c r="X786" s="160">
        <v>3</v>
      </c>
      <c r="Z786" s="160">
        <v>1</v>
      </c>
    </row>
    <row r="787" spans="1:26" ht="15.75" thickBot="1" x14ac:dyDescent="0.3">
      <c r="A787" s="147" t="s">
        <v>0</v>
      </c>
      <c r="B787" s="100">
        <f>base1!K94</f>
        <v>14</v>
      </c>
      <c r="C787" s="100">
        <f>base1!L94</f>
        <v>10</v>
      </c>
      <c r="D787" s="100">
        <f>base1!M94</f>
        <v>13</v>
      </c>
      <c r="E787" s="100">
        <f>base1!N94</f>
        <v>7</v>
      </c>
      <c r="F787" s="100">
        <f>base1!O94</f>
        <v>12</v>
      </c>
      <c r="G787" s="100">
        <f>base1!P94</f>
        <v>9</v>
      </c>
      <c r="H787" s="100">
        <f>base1!Q94</f>
        <v>15</v>
      </c>
      <c r="I787" s="100">
        <f>base1!R94</f>
        <v>16</v>
      </c>
      <c r="J787" s="100">
        <f>base1!S94</f>
        <v>17</v>
      </c>
      <c r="K787" s="100">
        <f>base1!T94</f>
        <v>18</v>
      </c>
      <c r="L787" s="100">
        <f>base1!U94</f>
        <v>19</v>
      </c>
      <c r="M787" s="100">
        <f>base1!V94</f>
        <v>20</v>
      </c>
      <c r="N787" s="100">
        <f>base1!Q215</f>
        <v>5</v>
      </c>
      <c r="O787" s="100">
        <f>base1!R215</f>
        <v>11</v>
      </c>
      <c r="P787" s="100">
        <f>base1!S215</f>
        <v>4</v>
      </c>
      <c r="Q787" s="100">
        <f>base1!T215</f>
        <v>13</v>
      </c>
      <c r="R787" s="100">
        <f>base1!U215</f>
        <v>10</v>
      </c>
      <c r="S787" s="100">
        <f>base1!V215</f>
        <v>16</v>
      </c>
      <c r="V787" s="160">
        <v>786</v>
      </c>
      <c r="W787" s="160" t="s">
        <v>404</v>
      </c>
      <c r="X787" s="160">
        <v>3</v>
      </c>
      <c r="Z787" s="160">
        <v>1</v>
      </c>
    </row>
    <row r="788" spans="1:26" ht="15.75" thickBot="1" x14ac:dyDescent="0.3">
      <c r="A788" s="147" t="s">
        <v>0</v>
      </c>
      <c r="B788" s="100">
        <f>base1!K95</f>
        <v>14</v>
      </c>
      <c r="C788" s="100">
        <f>base1!L95</f>
        <v>10</v>
      </c>
      <c r="D788" s="100">
        <f>base1!M95</f>
        <v>11</v>
      </c>
      <c r="E788" s="100">
        <f>base1!N95</f>
        <v>13</v>
      </c>
      <c r="F788" s="100">
        <f>base1!O95</f>
        <v>7</v>
      </c>
      <c r="G788" s="100">
        <f>base1!P95</f>
        <v>4</v>
      </c>
      <c r="H788" s="100">
        <f>base1!Q95</f>
        <v>15</v>
      </c>
      <c r="I788" s="100">
        <f>base1!R95</f>
        <v>16</v>
      </c>
      <c r="J788" s="100">
        <f>base1!S95</f>
        <v>17</v>
      </c>
      <c r="K788" s="100">
        <f>base1!T95</f>
        <v>18</v>
      </c>
      <c r="L788" s="100">
        <f>base1!U95</f>
        <v>19</v>
      </c>
      <c r="M788" s="100">
        <f>base1!V95</f>
        <v>20</v>
      </c>
      <c r="N788" s="100">
        <f>base1!Q216</f>
        <v>6</v>
      </c>
      <c r="O788" s="100">
        <f>base1!R216</f>
        <v>12</v>
      </c>
      <c r="P788" s="100">
        <f>base1!S216</f>
        <v>7</v>
      </c>
      <c r="Q788" s="100">
        <f>base1!T216</f>
        <v>13</v>
      </c>
      <c r="R788" s="100">
        <f>base1!U216</f>
        <v>10</v>
      </c>
      <c r="S788" s="100">
        <f>base1!V216</f>
        <v>16</v>
      </c>
      <c r="V788" s="160">
        <v>787</v>
      </c>
      <c r="W788" s="160" t="s">
        <v>404</v>
      </c>
      <c r="X788" s="160">
        <v>3</v>
      </c>
      <c r="Z788" s="160">
        <v>1</v>
      </c>
    </row>
    <row r="789" spans="1:26" ht="15.75" thickBot="1" x14ac:dyDescent="0.3">
      <c r="A789" s="147" t="s">
        <v>0</v>
      </c>
      <c r="B789" s="100">
        <f>base1!K96</f>
        <v>12</v>
      </c>
      <c r="C789" s="100">
        <f>base1!L96</f>
        <v>14</v>
      </c>
      <c r="D789" s="100">
        <f>base1!M96</f>
        <v>13</v>
      </c>
      <c r="E789" s="100">
        <f>base1!N96</f>
        <v>7</v>
      </c>
      <c r="F789" s="100">
        <f>base1!O96</f>
        <v>9</v>
      </c>
      <c r="G789" s="100">
        <f>base1!P96</f>
        <v>10</v>
      </c>
      <c r="H789" s="100">
        <f>base1!Q96</f>
        <v>15</v>
      </c>
      <c r="I789" s="100">
        <f>base1!R96</f>
        <v>16</v>
      </c>
      <c r="J789" s="100">
        <f>base1!S96</f>
        <v>17</v>
      </c>
      <c r="K789" s="100">
        <f>base1!T96</f>
        <v>18</v>
      </c>
      <c r="L789" s="100">
        <f>base1!U96</f>
        <v>19</v>
      </c>
      <c r="M789" s="100">
        <f>base1!V96</f>
        <v>20</v>
      </c>
      <c r="N789" s="100">
        <f>base1!Q217</f>
        <v>3</v>
      </c>
      <c r="O789" s="100">
        <f>base1!R217</f>
        <v>11</v>
      </c>
      <c r="P789" s="100">
        <f>base1!S217</f>
        <v>12</v>
      </c>
      <c r="Q789" s="100">
        <f>base1!T217</f>
        <v>7</v>
      </c>
      <c r="R789" s="100">
        <f>base1!U217</f>
        <v>14</v>
      </c>
      <c r="S789" s="100">
        <f>base1!V217</f>
        <v>15</v>
      </c>
      <c r="V789" s="160">
        <v>788</v>
      </c>
      <c r="W789" s="160" t="s">
        <v>404</v>
      </c>
      <c r="X789" s="160">
        <v>3</v>
      </c>
      <c r="Z789" s="160">
        <v>1</v>
      </c>
    </row>
    <row r="790" spans="1:26" ht="15.75" thickBot="1" x14ac:dyDescent="0.3">
      <c r="A790" s="147" t="s">
        <v>0</v>
      </c>
      <c r="B790" s="100">
        <f>base1!K97</f>
        <v>14</v>
      </c>
      <c r="C790" s="100">
        <f>base1!L97</f>
        <v>4</v>
      </c>
      <c r="D790" s="100">
        <f>base1!M97</f>
        <v>13</v>
      </c>
      <c r="E790" s="100">
        <f>base1!N97</f>
        <v>7</v>
      </c>
      <c r="F790" s="100">
        <f>base1!O97</f>
        <v>9</v>
      </c>
      <c r="G790" s="100">
        <f>base1!P97</f>
        <v>10</v>
      </c>
      <c r="H790" s="100">
        <f>base1!Q97</f>
        <v>15</v>
      </c>
      <c r="I790" s="100">
        <f>base1!R97</f>
        <v>16</v>
      </c>
      <c r="J790" s="100">
        <f>base1!S97</f>
        <v>17</v>
      </c>
      <c r="K790" s="100">
        <f>base1!T97</f>
        <v>18</v>
      </c>
      <c r="L790" s="100">
        <f>base1!U97</f>
        <v>19</v>
      </c>
      <c r="M790" s="100">
        <f>base1!V97</f>
        <v>20</v>
      </c>
      <c r="N790" s="100">
        <f>base1!Q218</f>
        <v>3</v>
      </c>
      <c r="O790" s="100">
        <f>base1!R218</f>
        <v>12</v>
      </c>
      <c r="P790" s="100">
        <f>base1!S218</f>
        <v>10</v>
      </c>
      <c r="Q790" s="100">
        <f>base1!T218</f>
        <v>7</v>
      </c>
      <c r="R790" s="100">
        <f>base1!U218</f>
        <v>9</v>
      </c>
      <c r="S790" s="100">
        <f>base1!V218</f>
        <v>16</v>
      </c>
      <c r="V790" s="160">
        <v>789</v>
      </c>
      <c r="W790" s="160" t="s">
        <v>404</v>
      </c>
      <c r="X790" s="160">
        <v>3</v>
      </c>
      <c r="Z790" s="160">
        <v>1</v>
      </c>
    </row>
    <row r="791" spans="1:26" ht="15.75" thickBot="1" x14ac:dyDescent="0.3">
      <c r="A791" s="147" t="s">
        <v>0</v>
      </c>
      <c r="B791" s="100">
        <f>base1!K98</f>
        <v>12</v>
      </c>
      <c r="C791" s="100">
        <f>base1!L98</f>
        <v>14</v>
      </c>
      <c r="D791" s="100">
        <f>base1!M98</f>
        <v>13</v>
      </c>
      <c r="E791" s="100">
        <f>base1!N98</f>
        <v>7</v>
      </c>
      <c r="F791" s="100">
        <f>base1!O98</f>
        <v>9</v>
      </c>
      <c r="G791" s="100">
        <f>base1!P98</f>
        <v>10</v>
      </c>
      <c r="H791" s="100">
        <f>base1!Q98</f>
        <v>15</v>
      </c>
      <c r="I791" s="100">
        <f>base1!R98</f>
        <v>16</v>
      </c>
      <c r="J791" s="100">
        <f>base1!S98</f>
        <v>17</v>
      </c>
      <c r="K791" s="100">
        <f>base1!T98</f>
        <v>18</v>
      </c>
      <c r="L791" s="100">
        <f>base1!U98</f>
        <v>19</v>
      </c>
      <c r="M791" s="100">
        <f>base1!V98</f>
        <v>20</v>
      </c>
      <c r="N791" s="100">
        <f>base1!Q219</f>
        <v>4</v>
      </c>
      <c r="O791" s="100">
        <f>base1!R219</f>
        <v>3</v>
      </c>
      <c r="P791" s="100">
        <f>base1!S219</f>
        <v>10</v>
      </c>
      <c r="Q791" s="100">
        <f>base1!T219</f>
        <v>7</v>
      </c>
      <c r="R791" s="100">
        <f>base1!U219</f>
        <v>9</v>
      </c>
      <c r="S791" s="100">
        <f>base1!V219</f>
        <v>16</v>
      </c>
      <c r="V791" s="160">
        <v>790</v>
      </c>
      <c r="W791" s="160" t="s">
        <v>404</v>
      </c>
      <c r="X791" s="160">
        <v>3</v>
      </c>
      <c r="Z791" s="160">
        <v>1</v>
      </c>
    </row>
    <row r="792" spans="1:26" ht="15.75" thickBot="1" x14ac:dyDescent="0.3">
      <c r="A792" s="147" t="s">
        <v>0</v>
      </c>
      <c r="B792" s="100">
        <f>base1!K99</f>
        <v>7</v>
      </c>
      <c r="C792" s="100">
        <f>base1!L99</f>
        <v>13</v>
      </c>
      <c r="D792" s="100">
        <f>base1!M99</f>
        <v>14</v>
      </c>
      <c r="E792" s="100">
        <f>base1!N99</f>
        <v>4</v>
      </c>
      <c r="F792" s="100">
        <f>base1!O99</f>
        <v>10</v>
      </c>
      <c r="G792" s="100">
        <f>base1!P99</f>
        <v>9</v>
      </c>
      <c r="H792" s="100">
        <f>base1!Q99</f>
        <v>15</v>
      </c>
      <c r="I792" s="100">
        <f>base1!R99</f>
        <v>16</v>
      </c>
      <c r="J792" s="100">
        <f>base1!S99</f>
        <v>17</v>
      </c>
      <c r="K792" s="100">
        <f>base1!T99</f>
        <v>18</v>
      </c>
      <c r="L792" s="100">
        <f>base1!U99</f>
        <v>19</v>
      </c>
      <c r="M792" s="100">
        <f>base1!V99</f>
        <v>20</v>
      </c>
      <c r="N792" s="100">
        <f>base1!Q220</f>
        <v>12</v>
      </c>
      <c r="O792" s="100">
        <f>base1!R220</f>
        <v>9</v>
      </c>
      <c r="P792" s="100">
        <f>base1!S220</f>
        <v>10</v>
      </c>
      <c r="Q792" s="100">
        <f>base1!T220</f>
        <v>13</v>
      </c>
      <c r="R792" s="100">
        <f>base1!U220</f>
        <v>4</v>
      </c>
      <c r="S792" s="100">
        <f>base1!V220</f>
        <v>16</v>
      </c>
      <c r="V792" s="160">
        <v>791</v>
      </c>
      <c r="W792" s="160" t="s">
        <v>404</v>
      </c>
      <c r="X792" s="160">
        <v>3</v>
      </c>
      <c r="Z792" s="160">
        <v>1</v>
      </c>
    </row>
    <row r="793" spans="1:26" ht="15.75" thickBot="1" x14ac:dyDescent="0.3">
      <c r="A793" s="147" t="s">
        <v>0</v>
      </c>
      <c r="B793" s="100">
        <f>base1!K100</f>
        <v>12</v>
      </c>
      <c r="C793" s="100">
        <f>base1!L100</f>
        <v>13</v>
      </c>
      <c r="D793" s="100">
        <f>base1!M100</f>
        <v>14</v>
      </c>
      <c r="E793" s="100">
        <f>base1!N100</f>
        <v>4</v>
      </c>
      <c r="F793" s="100">
        <f>base1!O100</f>
        <v>10</v>
      </c>
      <c r="G793" s="100">
        <f>base1!P100</f>
        <v>9</v>
      </c>
      <c r="H793" s="100">
        <f>base1!Q100</f>
        <v>15</v>
      </c>
      <c r="I793" s="100">
        <f>base1!R100</f>
        <v>16</v>
      </c>
      <c r="J793" s="100">
        <f>base1!S100</f>
        <v>17</v>
      </c>
      <c r="K793" s="100">
        <f>base1!T100</f>
        <v>18</v>
      </c>
      <c r="L793" s="100">
        <f>base1!U100</f>
        <v>19</v>
      </c>
      <c r="M793" s="100">
        <f>base1!V100</f>
        <v>20</v>
      </c>
      <c r="N793" s="100">
        <f>base1!Q221</f>
        <v>3</v>
      </c>
      <c r="O793" s="100">
        <f>base1!R221</f>
        <v>4</v>
      </c>
      <c r="P793" s="100">
        <f>base1!S221</f>
        <v>14</v>
      </c>
      <c r="Q793" s="100">
        <f>base1!T221</f>
        <v>7</v>
      </c>
      <c r="R793" s="100">
        <f>base1!U221</f>
        <v>10</v>
      </c>
      <c r="S793" s="100">
        <f>base1!V221</f>
        <v>16</v>
      </c>
      <c r="V793" s="160">
        <v>792</v>
      </c>
      <c r="W793" s="160" t="s">
        <v>404</v>
      </c>
      <c r="X793" s="160">
        <v>3</v>
      </c>
      <c r="Z793" s="160">
        <v>1</v>
      </c>
    </row>
    <row r="794" spans="1:26" ht="15.75" thickBot="1" x14ac:dyDescent="0.3">
      <c r="A794" s="147" t="s">
        <v>0</v>
      </c>
      <c r="B794" s="100">
        <f>base1!K101</f>
        <v>7</v>
      </c>
      <c r="C794" s="100">
        <f>base1!L101</f>
        <v>13</v>
      </c>
      <c r="D794" s="100">
        <f>base1!M101</f>
        <v>14</v>
      </c>
      <c r="E794" s="100">
        <f>base1!N101</f>
        <v>4</v>
      </c>
      <c r="F794" s="100">
        <f>base1!O101</f>
        <v>10</v>
      </c>
      <c r="G794" s="100">
        <f>base1!P101</f>
        <v>9</v>
      </c>
      <c r="H794" s="100">
        <f>base1!Q101</f>
        <v>15</v>
      </c>
      <c r="I794" s="100">
        <f>base1!R101</f>
        <v>16</v>
      </c>
      <c r="J794" s="100">
        <f>base1!S101</f>
        <v>17</v>
      </c>
      <c r="K794" s="100">
        <f>base1!T101</f>
        <v>18</v>
      </c>
      <c r="L794" s="100">
        <f>base1!U101</f>
        <v>19</v>
      </c>
      <c r="M794" s="100">
        <f>base1!V101</f>
        <v>20</v>
      </c>
      <c r="N794" s="100">
        <f>base1!Q222</f>
        <v>3</v>
      </c>
      <c r="O794" s="100">
        <f>base1!R222</f>
        <v>12</v>
      </c>
      <c r="P794" s="100">
        <f>base1!S222</f>
        <v>4</v>
      </c>
      <c r="Q794" s="100">
        <f>base1!T222</f>
        <v>7</v>
      </c>
      <c r="R794" s="100">
        <f>base1!U222</f>
        <v>10</v>
      </c>
      <c r="S794" s="100">
        <f>base1!V222</f>
        <v>16</v>
      </c>
      <c r="V794" s="160">
        <v>793</v>
      </c>
      <c r="W794" s="160" t="s">
        <v>404</v>
      </c>
      <c r="X794" s="160">
        <v>3</v>
      </c>
      <c r="Z794" s="160">
        <v>1</v>
      </c>
    </row>
    <row r="795" spans="1:26" ht="15.75" thickBot="1" x14ac:dyDescent="0.3">
      <c r="A795" s="147" t="s">
        <v>0</v>
      </c>
      <c r="B795" s="100">
        <f>base1!K102</f>
        <v>12</v>
      </c>
      <c r="C795" s="100">
        <f>base1!L102</f>
        <v>4</v>
      </c>
      <c r="D795" s="100">
        <f>base1!M102</f>
        <v>7</v>
      </c>
      <c r="E795" s="100">
        <f>base1!N102</f>
        <v>9</v>
      </c>
      <c r="F795" s="100">
        <f>base1!O102</f>
        <v>14</v>
      </c>
      <c r="G795" s="100">
        <f>base1!P102</f>
        <v>10</v>
      </c>
      <c r="H795" s="100">
        <f>base1!Q102</f>
        <v>15</v>
      </c>
      <c r="I795" s="100">
        <f>base1!R102</f>
        <v>16</v>
      </c>
      <c r="J795" s="100">
        <f>base1!S102</f>
        <v>17</v>
      </c>
      <c r="K795" s="100">
        <f>base1!T102</f>
        <v>18</v>
      </c>
      <c r="L795" s="100">
        <f>base1!U102</f>
        <v>19</v>
      </c>
      <c r="M795" s="100">
        <f>base1!V102</f>
        <v>20</v>
      </c>
      <c r="N795" s="100">
        <f>base1!Q223</f>
        <v>3</v>
      </c>
      <c r="O795" s="100">
        <f>base1!R223</f>
        <v>4</v>
      </c>
      <c r="P795" s="100">
        <f>base1!S223</f>
        <v>14</v>
      </c>
      <c r="Q795" s="100">
        <f>base1!T223</f>
        <v>7</v>
      </c>
      <c r="R795" s="100">
        <f>base1!U223</f>
        <v>10</v>
      </c>
      <c r="S795" s="100">
        <f>base1!V223</f>
        <v>16</v>
      </c>
      <c r="V795" s="160">
        <v>794</v>
      </c>
      <c r="W795" s="160" t="s">
        <v>404</v>
      </c>
      <c r="X795" s="160">
        <v>3</v>
      </c>
      <c r="Z795" s="160">
        <v>1</v>
      </c>
    </row>
    <row r="796" spans="1:26" ht="15.75" thickBot="1" x14ac:dyDescent="0.3">
      <c r="A796" s="147" t="s">
        <v>0</v>
      </c>
      <c r="B796" s="100">
        <f>base1!K103</f>
        <v>11</v>
      </c>
      <c r="C796" s="100">
        <f>base1!L103</f>
        <v>7</v>
      </c>
      <c r="D796" s="100">
        <f>base1!M103</f>
        <v>9</v>
      </c>
      <c r="E796" s="100">
        <f>base1!N103</f>
        <v>13</v>
      </c>
      <c r="F796" s="100">
        <f>base1!O103</f>
        <v>14</v>
      </c>
      <c r="G796" s="100">
        <f>base1!P103</f>
        <v>10</v>
      </c>
      <c r="H796" s="100">
        <f>base1!Q103</f>
        <v>15</v>
      </c>
      <c r="I796" s="100">
        <f>base1!R103</f>
        <v>16</v>
      </c>
      <c r="J796" s="100">
        <f>base1!S103</f>
        <v>17</v>
      </c>
      <c r="K796" s="100">
        <f>base1!T103</f>
        <v>18</v>
      </c>
      <c r="L796" s="100">
        <f>base1!U103</f>
        <v>19</v>
      </c>
      <c r="M796" s="100">
        <f>base1!V103</f>
        <v>20</v>
      </c>
      <c r="N796" s="100">
        <f>base1!Q224</f>
        <v>3</v>
      </c>
      <c r="O796" s="100">
        <f>base1!R224</f>
        <v>12</v>
      </c>
      <c r="P796" s="100">
        <f>base1!S224</f>
        <v>13</v>
      </c>
      <c r="Q796" s="100">
        <f>base1!T224</f>
        <v>4</v>
      </c>
      <c r="R796" s="100">
        <f>base1!U224</f>
        <v>9</v>
      </c>
      <c r="S796" s="100">
        <f>base1!V224</f>
        <v>16</v>
      </c>
      <c r="V796" s="160">
        <v>795</v>
      </c>
      <c r="W796" s="160" t="s">
        <v>404</v>
      </c>
      <c r="X796" s="160">
        <v>3</v>
      </c>
      <c r="Z796" s="160">
        <v>1</v>
      </c>
    </row>
    <row r="797" spans="1:26" ht="15.75" thickBot="1" x14ac:dyDescent="0.3">
      <c r="A797" s="147" t="s">
        <v>0</v>
      </c>
      <c r="B797" s="100">
        <f>base1!K104</f>
        <v>12</v>
      </c>
      <c r="C797" s="100">
        <f>base1!L104</f>
        <v>4</v>
      </c>
      <c r="D797" s="100">
        <f>base1!M104</f>
        <v>7</v>
      </c>
      <c r="E797" s="100">
        <f>base1!N104</f>
        <v>9</v>
      </c>
      <c r="F797" s="100">
        <f>base1!O104</f>
        <v>13</v>
      </c>
      <c r="G797" s="100">
        <f>base1!P104</f>
        <v>10</v>
      </c>
      <c r="H797" s="100">
        <f>base1!Q104</f>
        <v>15</v>
      </c>
      <c r="I797" s="100">
        <f>base1!R104</f>
        <v>16</v>
      </c>
      <c r="J797" s="100">
        <f>base1!S104</f>
        <v>17</v>
      </c>
      <c r="K797" s="100">
        <f>base1!T104</f>
        <v>18</v>
      </c>
      <c r="L797" s="100">
        <f>base1!U104</f>
        <v>19</v>
      </c>
      <c r="M797" s="100">
        <f>base1!V104</f>
        <v>20</v>
      </c>
      <c r="N797" s="100">
        <f>base1!Q225</f>
        <v>8</v>
      </c>
      <c r="O797" s="100">
        <f>base1!R225</f>
        <v>7</v>
      </c>
      <c r="P797" s="100">
        <f>base1!S225</f>
        <v>13</v>
      </c>
      <c r="Q797" s="100">
        <f>base1!T225</f>
        <v>4</v>
      </c>
      <c r="R797" s="100">
        <f>base1!U225</f>
        <v>9</v>
      </c>
      <c r="S797" s="100">
        <f>base1!V225</f>
        <v>16</v>
      </c>
      <c r="V797" s="160">
        <v>796</v>
      </c>
      <c r="W797" s="160" t="s">
        <v>404</v>
      </c>
      <c r="X797" s="160">
        <v>3</v>
      </c>
      <c r="Z797" s="160">
        <v>1</v>
      </c>
    </row>
    <row r="798" spans="1:26" ht="15.75" thickBot="1" x14ac:dyDescent="0.3">
      <c r="A798" s="147" t="s">
        <v>0</v>
      </c>
      <c r="B798" s="100">
        <f>base1!K105</f>
        <v>13</v>
      </c>
      <c r="C798" s="100">
        <f>base1!L105</f>
        <v>10</v>
      </c>
      <c r="D798" s="100">
        <f>base1!M105</f>
        <v>7</v>
      </c>
      <c r="E798" s="100">
        <f>base1!N105</f>
        <v>14</v>
      </c>
      <c r="F798" s="100">
        <f>base1!O105</f>
        <v>9</v>
      </c>
      <c r="G798" s="100">
        <f>base1!P105</f>
        <v>4</v>
      </c>
      <c r="H798" s="100">
        <f>base1!Q105</f>
        <v>15</v>
      </c>
      <c r="I798" s="100">
        <f>base1!R105</f>
        <v>16</v>
      </c>
      <c r="J798" s="100">
        <f>base1!S105</f>
        <v>17</v>
      </c>
      <c r="K798" s="100">
        <f>base1!T105</f>
        <v>18</v>
      </c>
      <c r="L798" s="100">
        <f>base1!U105</f>
        <v>19</v>
      </c>
      <c r="M798" s="100">
        <f>base1!V105</f>
        <v>20</v>
      </c>
      <c r="N798" s="100">
        <f>base1!Q226</f>
        <v>2</v>
      </c>
      <c r="O798" s="100">
        <f>base1!R226</f>
        <v>12</v>
      </c>
      <c r="P798" s="100">
        <f>base1!S226</f>
        <v>13</v>
      </c>
      <c r="Q798" s="100">
        <f>base1!T226</f>
        <v>4</v>
      </c>
      <c r="R798" s="100">
        <f>base1!U226</f>
        <v>9</v>
      </c>
      <c r="S798" s="100">
        <f>base1!V226</f>
        <v>16</v>
      </c>
      <c r="V798" s="160">
        <v>797</v>
      </c>
      <c r="W798" s="160" t="s">
        <v>404</v>
      </c>
      <c r="X798" s="160">
        <v>3</v>
      </c>
      <c r="Z798" s="160">
        <v>1</v>
      </c>
    </row>
    <row r="799" spans="1:26" ht="15.75" thickBot="1" x14ac:dyDescent="0.3">
      <c r="A799" s="147" t="s">
        <v>0</v>
      </c>
      <c r="B799" s="100">
        <f>base1!K106</f>
        <v>13</v>
      </c>
      <c r="C799" s="100">
        <f>base1!L106</f>
        <v>10</v>
      </c>
      <c r="D799" s="100">
        <f>base1!M106</f>
        <v>7</v>
      </c>
      <c r="E799" s="100">
        <f>base1!N106</f>
        <v>14</v>
      </c>
      <c r="F799" s="100">
        <f>base1!O106</f>
        <v>9</v>
      </c>
      <c r="G799" s="100">
        <f>base1!P106</f>
        <v>4</v>
      </c>
      <c r="H799" s="100">
        <f>base1!Q106</f>
        <v>15</v>
      </c>
      <c r="I799" s="100">
        <f>base1!R106</f>
        <v>16</v>
      </c>
      <c r="J799" s="100">
        <f>base1!S106</f>
        <v>17</v>
      </c>
      <c r="K799" s="100">
        <f>base1!T106</f>
        <v>18</v>
      </c>
      <c r="L799" s="100">
        <f>base1!U106</f>
        <v>20</v>
      </c>
      <c r="M799" s="100">
        <f>base1!V106</f>
        <v>20</v>
      </c>
      <c r="N799" s="100">
        <f>base1!Q227</f>
        <v>3</v>
      </c>
      <c r="O799" s="100">
        <f>base1!R227</f>
        <v>13</v>
      </c>
      <c r="P799" s="100">
        <f>base1!S227</f>
        <v>4</v>
      </c>
      <c r="Q799" s="100">
        <f>base1!T227</f>
        <v>9</v>
      </c>
      <c r="R799" s="100">
        <f>base1!U227</f>
        <v>10</v>
      </c>
      <c r="S799" s="100">
        <f>base1!V227</f>
        <v>16</v>
      </c>
      <c r="V799" s="160">
        <v>798</v>
      </c>
      <c r="W799" s="160" t="s">
        <v>404</v>
      </c>
      <c r="X799" s="160">
        <v>3</v>
      </c>
      <c r="Z799" s="160">
        <v>1</v>
      </c>
    </row>
    <row r="800" spans="1:26" ht="15.75" thickBot="1" x14ac:dyDescent="0.3">
      <c r="A800" s="147" t="s">
        <v>0</v>
      </c>
      <c r="B800" s="100">
        <f>base1!K107</f>
        <v>13</v>
      </c>
      <c r="C800" s="100">
        <f>base1!L107</f>
        <v>10</v>
      </c>
      <c r="D800" s="100">
        <f>base1!M107</f>
        <v>7</v>
      </c>
      <c r="E800" s="100">
        <f>base1!N107</f>
        <v>14</v>
      </c>
      <c r="F800" s="100">
        <f>base1!O107</f>
        <v>9</v>
      </c>
      <c r="G800" s="100">
        <f>base1!P107</f>
        <v>4</v>
      </c>
      <c r="H800" s="100">
        <f>base1!Q107</f>
        <v>15</v>
      </c>
      <c r="I800" s="100">
        <f>base1!R107</f>
        <v>16</v>
      </c>
      <c r="J800" s="100">
        <f>base1!S107</f>
        <v>17</v>
      </c>
      <c r="K800" s="100">
        <f>base1!T107</f>
        <v>18</v>
      </c>
      <c r="L800" s="100">
        <f>base1!U107</f>
        <v>19</v>
      </c>
      <c r="M800" s="100">
        <f>base1!V107</f>
        <v>20</v>
      </c>
      <c r="N800" s="100">
        <f>base1!Q228</f>
        <v>3</v>
      </c>
      <c r="O800" s="100">
        <f>base1!R228</f>
        <v>4</v>
      </c>
      <c r="P800" s="100">
        <f>base1!S228</f>
        <v>7</v>
      </c>
      <c r="Q800" s="100">
        <f>base1!T228</f>
        <v>13</v>
      </c>
      <c r="R800" s="100">
        <f>base1!U228</f>
        <v>10</v>
      </c>
      <c r="S800" s="100">
        <f>base1!V228</f>
        <v>16</v>
      </c>
      <c r="V800" s="160">
        <v>799</v>
      </c>
      <c r="W800" s="160" t="s">
        <v>404</v>
      </c>
      <c r="X800" s="160">
        <v>3</v>
      </c>
      <c r="Z800" s="160">
        <v>1</v>
      </c>
    </row>
    <row r="801" spans="1:26" ht="15.75" thickBot="1" x14ac:dyDescent="0.3">
      <c r="A801" s="147" t="s">
        <v>0</v>
      </c>
      <c r="B801" s="100">
        <f>base1!K108</f>
        <v>4</v>
      </c>
      <c r="C801" s="100">
        <f>base1!L108</f>
        <v>9</v>
      </c>
      <c r="D801" s="100">
        <f>base1!M108</f>
        <v>10</v>
      </c>
      <c r="E801" s="100">
        <f>base1!N108</f>
        <v>7</v>
      </c>
      <c r="F801" s="100">
        <f>base1!O108</f>
        <v>13</v>
      </c>
      <c r="G801" s="100">
        <f>base1!P108</f>
        <v>15</v>
      </c>
      <c r="H801" s="100">
        <f>base1!Q108</f>
        <v>14</v>
      </c>
      <c r="I801" s="100">
        <f>base1!R108</f>
        <v>16</v>
      </c>
      <c r="J801" s="100">
        <f>base1!S108</f>
        <v>17</v>
      </c>
      <c r="K801" s="100">
        <f>base1!T108</f>
        <v>18</v>
      </c>
      <c r="L801" s="100">
        <f>base1!U108</f>
        <v>19</v>
      </c>
      <c r="M801" s="100">
        <f>base1!V108</f>
        <v>20</v>
      </c>
      <c r="N801" s="100">
        <f>base1!Q229</f>
        <v>3</v>
      </c>
      <c r="O801" s="100">
        <f>base1!R229</f>
        <v>14</v>
      </c>
      <c r="P801" s="100">
        <f>base1!S229</f>
        <v>4</v>
      </c>
      <c r="Q801" s="100">
        <f>base1!T229</f>
        <v>9</v>
      </c>
      <c r="R801" s="100">
        <f>base1!U229</f>
        <v>10</v>
      </c>
      <c r="S801" s="100">
        <f>base1!V229</f>
        <v>16</v>
      </c>
      <c r="V801" s="160">
        <v>800</v>
      </c>
      <c r="W801" s="160" t="s">
        <v>404</v>
      </c>
      <c r="X801" s="160">
        <v>3</v>
      </c>
      <c r="Z801" s="160">
        <v>1</v>
      </c>
    </row>
    <row r="802" spans="1:26" ht="15.75" thickBot="1" x14ac:dyDescent="0.3">
      <c r="A802" s="147" t="s">
        <v>0</v>
      </c>
      <c r="B802" s="100">
        <f>base1!K109</f>
        <v>4</v>
      </c>
      <c r="C802" s="100">
        <f>base1!L109</f>
        <v>9</v>
      </c>
      <c r="D802" s="100">
        <f>base1!M109</f>
        <v>10</v>
      </c>
      <c r="E802" s="100">
        <f>base1!N109</f>
        <v>7</v>
      </c>
      <c r="F802" s="100">
        <f>base1!O109</f>
        <v>13</v>
      </c>
      <c r="G802" s="100">
        <f>base1!P109</f>
        <v>15</v>
      </c>
      <c r="H802" s="100">
        <f>base1!Q109</f>
        <v>14</v>
      </c>
      <c r="I802" s="100">
        <f>base1!R109</f>
        <v>16</v>
      </c>
      <c r="J802" s="100">
        <f>base1!S109</f>
        <v>17</v>
      </c>
      <c r="K802" s="100">
        <f>base1!T109</f>
        <v>18</v>
      </c>
      <c r="L802" s="100">
        <f>base1!U109</f>
        <v>19</v>
      </c>
      <c r="M802" s="100">
        <f>base1!V109</f>
        <v>20</v>
      </c>
      <c r="N802" s="100">
        <f>base1!Q230</f>
        <v>8</v>
      </c>
      <c r="O802" s="100">
        <f>base1!R230</f>
        <v>12</v>
      </c>
      <c r="P802" s="100">
        <f>base1!S230</f>
        <v>10</v>
      </c>
      <c r="Q802" s="100">
        <f>base1!T230</f>
        <v>14</v>
      </c>
      <c r="R802" s="100">
        <f>base1!U230</f>
        <v>4</v>
      </c>
      <c r="S802" s="100">
        <f>base1!V230</f>
        <v>16</v>
      </c>
      <c r="V802" s="160">
        <v>801</v>
      </c>
      <c r="W802" s="160" t="s">
        <v>404</v>
      </c>
      <c r="X802" s="160">
        <v>3</v>
      </c>
      <c r="Z802" s="160">
        <v>1</v>
      </c>
    </row>
    <row r="803" spans="1:26" ht="15.75" thickBot="1" x14ac:dyDescent="0.3">
      <c r="A803" s="147" t="s">
        <v>0</v>
      </c>
      <c r="B803" s="100">
        <f>base1!K110</f>
        <v>4</v>
      </c>
      <c r="C803" s="100">
        <f>base1!L110</f>
        <v>9</v>
      </c>
      <c r="D803" s="100">
        <f>base1!M110</f>
        <v>10</v>
      </c>
      <c r="E803" s="100">
        <f>base1!N110</f>
        <v>12</v>
      </c>
      <c r="F803" s="100">
        <f>base1!O110</f>
        <v>13</v>
      </c>
      <c r="G803" s="100">
        <f>base1!P110</f>
        <v>15</v>
      </c>
      <c r="H803" s="100">
        <f>base1!Q110</f>
        <v>14</v>
      </c>
      <c r="I803" s="100">
        <f>base1!R110</f>
        <v>16</v>
      </c>
      <c r="J803" s="100">
        <f>base1!S110</f>
        <v>17</v>
      </c>
      <c r="K803" s="100">
        <f>base1!T110</f>
        <v>18</v>
      </c>
      <c r="L803" s="100">
        <f>base1!U110</f>
        <v>19</v>
      </c>
      <c r="M803" s="100">
        <f>base1!V110</f>
        <v>20</v>
      </c>
      <c r="N803" s="100">
        <f>base1!Q231</f>
        <v>12</v>
      </c>
      <c r="O803" s="100">
        <f>base1!R231</f>
        <v>11</v>
      </c>
      <c r="P803" s="100">
        <f>base1!S231</f>
        <v>10</v>
      </c>
      <c r="Q803" s="100">
        <f>base1!T231</f>
        <v>14</v>
      </c>
      <c r="R803" s="100">
        <f>base1!U231</f>
        <v>4</v>
      </c>
      <c r="S803" s="100">
        <f>base1!V231</f>
        <v>16</v>
      </c>
      <c r="V803" s="160">
        <v>802</v>
      </c>
      <c r="W803" s="160" t="s">
        <v>404</v>
      </c>
      <c r="X803" s="160">
        <v>3</v>
      </c>
      <c r="Z803" s="160">
        <v>1</v>
      </c>
    </row>
    <row r="804" spans="1:26" ht="15.75" thickBot="1" x14ac:dyDescent="0.3">
      <c r="A804" s="147" t="s">
        <v>0</v>
      </c>
      <c r="B804" s="100">
        <f>base1!K111</f>
        <v>4</v>
      </c>
      <c r="C804" s="100">
        <f>base1!L111</f>
        <v>13</v>
      </c>
      <c r="D804" s="100">
        <f>base1!M111</f>
        <v>10</v>
      </c>
      <c r="E804" s="100">
        <f>base1!N111</f>
        <v>7</v>
      </c>
      <c r="F804" s="100">
        <f>base1!O111</f>
        <v>14</v>
      </c>
      <c r="G804" s="100">
        <f>base1!P111</f>
        <v>9</v>
      </c>
      <c r="H804" s="100">
        <f>base1!Q111</f>
        <v>15</v>
      </c>
      <c r="I804" s="100">
        <f>base1!R111</f>
        <v>16</v>
      </c>
      <c r="J804" s="100">
        <f>base1!S111</f>
        <v>17</v>
      </c>
      <c r="K804" s="100">
        <f>base1!T111</f>
        <v>18</v>
      </c>
      <c r="L804" s="100">
        <f>base1!U111</f>
        <v>19</v>
      </c>
      <c r="M804" s="100">
        <f>base1!V111</f>
        <v>20</v>
      </c>
      <c r="N804" s="100">
        <f>base1!Q232</f>
        <v>3</v>
      </c>
      <c r="O804" s="100">
        <f>base1!R232</f>
        <v>11</v>
      </c>
      <c r="P804" s="100">
        <f>base1!S232</f>
        <v>10</v>
      </c>
      <c r="Q804" s="100">
        <f>base1!T232</f>
        <v>14</v>
      </c>
      <c r="R804" s="100">
        <f>base1!U232</f>
        <v>4</v>
      </c>
      <c r="S804" s="100">
        <f>base1!V232</f>
        <v>16</v>
      </c>
      <c r="V804" s="160">
        <v>803</v>
      </c>
      <c r="W804" s="160" t="s">
        <v>404</v>
      </c>
      <c r="X804" s="160">
        <v>3</v>
      </c>
      <c r="Z804" s="160">
        <v>1</v>
      </c>
    </row>
    <row r="805" spans="1:26" ht="15.75" thickBot="1" x14ac:dyDescent="0.3">
      <c r="A805" s="147" t="s">
        <v>0</v>
      </c>
      <c r="B805" s="100">
        <f>base1!K112</f>
        <v>6</v>
      </c>
      <c r="C805" s="100">
        <f>base1!L112</f>
        <v>4</v>
      </c>
      <c r="D805" s="100">
        <f>base1!M112</f>
        <v>13</v>
      </c>
      <c r="E805" s="100">
        <f>base1!N112</f>
        <v>10</v>
      </c>
      <c r="F805" s="100">
        <f>base1!O112</f>
        <v>14</v>
      </c>
      <c r="G805" s="100">
        <f>base1!P112</f>
        <v>9</v>
      </c>
      <c r="H805" s="100">
        <f>base1!Q112</f>
        <v>15</v>
      </c>
      <c r="I805" s="100">
        <f>base1!R112</f>
        <v>16</v>
      </c>
      <c r="J805" s="100">
        <f>base1!S112</f>
        <v>17</v>
      </c>
      <c r="K805" s="100">
        <f>base1!T112</f>
        <v>18</v>
      </c>
      <c r="L805" s="100">
        <f>base1!U112</f>
        <v>19</v>
      </c>
      <c r="M805" s="100">
        <f>base1!V112</f>
        <v>20</v>
      </c>
      <c r="N805" s="100">
        <f>base1!Q233</f>
        <v>3</v>
      </c>
      <c r="O805" s="100">
        <f>base1!R233</f>
        <v>11</v>
      </c>
      <c r="P805" s="100">
        <f>base1!S233</f>
        <v>9</v>
      </c>
      <c r="Q805" s="100">
        <f>base1!T233</f>
        <v>7</v>
      </c>
      <c r="R805" s="100">
        <f>base1!U233</f>
        <v>15</v>
      </c>
      <c r="S805" s="100">
        <f>base1!V233</f>
        <v>16</v>
      </c>
      <c r="V805" s="160">
        <v>804</v>
      </c>
      <c r="W805" s="160" t="s">
        <v>404</v>
      </c>
      <c r="X805" s="160">
        <v>3</v>
      </c>
      <c r="Z805" s="160">
        <v>1</v>
      </c>
    </row>
    <row r="806" spans="1:26" ht="15.75" thickBot="1" x14ac:dyDescent="0.3">
      <c r="A806" s="147" t="s">
        <v>0</v>
      </c>
      <c r="B806" s="100">
        <f>base1!K113</f>
        <v>4</v>
      </c>
      <c r="C806" s="100">
        <f>base1!L113</f>
        <v>13</v>
      </c>
      <c r="D806" s="100">
        <f>base1!M113</f>
        <v>10</v>
      </c>
      <c r="E806" s="100">
        <f>base1!N113</f>
        <v>7</v>
      </c>
      <c r="F806" s="100">
        <f>base1!O113</f>
        <v>14</v>
      </c>
      <c r="G806" s="100">
        <f>base1!P113</f>
        <v>9</v>
      </c>
      <c r="H806" s="100">
        <f>base1!Q113</f>
        <v>15</v>
      </c>
      <c r="I806" s="100">
        <f>base1!R113</f>
        <v>16</v>
      </c>
      <c r="J806" s="100">
        <f>base1!S113</f>
        <v>17</v>
      </c>
      <c r="K806" s="100">
        <f>base1!T113</f>
        <v>18</v>
      </c>
      <c r="L806" s="100">
        <f>base1!U113</f>
        <v>19</v>
      </c>
      <c r="M806" s="100">
        <f>base1!V113</f>
        <v>20</v>
      </c>
      <c r="N806" s="100">
        <f>base1!Q234</f>
        <v>3</v>
      </c>
      <c r="O806" s="100">
        <f>base1!R234</f>
        <v>12</v>
      </c>
      <c r="P806" s="100">
        <f>base1!S234</f>
        <v>9</v>
      </c>
      <c r="Q806" s="100">
        <f>base1!T234</f>
        <v>7</v>
      </c>
      <c r="R806" s="100">
        <f>base1!U234</f>
        <v>15</v>
      </c>
      <c r="S806" s="100">
        <f>base1!V234</f>
        <v>16</v>
      </c>
      <c r="V806" s="160">
        <v>805</v>
      </c>
      <c r="W806" s="160" t="s">
        <v>404</v>
      </c>
      <c r="X806" s="160">
        <v>3</v>
      </c>
      <c r="Z806" s="160">
        <v>1</v>
      </c>
    </row>
    <row r="807" spans="1:26" ht="15.75" thickBot="1" x14ac:dyDescent="0.3">
      <c r="A807" s="147" t="s">
        <v>0</v>
      </c>
      <c r="B807" s="100">
        <f>base1!K114</f>
        <v>7</v>
      </c>
      <c r="C807" s="100">
        <f>base1!L114</f>
        <v>4</v>
      </c>
      <c r="D807" s="100">
        <f>base1!M114</f>
        <v>9</v>
      </c>
      <c r="E807" s="100">
        <f>base1!N114</f>
        <v>10</v>
      </c>
      <c r="F807" s="100">
        <f>base1!O114</f>
        <v>14</v>
      </c>
      <c r="G807" s="100">
        <f>base1!P114</f>
        <v>13</v>
      </c>
      <c r="H807" s="100">
        <f>base1!Q114</f>
        <v>15</v>
      </c>
      <c r="I807" s="100">
        <f>base1!R114</f>
        <v>16</v>
      </c>
      <c r="J807" s="100">
        <f>base1!S114</f>
        <v>18</v>
      </c>
      <c r="K807" s="100">
        <f>base1!T114</f>
        <v>17</v>
      </c>
      <c r="L807" s="100">
        <f>base1!U114</f>
        <v>19</v>
      </c>
      <c r="M807" s="100">
        <f>base1!V114</f>
        <v>20</v>
      </c>
      <c r="N807" s="100">
        <f>base1!Q235</f>
        <v>3</v>
      </c>
      <c r="O807" s="100">
        <f>base1!R235</f>
        <v>7</v>
      </c>
      <c r="P807" s="100">
        <f>base1!S235</f>
        <v>9</v>
      </c>
      <c r="Q807" s="100">
        <f>base1!T235</f>
        <v>12</v>
      </c>
      <c r="R807" s="100">
        <f>base1!U235</f>
        <v>15</v>
      </c>
      <c r="S807" s="100">
        <f>base1!V235</f>
        <v>16</v>
      </c>
      <c r="V807" s="160">
        <v>806</v>
      </c>
      <c r="W807" s="160" t="s">
        <v>404</v>
      </c>
      <c r="X807" s="160">
        <v>3</v>
      </c>
      <c r="Z807" s="160">
        <v>1</v>
      </c>
    </row>
    <row r="808" spans="1:26" ht="15.75" thickBot="1" x14ac:dyDescent="0.3">
      <c r="A808" s="147" t="s">
        <v>0</v>
      </c>
      <c r="B808" s="100">
        <f>base1!K115</f>
        <v>7</v>
      </c>
      <c r="C808" s="100">
        <f>base1!L115</f>
        <v>4</v>
      </c>
      <c r="D808" s="100">
        <f>base1!M115</f>
        <v>9</v>
      </c>
      <c r="E808" s="100">
        <f>base1!N115</f>
        <v>10</v>
      </c>
      <c r="F808" s="100">
        <f>base1!O115</f>
        <v>14</v>
      </c>
      <c r="G808" s="100">
        <f>base1!P115</f>
        <v>13</v>
      </c>
      <c r="H808" s="100">
        <f>base1!Q115</f>
        <v>15</v>
      </c>
      <c r="I808" s="100">
        <f>base1!R115</f>
        <v>16</v>
      </c>
      <c r="J808" s="100">
        <f>base1!S115</f>
        <v>18</v>
      </c>
      <c r="K808" s="100">
        <f>base1!T115</f>
        <v>17</v>
      </c>
      <c r="L808" s="100">
        <f>base1!U115</f>
        <v>19</v>
      </c>
      <c r="M808" s="100">
        <f>base1!V115</f>
        <v>20</v>
      </c>
      <c r="N808" s="100">
        <f>base1!Q236</f>
        <v>3</v>
      </c>
      <c r="O808" s="100">
        <f>base1!R236</f>
        <v>11</v>
      </c>
      <c r="P808" s="100">
        <f>base1!S236</f>
        <v>13</v>
      </c>
      <c r="Q808" s="100">
        <f>base1!T236</f>
        <v>7</v>
      </c>
      <c r="R808" s="100">
        <f>base1!U236</f>
        <v>9</v>
      </c>
      <c r="S808" s="100">
        <f>base1!V236</f>
        <v>16</v>
      </c>
      <c r="V808" s="160">
        <v>807</v>
      </c>
      <c r="W808" s="160" t="s">
        <v>404</v>
      </c>
      <c r="X808" s="160">
        <v>3</v>
      </c>
      <c r="Z808" s="160">
        <v>1</v>
      </c>
    </row>
    <row r="809" spans="1:26" ht="15.75" thickBot="1" x14ac:dyDescent="0.3">
      <c r="A809" s="147" t="s">
        <v>0</v>
      </c>
      <c r="B809" s="100">
        <f>base1!K116</f>
        <v>7</v>
      </c>
      <c r="C809" s="100">
        <f>base1!L116</f>
        <v>9</v>
      </c>
      <c r="D809" s="100">
        <f>base1!M116</f>
        <v>10</v>
      </c>
      <c r="E809" s="100">
        <f>base1!N116</f>
        <v>14</v>
      </c>
      <c r="F809" s="100">
        <f>base1!O116</f>
        <v>13</v>
      </c>
      <c r="G809" s="100">
        <f>base1!P116</f>
        <v>12</v>
      </c>
      <c r="H809" s="100">
        <f>base1!Q116</f>
        <v>15</v>
      </c>
      <c r="I809" s="100">
        <f>base1!R116</f>
        <v>16</v>
      </c>
      <c r="J809" s="100">
        <f>base1!S116</f>
        <v>18</v>
      </c>
      <c r="K809" s="100">
        <f>base1!T116</f>
        <v>17</v>
      </c>
      <c r="L809" s="100">
        <f>base1!U116</f>
        <v>19</v>
      </c>
      <c r="M809" s="100">
        <f>base1!V116</f>
        <v>20</v>
      </c>
      <c r="N809" s="100">
        <f>base1!Q237</f>
        <v>11</v>
      </c>
      <c r="O809" s="100">
        <f>base1!R237</f>
        <v>7</v>
      </c>
      <c r="P809" s="100">
        <f>base1!S237</f>
        <v>4</v>
      </c>
      <c r="Q809" s="100">
        <f>base1!T237</f>
        <v>10</v>
      </c>
      <c r="R809" s="100">
        <f>base1!U237</f>
        <v>9</v>
      </c>
      <c r="S809" s="100">
        <f>base1!V237</f>
        <v>16</v>
      </c>
      <c r="V809" s="160">
        <v>808</v>
      </c>
      <c r="W809" s="160" t="s">
        <v>404</v>
      </c>
      <c r="X809" s="160">
        <v>3</v>
      </c>
      <c r="Z809" s="160">
        <v>1</v>
      </c>
    </row>
    <row r="810" spans="1:26" ht="15.75" thickBot="1" x14ac:dyDescent="0.3">
      <c r="A810" s="147" t="s">
        <v>0</v>
      </c>
      <c r="B810" s="100">
        <f>base1!K117</f>
        <v>10</v>
      </c>
      <c r="C810" s="100">
        <f>base1!L117</f>
        <v>16</v>
      </c>
      <c r="D810" s="100">
        <f>base1!M117</f>
        <v>4</v>
      </c>
      <c r="E810" s="100">
        <f>base1!N117</f>
        <v>9</v>
      </c>
      <c r="F810" s="100">
        <f>base1!O117</f>
        <v>7</v>
      </c>
      <c r="G810" s="100">
        <f>base1!P117</f>
        <v>13</v>
      </c>
      <c r="H810" s="100">
        <f>base1!Q117</f>
        <v>14</v>
      </c>
      <c r="I810" s="100">
        <f>base1!R117</f>
        <v>15</v>
      </c>
      <c r="J810" s="100">
        <f>base1!S117</f>
        <v>17</v>
      </c>
      <c r="K810" s="100">
        <f>base1!T117</f>
        <v>18</v>
      </c>
      <c r="L810" s="100">
        <f>base1!U117</f>
        <v>19</v>
      </c>
      <c r="M810" s="100">
        <f>base1!V117</f>
        <v>20</v>
      </c>
      <c r="N810" s="100">
        <f>base1!Q238</f>
        <v>11</v>
      </c>
      <c r="O810" s="100">
        <f>base1!R238</f>
        <v>12</v>
      </c>
      <c r="P810" s="100">
        <f>base1!S238</f>
        <v>13</v>
      </c>
      <c r="Q810" s="100">
        <f>base1!T238</f>
        <v>7</v>
      </c>
      <c r="R810" s="100">
        <f>base1!U238</f>
        <v>9</v>
      </c>
      <c r="S810" s="100">
        <f>base1!V238</f>
        <v>16</v>
      </c>
      <c r="V810" s="160">
        <v>809</v>
      </c>
      <c r="W810" s="160" t="s">
        <v>404</v>
      </c>
      <c r="X810" s="160">
        <v>3</v>
      </c>
      <c r="Z810" s="160">
        <v>1</v>
      </c>
    </row>
    <row r="811" spans="1:26" ht="15.75" thickBot="1" x14ac:dyDescent="0.3">
      <c r="A811" s="147" t="s">
        <v>0</v>
      </c>
      <c r="B811" s="100">
        <f>base1!K118</f>
        <v>10</v>
      </c>
      <c r="C811" s="100">
        <f>base1!L118</f>
        <v>16</v>
      </c>
      <c r="D811" s="100">
        <f>base1!M118</f>
        <v>4</v>
      </c>
      <c r="E811" s="100">
        <f>base1!N118</f>
        <v>9</v>
      </c>
      <c r="F811" s="100">
        <f>base1!O118</f>
        <v>7</v>
      </c>
      <c r="G811" s="100">
        <f>base1!P118</f>
        <v>13</v>
      </c>
      <c r="H811" s="100">
        <f>base1!Q118</f>
        <v>14</v>
      </c>
      <c r="I811" s="100">
        <f>base1!R118</f>
        <v>15</v>
      </c>
      <c r="J811" s="100">
        <f>base1!S118</f>
        <v>17</v>
      </c>
      <c r="K811" s="100">
        <f>base1!T118</f>
        <v>18</v>
      </c>
      <c r="L811" s="100">
        <f>base1!U118</f>
        <v>19</v>
      </c>
      <c r="M811" s="100">
        <f>base1!V118</f>
        <v>20</v>
      </c>
      <c r="N811" s="100">
        <f>base1!Q239</f>
        <v>3</v>
      </c>
      <c r="O811" s="100">
        <f>base1!R239</f>
        <v>12</v>
      </c>
      <c r="P811" s="100">
        <f>base1!S239</f>
        <v>4</v>
      </c>
      <c r="Q811" s="100">
        <f>base1!T239</f>
        <v>10</v>
      </c>
      <c r="R811" s="100">
        <f>base1!U239</f>
        <v>13</v>
      </c>
      <c r="S811" s="100">
        <f>base1!V239</f>
        <v>16</v>
      </c>
      <c r="V811" s="160">
        <v>810</v>
      </c>
      <c r="W811" s="160" t="s">
        <v>404</v>
      </c>
      <c r="X811" s="160">
        <v>3</v>
      </c>
      <c r="Z811" s="160">
        <v>1</v>
      </c>
    </row>
    <row r="812" spans="1:26" ht="15.75" thickBot="1" x14ac:dyDescent="0.3">
      <c r="A812" s="147" t="s">
        <v>0</v>
      </c>
      <c r="B812" s="100">
        <f>base1!K119</f>
        <v>10</v>
      </c>
      <c r="C812" s="100">
        <f>base1!L119</f>
        <v>16</v>
      </c>
      <c r="D812" s="100">
        <f>base1!M119</f>
        <v>4</v>
      </c>
      <c r="E812" s="100">
        <f>base1!N119</f>
        <v>9</v>
      </c>
      <c r="F812" s="100">
        <f>base1!O119</f>
        <v>7</v>
      </c>
      <c r="G812" s="100">
        <f>base1!P119</f>
        <v>13</v>
      </c>
      <c r="H812" s="100">
        <f>base1!Q119</f>
        <v>14</v>
      </c>
      <c r="I812" s="100">
        <f>base1!R119</f>
        <v>15</v>
      </c>
      <c r="J812" s="100">
        <f>base1!S119</f>
        <v>17</v>
      </c>
      <c r="K812" s="100">
        <f>base1!T119</f>
        <v>18</v>
      </c>
      <c r="L812" s="100">
        <f>base1!U119</f>
        <v>19</v>
      </c>
      <c r="M812" s="100">
        <f>base1!V119</f>
        <v>20</v>
      </c>
      <c r="N812" s="100">
        <f>base1!Q240</f>
        <v>12</v>
      </c>
      <c r="O812" s="100">
        <f>base1!R240</f>
        <v>11</v>
      </c>
      <c r="P812" s="100">
        <f>base1!S240</f>
        <v>4</v>
      </c>
      <c r="Q812" s="100">
        <f>base1!T240</f>
        <v>10</v>
      </c>
      <c r="R812" s="100">
        <f>base1!U240</f>
        <v>13</v>
      </c>
      <c r="S812" s="100">
        <f>base1!V240</f>
        <v>16</v>
      </c>
      <c r="V812" s="160">
        <v>811</v>
      </c>
      <c r="W812" s="160" t="s">
        <v>404</v>
      </c>
      <c r="X812" s="160">
        <v>3</v>
      </c>
      <c r="Z812" s="160">
        <v>1</v>
      </c>
    </row>
    <row r="813" spans="1:26" ht="15.75" thickBot="1" x14ac:dyDescent="0.3">
      <c r="A813" s="147" t="s">
        <v>0</v>
      </c>
      <c r="B813" s="100">
        <f>base1!K70</f>
        <v>7</v>
      </c>
      <c r="C813" s="100">
        <f>base1!L70</f>
        <v>12</v>
      </c>
      <c r="D813" s="100">
        <f>base1!M70</f>
        <v>13</v>
      </c>
      <c r="E813" s="100">
        <f>base1!N70</f>
        <v>15</v>
      </c>
      <c r="F813" s="100">
        <f>base1!O70</f>
        <v>8</v>
      </c>
      <c r="G813" s="100">
        <f>base1!P70</f>
        <v>14</v>
      </c>
      <c r="H813" s="100">
        <f>base1!Q70</f>
        <v>1</v>
      </c>
      <c r="I813" s="100">
        <f>base1!R70</f>
        <v>16</v>
      </c>
      <c r="J813" s="100">
        <f>base1!S70</f>
        <v>17</v>
      </c>
      <c r="K813" s="100">
        <f>base1!T70</f>
        <v>18</v>
      </c>
      <c r="L813" s="100">
        <f>base1!U70</f>
        <v>19</v>
      </c>
      <c r="M813" s="100">
        <f>base1!V70</f>
        <v>20</v>
      </c>
      <c r="N813" s="100">
        <f>base1!Q242</f>
        <v>11</v>
      </c>
      <c r="O813" s="100">
        <f>base1!R242</f>
        <v>12</v>
      </c>
      <c r="P813" s="100">
        <f>base1!S242</f>
        <v>16</v>
      </c>
      <c r="Q813" s="100">
        <f>base1!T242</f>
        <v>9</v>
      </c>
      <c r="R813" s="100">
        <f>base1!U242</f>
        <v>13</v>
      </c>
      <c r="S813" s="100">
        <f>base1!V242</f>
        <v>15</v>
      </c>
      <c r="V813" s="160">
        <v>812</v>
      </c>
      <c r="W813" s="160" t="s">
        <v>404</v>
      </c>
      <c r="X813" s="160">
        <v>3</v>
      </c>
      <c r="Z813" s="160">
        <v>1</v>
      </c>
    </row>
    <row r="814" spans="1:26" ht="15.75" thickBot="1" x14ac:dyDescent="0.3">
      <c r="A814" s="147" t="s">
        <v>0</v>
      </c>
      <c r="B814" s="100">
        <f>base1!K71</f>
        <v>10</v>
      </c>
      <c r="C814" s="100">
        <f>base1!L71</f>
        <v>7</v>
      </c>
      <c r="D814" s="100">
        <f>base1!M71</f>
        <v>12</v>
      </c>
      <c r="E814" s="100">
        <f>base1!N71</f>
        <v>14</v>
      </c>
      <c r="F814" s="100">
        <f>base1!O71</f>
        <v>11</v>
      </c>
      <c r="G814" s="100">
        <f>base1!P71</f>
        <v>9</v>
      </c>
      <c r="H814" s="100">
        <f>base1!Q71</f>
        <v>15</v>
      </c>
      <c r="I814" s="100">
        <f>base1!R71</f>
        <v>16</v>
      </c>
      <c r="J814" s="100">
        <f>base1!S71</f>
        <v>17</v>
      </c>
      <c r="K814" s="100">
        <f>base1!T71</f>
        <v>18</v>
      </c>
      <c r="L814" s="100">
        <f>base1!U71</f>
        <v>19</v>
      </c>
      <c r="M814" s="100">
        <f>base1!V71</f>
        <v>20</v>
      </c>
      <c r="N814" s="100">
        <f>base1!Q243</f>
        <v>3</v>
      </c>
      <c r="O814" s="100">
        <f>base1!R243</f>
        <v>11</v>
      </c>
      <c r="P814" s="100">
        <f>base1!S243</f>
        <v>16</v>
      </c>
      <c r="Q814" s="100">
        <f>base1!T243</f>
        <v>9</v>
      </c>
      <c r="R814" s="100">
        <f>base1!U243</f>
        <v>13</v>
      </c>
      <c r="S814" s="100">
        <f>base1!V243</f>
        <v>15</v>
      </c>
      <c r="V814" s="160">
        <v>813</v>
      </c>
      <c r="W814" s="160" t="s">
        <v>404</v>
      </c>
      <c r="X814" s="160">
        <v>3</v>
      </c>
      <c r="Z814" s="160">
        <v>1</v>
      </c>
    </row>
    <row r="815" spans="1:26" ht="15.75" thickBot="1" x14ac:dyDescent="0.3">
      <c r="A815" s="147" t="s">
        <v>0</v>
      </c>
      <c r="B815" s="100">
        <f>base1!K72</f>
        <v>11</v>
      </c>
      <c r="C815" s="100">
        <f>base1!L72</f>
        <v>2</v>
      </c>
      <c r="D815" s="100">
        <f>base1!M72</f>
        <v>1</v>
      </c>
      <c r="E815" s="100">
        <f>base1!N72</f>
        <v>13</v>
      </c>
      <c r="F815" s="100">
        <f>base1!O72</f>
        <v>8</v>
      </c>
      <c r="G815" s="100">
        <f>base1!P72</f>
        <v>12</v>
      </c>
      <c r="H815" s="100">
        <f>base1!Q72</f>
        <v>15</v>
      </c>
      <c r="I815" s="100">
        <f>base1!R72</f>
        <v>16</v>
      </c>
      <c r="J815" s="100">
        <f>base1!S72</f>
        <v>18</v>
      </c>
      <c r="K815" s="100">
        <f>base1!T72</f>
        <v>17</v>
      </c>
      <c r="L815" s="100">
        <f>base1!U72</f>
        <v>19</v>
      </c>
      <c r="M815" s="100">
        <f>base1!V72</f>
        <v>20</v>
      </c>
      <c r="N815" s="100">
        <f>base1!Q244</f>
        <v>11</v>
      </c>
      <c r="O815" s="100">
        <f>base1!R244</f>
        <v>12</v>
      </c>
      <c r="P815" s="100">
        <f>base1!S244</f>
        <v>16</v>
      </c>
      <c r="Q815" s="100">
        <f>base1!T244</f>
        <v>9</v>
      </c>
      <c r="R815" s="100">
        <f>base1!U244</f>
        <v>13</v>
      </c>
      <c r="S815" s="100">
        <f>base1!V244</f>
        <v>15</v>
      </c>
      <c r="V815" s="160">
        <v>814</v>
      </c>
      <c r="W815" s="160" t="s">
        <v>404</v>
      </c>
      <c r="X815" s="160">
        <v>3</v>
      </c>
      <c r="Z815" s="160">
        <v>1</v>
      </c>
    </row>
    <row r="816" spans="1:26" ht="15.75" thickBot="1" x14ac:dyDescent="0.3">
      <c r="A816" s="147" t="s">
        <v>0</v>
      </c>
      <c r="B816" s="100">
        <f>base1!K73</f>
        <v>9</v>
      </c>
      <c r="C816" s="100">
        <f>base1!L73</f>
        <v>12</v>
      </c>
      <c r="D816" s="100">
        <f>base1!M73</f>
        <v>7</v>
      </c>
      <c r="E816" s="100">
        <f>base1!N73</f>
        <v>13</v>
      </c>
      <c r="F816" s="100">
        <f>base1!O73</f>
        <v>14</v>
      </c>
      <c r="G816" s="100">
        <f>base1!P73</f>
        <v>15</v>
      </c>
      <c r="H816" s="100">
        <f>base1!Q73</f>
        <v>17</v>
      </c>
      <c r="I816" s="100">
        <f>base1!R73</f>
        <v>18</v>
      </c>
      <c r="J816" s="100">
        <f>base1!S73</f>
        <v>5</v>
      </c>
      <c r="K816" s="100">
        <f>base1!T73</f>
        <v>11</v>
      </c>
      <c r="L816" s="100">
        <f>base1!U73</f>
        <v>19</v>
      </c>
      <c r="M816" s="100">
        <f>base1!V73</f>
        <v>20</v>
      </c>
      <c r="N816" s="100">
        <f>base1!Q195</f>
        <v>6</v>
      </c>
      <c r="O816" s="100">
        <f>base1!R195</f>
        <v>11</v>
      </c>
      <c r="P816" s="100">
        <f>base1!S195</f>
        <v>12</v>
      </c>
      <c r="Q816" s="100">
        <f>base1!T195</f>
        <v>15</v>
      </c>
      <c r="R816" s="100">
        <f>base1!U195</f>
        <v>14</v>
      </c>
      <c r="S816" s="100">
        <f>base1!V195</f>
        <v>16</v>
      </c>
      <c r="V816" s="160">
        <v>815</v>
      </c>
      <c r="W816" s="160" t="s">
        <v>404</v>
      </c>
      <c r="X816" s="160">
        <v>3</v>
      </c>
      <c r="Z816" s="160">
        <v>1</v>
      </c>
    </row>
    <row r="817" spans="1:26" ht="15.75" thickBot="1" x14ac:dyDescent="0.3">
      <c r="A817" s="147" t="s">
        <v>0</v>
      </c>
      <c r="B817" s="100">
        <f>base1!K74</f>
        <v>11</v>
      </c>
      <c r="C817" s="100">
        <f>base1!L74</f>
        <v>7</v>
      </c>
      <c r="D817" s="100">
        <f>base1!M74</f>
        <v>15</v>
      </c>
      <c r="E817" s="100">
        <f>base1!N74</f>
        <v>14</v>
      </c>
      <c r="F817" s="100">
        <f>base1!O74</f>
        <v>9</v>
      </c>
      <c r="G817" s="100">
        <f>base1!P74</f>
        <v>10</v>
      </c>
      <c r="H817" s="100">
        <f>base1!Q74</f>
        <v>13</v>
      </c>
      <c r="I817" s="100">
        <f>base1!R74</f>
        <v>16</v>
      </c>
      <c r="J817" s="100">
        <f>base1!S74</f>
        <v>18</v>
      </c>
      <c r="K817" s="100">
        <f>base1!T74</f>
        <v>17</v>
      </c>
      <c r="L817" s="100">
        <f>base1!U74</f>
        <v>19</v>
      </c>
      <c r="M817" s="100">
        <f>base1!V74</f>
        <v>20</v>
      </c>
      <c r="N817" s="100">
        <f>base1!Q196</f>
        <v>1</v>
      </c>
      <c r="O817" s="100">
        <f>base1!R196</f>
        <v>3</v>
      </c>
      <c r="P817" s="100">
        <f>base1!S196</f>
        <v>7</v>
      </c>
      <c r="Q817" s="100">
        <f>base1!T196</f>
        <v>14</v>
      </c>
      <c r="R817" s="100">
        <f>base1!U196</f>
        <v>9</v>
      </c>
      <c r="S817" s="100">
        <f>base1!V196</f>
        <v>16</v>
      </c>
      <c r="V817" s="160">
        <v>816</v>
      </c>
      <c r="W817" s="160" t="s">
        <v>404</v>
      </c>
      <c r="X817" s="160">
        <v>3</v>
      </c>
      <c r="Z817" s="160">
        <v>1</v>
      </c>
    </row>
    <row r="818" spans="1:26" ht="15.75" thickBot="1" x14ac:dyDescent="0.3">
      <c r="A818" s="147" t="s">
        <v>0</v>
      </c>
      <c r="B818" s="100">
        <f>base1!K75</f>
        <v>9</v>
      </c>
      <c r="C818" s="100">
        <f>base1!L75</f>
        <v>1</v>
      </c>
      <c r="D818" s="100">
        <f>base1!M75</f>
        <v>12</v>
      </c>
      <c r="E818" s="100">
        <f>base1!N75</f>
        <v>10</v>
      </c>
      <c r="F818" s="100">
        <f>base1!O75</f>
        <v>15</v>
      </c>
      <c r="G818" s="100">
        <f>base1!P75</f>
        <v>11</v>
      </c>
      <c r="H818" s="100">
        <f>base1!Q75</f>
        <v>13</v>
      </c>
      <c r="I818" s="100">
        <f>base1!R75</f>
        <v>16</v>
      </c>
      <c r="J818" s="100">
        <f>base1!S75</f>
        <v>17</v>
      </c>
      <c r="K818" s="100">
        <f>base1!T75</f>
        <v>18</v>
      </c>
      <c r="L818" s="100">
        <f>base1!U75</f>
        <v>19</v>
      </c>
      <c r="M818" s="100">
        <f>base1!V75</f>
        <v>20</v>
      </c>
      <c r="N818" s="100">
        <f>base1!Q197</f>
        <v>9</v>
      </c>
      <c r="O818" s="100">
        <f>base1!R197</f>
        <v>14</v>
      </c>
      <c r="P818" s="100">
        <f>base1!S197</f>
        <v>2</v>
      </c>
      <c r="Q818" s="100">
        <f>base1!T197</f>
        <v>13</v>
      </c>
      <c r="R818" s="100">
        <f>base1!U197</f>
        <v>12</v>
      </c>
      <c r="S818" s="100">
        <f>base1!V197</f>
        <v>16</v>
      </c>
      <c r="V818" s="160">
        <v>817</v>
      </c>
      <c r="W818" s="160" t="s">
        <v>404</v>
      </c>
      <c r="X818" s="160">
        <v>3</v>
      </c>
      <c r="Z818" s="160">
        <v>1</v>
      </c>
    </row>
    <row r="819" spans="1:26" ht="15.75" thickBot="1" x14ac:dyDescent="0.3">
      <c r="A819" s="147" t="s">
        <v>0</v>
      </c>
      <c r="B819" s="100">
        <f>base1!K76</f>
        <v>6</v>
      </c>
      <c r="C819" s="100">
        <f>base1!L76</f>
        <v>8</v>
      </c>
      <c r="D819" s="100">
        <f>base1!M76</f>
        <v>10</v>
      </c>
      <c r="E819" s="100">
        <f>base1!N76</f>
        <v>7</v>
      </c>
      <c r="F819" s="100">
        <f>base1!O76</f>
        <v>12</v>
      </c>
      <c r="G819" s="100">
        <f>base1!P76</f>
        <v>15</v>
      </c>
      <c r="H819" s="100">
        <f>base1!Q76</f>
        <v>16</v>
      </c>
      <c r="I819" s="100">
        <f>base1!R76</f>
        <v>11</v>
      </c>
      <c r="J819" s="100">
        <f>base1!S76</f>
        <v>17</v>
      </c>
      <c r="K819" s="100">
        <f>base1!T76</f>
        <v>18</v>
      </c>
      <c r="L819" s="100">
        <f>base1!U76</f>
        <v>19</v>
      </c>
      <c r="M819" s="100">
        <f>base1!V76</f>
        <v>20</v>
      </c>
      <c r="N819" s="100">
        <f>base1!Q198</f>
        <v>6</v>
      </c>
      <c r="O819" s="100">
        <f>base1!R198</f>
        <v>4</v>
      </c>
      <c r="P819" s="100">
        <f>base1!S198</f>
        <v>12</v>
      </c>
      <c r="Q819" s="100">
        <f>base1!T198</f>
        <v>13</v>
      </c>
      <c r="R819" s="100">
        <f>base1!U198</f>
        <v>15</v>
      </c>
      <c r="S819" s="100">
        <f>base1!V198</f>
        <v>18</v>
      </c>
      <c r="V819" s="160">
        <v>818</v>
      </c>
      <c r="W819" s="160" t="s">
        <v>404</v>
      </c>
      <c r="X819" s="160">
        <v>3</v>
      </c>
      <c r="Z819" s="160">
        <v>1</v>
      </c>
    </row>
    <row r="820" spans="1:26" ht="15.75" thickBot="1" x14ac:dyDescent="0.3">
      <c r="A820" s="147" t="s">
        <v>0</v>
      </c>
      <c r="B820" s="100">
        <f>base1!K77</f>
        <v>4</v>
      </c>
      <c r="C820" s="100">
        <f>base1!L77</f>
        <v>7</v>
      </c>
      <c r="D820" s="100">
        <f>base1!M77</f>
        <v>14</v>
      </c>
      <c r="E820" s="100">
        <f>base1!N77</f>
        <v>9</v>
      </c>
      <c r="F820" s="100">
        <f>base1!O77</f>
        <v>13</v>
      </c>
      <c r="G820" s="100">
        <f>base1!P77</f>
        <v>10</v>
      </c>
      <c r="H820" s="100">
        <f>base1!Q77</f>
        <v>15</v>
      </c>
      <c r="I820" s="100">
        <f>base1!R77</f>
        <v>16</v>
      </c>
      <c r="J820" s="100">
        <f>base1!S77</f>
        <v>17</v>
      </c>
      <c r="K820" s="100">
        <f>base1!T77</f>
        <v>18</v>
      </c>
      <c r="L820" s="100">
        <f>base1!U77</f>
        <v>19</v>
      </c>
      <c r="M820" s="100">
        <f>base1!V77</f>
        <v>20</v>
      </c>
      <c r="N820" s="100">
        <f>base1!Q199</f>
        <v>6</v>
      </c>
      <c r="O820" s="100">
        <f>base1!R199</f>
        <v>8</v>
      </c>
      <c r="P820" s="100">
        <f>base1!S199</f>
        <v>7</v>
      </c>
      <c r="Q820" s="100">
        <f>base1!T199</f>
        <v>14</v>
      </c>
      <c r="R820" s="100">
        <f>base1!U199</f>
        <v>10</v>
      </c>
      <c r="S820" s="100">
        <f>base1!V199</f>
        <v>16</v>
      </c>
      <c r="V820" s="160">
        <v>819</v>
      </c>
      <c r="W820" s="160" t="s">
        <v>404</v>
      </c>
      <c r="X820" s="160">
        <v>3</v>
      </c>
      <c r="Z820" s="160">
        <v>1</v>
      </c>
    </row>
    <row r="821" spans="1:26" ht="15.75" thickBot="1" x14ac:dyDescent="0.3">
      <c r="A821" s="147" t="s">
        <v>0</v>
      </c>
      <c r="B821" s="100">
        <f>base1!K78</f>
        <v>14</v>
      </c>
      <c r="C821" s="100">
        <f>base1!L78</f>
        <v>4</v>
      </c>
      <c r="D821" s="100">
        <f>base1!M78</f>
        <v>7</v>
      </c>
      <c r="E821" s="100">
        <f>base1!N78</f>
        <v>13</v>
      </c>
      <c r="F821" s="100">
        <f>base1!O78</f>
        <v>9</v>
      </c>
      <c r="G821" s="100">
        <f>base1!P78</f>
        <v>19</v>
      </c>
      <c r="H821" s="100">
        <f>base1!Q78</f>
        <v>18</v>
      </c>
      <c r="I821" s="100">
        <f>base1!R78</f>
        <v>17</v>
      </c>
      <c r="J821" s="100">
        <f>base1!S78</f>
        <v>16</v>
      </c>
      <c r="K821" s="100">
        <f>base1!T78</f>
        <v>15</v>
      </c>
      <c r="L821" s="100">
        <f>base1!U78</f>
        <v>10</v>
      </c>
      <c r="M821" s="100">
        <f>base1!V78</f>
        <v>20</v>
      </c>
      <c r="N821" s="100">
        <f>base1!Q200</f>
        <v>6</v>
      </c>
      <c r="O821" s="100">
        <f>base1!R200</f>
        <v>14</v>
      </c>
      <c r="P821" s="100">
        <f>base1!S200</f>
        <v>1</v>
      </c>
      <c r="Q821" s="100">
        <f>base1!T200</f>
        <v>10</v>
      </c>
      <c r="R821" s="100">
        <f>base1!U200</f>
        <v>11</v>
      </c>
      <c r="S821" s="100">
        <f>base1!V200</f>
        <v>16</v>
      </c>
      <c r="V821" s="160">
        <v>820</v>
      </c>
      <c r="W821" s="160" t="s">
        <v>404</v>
      </c>
      <c r="X821" s="160">
        <v>3</v>
      </c>
      <c r="Z821" s="160">
        <v>1</v>
      </c>
    </row>
    <row r="822" spans="1:26" ht="15.75" thickBot="1" x14ac:dyDescent="0.3">
      <c r="A822" s="147" t="s">
        <v>0</v>
      </c>
      <c r="B822" s="100">
        <f>base1!K79</f>
        <v>5</v>
      </c>
      <c r="C822" s="100">
        <f>base1!L79</f>
        <v>4</v>
      </c>
      <c r="D822" s="100">
        <f>base1!M79</f>
        <v>3</v>
      </c>
      <c r="E822" s="100">
        <f>base1!N79</f>
        <v>2</v>
      </c>
      <c r="F822" s="100">
        <f>base1!O79</f>
        <v>1</v>
      </c>
      <c r="G822" s="100">
        <f>base1!P79</f>
        <v>14</v>
      </c>
      <c r="H822" s="100">
        <f>base1!Q79</f>
        <v>15</v>
      </c>
      <c r="I822" s="100">
        <f>base1!R79</f>
        <v>16</v>
      </c>
      <c r="J822" s="100">
        <f>base1!S79</f>
        <v>17</v>
      </c>
      <c r="K822" s="100">
        <f>base1!T79</f>
        <v>18</v>
      </c>
      <c r="L822" s="100">
        <f>base1!U79</f>
        <v>19</v>
      </c>
      <c r="M822" s="100">
        <f>base1!V79</f>
        <v>20</v>
      </c>
      <c r="N822" s="100">
        <f>base1!Q201</f>
        <v>9</v>
      </c>
      <c r="O822" s="100">
        <f>base1!R201</f>
        <v>13</v>
      </c>
      <c r="P822" s="100">
        <f>base1!S201</f>
        <v>8</v>
      </c>
      <c r="Q822" s="100">
        <f>base1!T201</f>
        <v>7</v>
      </c>
      <c r="R822" s="100">
        <f>base1!U201</f>
        <v>15</v>
      </c>
      <c r="S822" s="100">
        <f>base1!V201</f>
        <v>11</v>
      </c>
      <c r="V822" s="160">
        <v>821</v>
      </c>
      <c r="W822" s="160" t="s">
        <v>404</v>
      </c>
      <c r="X822" s="160">
        <v>3</v>
      </c>
      <c r="Z822" s="160">
        <v>1</v>
      </c>
    </row>
    <row r="823" spans="1:26" ht="15.75" thickBot="1" x14ac:dyDescent="0.3">
      <c r="A823" s="147" t="s">
        <v>0</v>
      </c>
      <c r="B823" s="100">
        <f>base1!K80</f>
        <v>4</v>
      </c>
      <c r="C823" s="100">
        <f>base1!L80</f>
        <v>7</v>
      </c>
      <c r="D823" s="100">
        <f>base1!M80</f>
        <v>14</v>
      </c>
      <c r="E823" s="100">
        <f>base1!N80</f>
        <v>13</v>
      </c>
      <c r="F823" s="100">
        <f>base1!O80</f>
        <v>9</v>
      </c>
      <c r="G823" s="100">
        <f>base1!P80</f>
        <v>10</v>
      </c>
      <c r="H823" s="100">
        <f>base1!Q80</f>
        <v>15</v>
      </c>
      <c r="I823" s="100">
        <f>base1!R80</f>
        <v>16</v>
      </c>
      <c r="J823" s="100">
        <f>base1!S80</f>
        <v>17</v>
      </c>
      <c r="K823" s="100">
        <f>base1!T80</f>
        <v>18</v>
      </c>
      <c r="L823" s="100">
        <f>base1!U80</f>
        <v>19</v>
      </c>
      <c r="M823" s="100">
        <f>base1!V80</f>
        <v>20</v>
      </c>
      <c r="N823" s="100">
        <f>base1!Q202</f>
        <v>11</v>
      </c>
      <c r="O823" s="100">
        <f>base1!R202</f>
        <v>12</v>
      </c>
      <c r="P823" s="100">
        <f>base1!S202</f>
        <v>7</v>
      </c>
      <c r="Q823" s="100">
        <f>base1!T202</f>
        <v>9</v>
      </c>
      <c r="R823" s="100">
        <f>base1!U202</f>
        <v>10</v>
      </c>
      <c r="S823" s="100">
        <f>base1!V202</f>
        <v>16</v>
      </c>
      <c r="V823" s="160">
        <v>822</v>
      </c>
      <c r="W823" s="160" t="s">
        <v>404</v>
      </c>
      <c r="X823" s="160">
        <v>3</v>
      </c>
      <c r="Z823" s="160">
        <v>1</v>
      </c>
    </row>
    <row r="824" spans="1:26" ht="15.75" thickBot="1" x14ac:dyDescent="0.3">
      <c r="A824" s="147" t="s">
        <v>0</v>
      </c>
      <c r="B824" s="100">
        <f>base1!K81</f>
        <v>7</v>
      </c>
      <c r="C824" s="100">
        <f>base1!L81</f>
        <v>13</v>
      </c>
      <c r="D824" s="100">
        <f>base1!M81</f>
        <v>9</v>
      </c>
      <c r="E824" s="100">
        <f>base1!N81</f>
        <v>12</v>
      </c>
      <c r="F824" s="100">
        <f>base1!O81</f>
        <v>20</v>
      </c>
      <c r="G824" s="100">
        <f>base1!P81</f>
        <v>19</v>
      </c>
      <c r="H824" s="100">
        <f>base1!Q81</f>
        <v>18</v>
      </c>
      <c r="I824" s="100">
        <f>base1!R81</f>
        <v>17</v>
      </c>
      <c r="J824" s="100">
        <f>base1!S81</f>
        <v>16</v>
      </c>
      <c r="K824" s="100">
        <f>base1!T81</f>
        <v>15</v>
      </c>
      <c r="L824" s="100">
        <f>base1!U81</f>
        <v>14</v>
      </c>
      <c r="M824" s="100">
        <f>base1!V81</f>
        <v>10</v>
      </c>
      <c r="N824" s="100">
        <f>base1!Q203</f>
        <v>3</v>
      </c>
      <c r="O824" s="100">
        <f>base1!R203</f>
        <v>11</v>
      </c>
      <c r="P824" s="100">
        <f>base1!S203</f>
        <v>4</v>
      </c>
      <c r="Q824" s="100">
        <f>base1!T203</f>
        <v>13</v>
      </c>
      <c r="R824" s="100">
        <f>base1!U203</f>
        <v>19</v>
      </c>
      <c r="S824" s="100">
        <f>base1!V203</f>
        <v>17</v>
      </c>
      <c r="V824" s="160">
        <v>823</v>
      </c>
      <c r="W824" s="160" t="s">
        <v>404</v>
      </c>
      <c r="X824" s="160">
        <v>3</v>
      </c>
      <c r="Z824" s="160">
        <v>1</v>
      </c>
    </row>
    <row r="825" spans="1:26" ht="15.75" thickBot="1" x14ac:dyDescent="0.3">
      <c r="A825" s="147" t="s">
        <v>0</v>
      </c>
      <c r="B825" s="100">
        <f>base1!K82</f>
        <v>14</v>
      </c>
      <c r="C825" s="100">
        <f>base1!L82</f>
        <v>4</v>
      </c>
      <c r="D825" s="100">
        <f>base1!M82</f>
        <v>13</v>
      </c>
      <c r="E825" s="100">
        <f>base1!N82</f>
        <v>7</v>
      </c>
      <c r="F825" s="100">
        <f>base1!O82</f>
        <v>9</v>
      </c>
      <c r="G825" s="100">
        <f>base1!P82</f>
        <v>20</v>
      </c>
      <c r="H825" s="100">
        <f>base1!Q82</f>
        <v>19</v>
      </c>
      <c r="I825" s="100">
        <f>base1!R82</f>
        <v>18</v>
      </c>
      <c r="J825" s="100">
        <f>base1!S82</f>
        <v>17</v>
      </c>
      <c r="K825" s="100">
        <f>base1!T82</f>
        <v>16</v>
      </c>
      <c r="L825" s="100">
        <f>base1!U82</f>
        <v>15</v>
      </c>
      <c r="M825" s="100">
        <f>base1!V82</f>
        <v>10</v>
      </c>
      <c r="N825" s="100">
        <f>base1!Q204</f>
        <v>8</v>
      </c>
      <c r="O825" s="100">
        <f>base1!R204</f>
        <v>6</v>
      </c>
      <c r="P825" s="100">
        <f>base1!S204</f>
        <v>4</v>
      </c>
      <c r="Q825" s="100">
        <f>base1!T204</f>
        <v>2</v>
      </c>
      <c r="R825" s="100">
        <f>base1!U204</f>
        <v>14</v>
      </c>
      <c r="S825" s="100">
        <f>base1!V204</f>
        <v>16</v>
      </c>
      <c r="V825" s="160">
        <v>824</v>
      </c>
      <c r="W825" s="160" t="s">
        <v>404</v>
      </c>
      <c r="X825" s="160">
        <v>3</v>
      </c>
      <c r="Z825" s="160">
        <v>1</v>
      </c>
    </row>
    <row r="826" spans="1:26" ht="15.75" thickBot="1" x14ac:dyDescent="0.3">
      <c r="A826" s="147" t="s">
        <v>0</v>
      </c>
      <c r="B826" s="100">
        <f>base1!K83</f>
        <v>7</v>
      </c>
      <c r="C826" s="100">
        <f>base1!L83</f>
        <v>12</v>
      </c>
      <c r="D826" s="100">
        <f>base1!M83</f>
        <v>13</v>
      </c>
      <c r="E826" s="100">
        <f>base1!N83</f>
        <v>9</v>
      </c>
      <c r="F826" s="100">
        <f>base1!O83</f>
        <v>14</v>
      </c>
      <c r="G826" s="100">
        <f>base1!P83</f>
        <v>20</v>
      </c>
      <c r="H826" s="100">
        <f>base1!Q83</f>
        <v>19</v>
      </c>
      <c r="I826" s="100">
        <f>base1!R83</f>
        <v>18</v>
      </c>
      <c r="J826" s="100">
        <f>base1!S83</f>
        <v>17</v>
      </c>
      <c r="K826" s="100">
        <f>base1!T83</f>
        <v>16</v>
      </c>
      <c r="L826" s="100">
        <f>base1!U83</f>
        <v>15</v>
      </c>
      <c r="M826" s="100">
        <f>base1!V83</f>
        <v>10</v>
      </c>
      <c r="N826" s="100">
        <f>base1!Q205</f>
        <v>3</v>
      </c>
      <c r="O826" s="100">
        <f>base1!R205</f>
        <v>12</v>
      </c>
      <c r="P826" s="100">
        <f>base1!S205</f>
        <v>7</v>
      </c>
      <c r="Q826" s="100">
        <f>base1!T205</f>
        <v>13</v>
      </c>
      <c r="R826" s="100">
        <f>base1!U205</f>
        <v>10</v>
      </c>
      <c r="S826" s="100">
        <f>base1!V205</f>
        <v>16</v>
      </c>
      <c r="V826" s="160">
        <v>825</v>
      </c>
      <c r="W826" s="160" t="s">
        <v>404</v>
      </c>
      <c r="X826" s="160">
        <v>3</v>
      </c>
      <c r="Z826" s="160">
        <v>1</v>
      </c>
    </row>
    <row r="827" spans="1:26" ht="15.75" thickBot="1" x14ac:dyDescent="0.3">
      <c r="A827" s="147" t="s">
        <v>0</v>
      </c>
      <c r="B827" s="100">
        <f>base1!K84</f>
        <v>4</v>
      </c>
      <c r="C827" s="100">
        <f>base1!L84</f>
        <v>7</v>
      </c>
      <c r="D827" s="100">
        <f>base1!M84</f>
        <v>9</v>
      </c>
      <c r="E827" s="100">
        <f>base1!N84</f>
        <v>13</v>
      </c>
      <c r="F827" s="100">
        <f>base1!O84</f>
        <v>14</v>
      </c>
      <c r="G827" s="100">
        <f>base1!P84</f>
        <v>10</v>
      </c>
      <c r="H827" s="100">
        <f>base1!Q84</f>
        <v>15</v>
      </c>
      <c r="I827" s="100">
        <f>base1!R84</f>
        <v>16</v>
      </c>
      <c r="J827" s="100">
        <f>base1!S84</f>
        <v>17</v>
      </c>
      <c r="K827" s="100">
        <f>base1!T84</f>
        <v>18</v>
      </c>
      <c r="L827" s="100">
        <f>base1!U84</f>
        <v>19</v>
      </c>
      <c r="M827" s="100">
        <f>base1!V84</f>
        <v>20</v>
      </c>
      <c r="N827" s="100">
        <f>base1!Q206</f>
        <v>5</v>
      </c>
      <c r="O827" s="100">
        <f>base1!R206</f>
        <v>4</v>
      </c>
      <c r="P827" s="100">
        <f>base1!S206</f>
        <v>13</v>
      </c>
      <c r="Q827" s="100">
        <f>base1!T206</f>
        <v>12</v>
      </c>
      <c r="R827" s="100">
        <f>base1!U206</f>
        <v>19</v>
      </c>
      <c r="S827" s="100">
        <f>base1!V206</f>
        <v>17</v>
      </c>
      <c r="V827" s="160">
        <v>826</v>
      </c>
      <c r="W827" s="160" t="s">
        <v>404</v>
      </c>
      <c r="X827" s="160">
        <v>3</v>
      </c>
      <c r="Z827" s="160">
        <v>1</v>
      </c>
    </row>
    <row r="828" spans="1:26" ht="15.75" thickBot="1" x14ac:dyDescent="0.3">
      <c r="A828" s="147" t="s">
        <v>0</v>
      </c>
      <c r="B828" s="100">
        <f>base1!K85</f>
        <v>8</v>
      </c>
      <c r="C828" s="100">
        <f>base1!L85</f>
        <v>7</v>
      </c>
      <c r="D828" s="100">
        <f>base1!M85</f>
        <v>12</v>
      </c>
      <c r="E828" s="100">
        <f>base1!N85</f>
        <v>3</v>
      </c>
      <c r="F828" s="100">
        <f>base1!O85</f>
        <v>4</v>
      </c>
      <c r="G828" s="100">
        <f>base1!P85</f>
        <v>9</v>
      </c>
      <c r="H828" s="100">
        <f>base1!Q85</f>
        <v>15</v>
      </c>
      <c r="I828" s="100">
        <f>base1!R85</f>
        <v>16</v>
      </c>
      <c r="J828" s="100">
        <f>base1!S85</f>
        <v>17</v>
      </c>
      <c r="K828" s="100">
        <f>base1!T85</f>
        <v>18</v>
      </c>
      <c r="L828" s="100">
        <f>base1!U85</f>
        <v>19</v>
      </c>
      <c r="M828" s="100">
        <f>base1!V85</f>
        <v>20</v>
      </c>
      <c r="N828" s="100">
        <f>base1!Q207</f>
        <v>12</v>
      </c>
      <c r="O828" s="100">
        <f>base1!R207</f>
        <v>11</v>
      </c>
      <c r="P828" s="100">
        <f>base1!S207</f>
        <v>4</v>
      </c>
      <c r="Q828" s="100">
        <f>base1!T207</f>
        <v>7</v>
      </c>
      <c r="R828" s="100">
        <f>base1!U207</f>
        <v>20</v>
      </c>
      <c r="S828" s="100">
        <f>base1!V207</f>
        <v>18</v>
      </c>
      <c r="V828" s="160">
        <v>827</v>
      </c>
      <c r="W828" s="160" t="s">
        <v>404</v>
      </c>
      <c r="X828" s="160">
        <v>3</v>
      </c>
      <c r="Z828" s="160">
        <v>1</v>
      </c>
    </row>
    <row r="829" spans="1:26" ht="15.75" thickBot="1" x14ac:dyDescent="0.3">
      <c r="A829" s="147" t="s">
        <v>0</v>
      </c>
      <c r="B829" s="100">
        <f>base1!K86</f>
        <v>7</v>
      </c>
      <c r="C829" s="100">
        <f>base1!L86</f>
        <v>14</v>
      </c>
      <c r="D829" s="100">
        <f>base1!M86</f>
        <v>3</v>
      </c>
      <c r="E829" s="100">
        <f>base1!N86</f>
        <v>9</v>
      </c>
      <c r="F829" s="100">
        <f>base1!O86</f>
        <v>8</v>
      </c>
      <c r="G829" s="100">
        <f>base1!P86</f>
        <v>4</v>
      </c>
      <c r="H829" s="100">
        <f>base1!Q86</f>
        <v>15</v>
      </c>
      <c r="I829" s="100">
        <f>base1!R86</f>
        <v>16</v>
      </c>
      <c r="J829" s="100">
        <f>base1!S86</f>
        <v>17</v>
      </c>
      <c r="K829" s="100">
        <f>base1!T86</f>
        <v>18</v>
      </c>
      <c r="L829" s="100">
        <f>base1!U86</f>
        <v>19</v>
      </c>
      <c r="M829" s="100">
        <f>base1!V86</f>
        <v>20</v>
      </c>
      <c r="N829" s="100">
        <f>base1!Q208</f>
        <v>11</v>
      </c>
      <c r="O829" s="100">
        <f>base1!R208</f>
        <v>4</v>
      </c>
      <c r="P829" s="100">
        <f>base1!S208</f>
        <v>12</v>
      </c>
      <c r="Q829" s="100">
        <f>base1!T208</f>
        <v>9</v>
      </c>
      <c r="R829" s="100">
        <f>base1!U208</f>
        <v>20</v>
      </c>
      <c r="S829" s="100">
        <f>base1!V208</f>
        <v>18</v>
      </c>
      <c r="V829" s="160">
        <v>828</v>
      </c>
      <c r="W829" s="160" t="s">
        <v>404</v>
      </c>
      <c r="X829" s="160">
        <v>3</v>
      </c>
      <c r="Z829" s="160">
        <v>1</v>
      </c>
    </row>
    <row r="830" spans="1:26" ht="15.75" thickBot="1" x14ac:dyDescent="0.3">
      <c r="A830" s="147" t="s">
        <v>0</v>
      </c>
      <c r="B830" s="100">
        <f>base1!K87</f>
        <v>4</v>
      </c>
      <c r="C830" s="100">
        <f>base1!L87</f>
        <v>13</v>
      </c>
      <c r="D830" s="100">
        <f>base1!M87</f>
        <v>8</v>
      </c>
      <c r="E830" s="100">
        <f>base1!N87</f>
        <v>7</v>
      </c>
      <c r="F830" s="100">
        <f>base1!O87</f>
        <v>9</v>
      </c>
      <c r="G830" s="100">
        <f>base1!P87</f>
        <v>10</v>
      </c>
      <c r="H830" s="100">
        <f>base1!Q87</f>
        <v>15</v>
      </c>
      <c r="I830" s="100">
        <f>base1!R87</f>
        <v>16</v>
      </c>
      <c r="J830" s="100">
        <f>base1!S87</f>
        <v>17</v>
      </c>
      <c r="K830" s="100">
        <f>base1!T87</f>
        <v>18</v>
      </c>
      <c r="L830" s="100">
        <f>base1!U87</f>
        <v>19</v>
      </c>
      <c r="M830" s="100">
        <f>base1!V87</f>
        <v>20</v>
      </c>
      <c r="N830" s="100">
        <f>base1!Q209</f>
        <v>3</v>
      </c>
      <c r="O830" s="100">
        <f>base1!R209</f>
        <v>12</v>
      </c>
      <c r="P830" s="100">
        <f>base1!S209</f>
        <v>7</v>
      </c>
      <c r="Q830" s="100">
        <f>base1!T209</f>
        <v>13</v>
      </c>
      <c r="R830" s="100">
        <f>base1!U209</f>
        <v>10</v>
      </c>
      <c r="S830" s="100">
        <f>base1!V209</f>
        <v>16</v>
      </c>
      <c r="V830" s="160">
        <v>829</v>
      </c>
      <c r="W830" s="160" t="s">
        <v>404</v>
      </c>
      <c r="X830" s="160">
        <v>3</v>
      </c>
      <c r="Z830" s="160">
        <v>1</v>
      </c>
    </row>
    <row r="831" spans="1:26" ht="15.75" thickBot="1" x14ac:dyDescent="0.3">
      <c r="A831" s="147" t="s">
        <v>0</v>
      </c>
      <c r="B831" s="100">
        <f>base1!K88</f>
        <v>4</v>
      </c>
      <c r="C831" s="100">
        <f>base1!L88</f>
        <v>7</v>
      </c>
      <c r="D831" s="100">
        <f>base1!M88</f>
        <v>9</v>
      </c>
      <c r="E831" s="100">
        <f>base1!N88</f>
        <v>13</v>
      </c>
      <c r="F831" s="100">
        <f>base1!O88</f>
        <v>10</v>
      </c>
      <c r="G831" s="100">
        <f>base1!P88</f>
        <v>14</v>
      </c>
      <c r="H831" s="100">
        <f>base1!Q88</f>
        <v>15</v>
      </c>
      <c r="I831" s="100">
        <f>base1!R88</f>
        <v>16</v>
      </c>
      <c r="J831" s="100">
        <f>base1!S88</f>
        <v>17</v>
      </c>
      <c r="K831" s="100">
        <f>base1!T88</f>
        <v>18</v>
      </c>
      <c r="L831" s="100">
        <f>base1!U88</f>
        <v>19</v>
      </c>
      <c r="M831" s="100">
        <f>base1!V88</f>
        <v>20</v>
      </c>
      <c r="N831" s="100">
        <f>base1!Q210</f>
        <v>10</v>
      </c>
      <c r="O831" s="100">
        <f>base1!R210</f>
        <v>13</v>
      </c>
      <c r="P831" s="100">
        <f>base1!S210</f>
        <v>7</v>
      </c>
      <c r="Q831" s="100">
        <f>base1!T210</f>
        <v>3</v>
      </c>
      <c r="R831" s="100">
        <f>base1!U210</f>
        <v>9</v>
      </c>
      <c r="S831" s="100">
        <f>base1!V210</f>
        <v>16</v>
      </c>
      <c r="V831" s="160">
        <v>830</v>
      </c>
      <c r="W831" s="160" t="s">
        <v>404</v>
      </c>
      <c r="X831" s="160">
        <v>3</v>
      </c>
      <c r="Z831" s="160">
        <v>1</v>
      </c>
    </row>
    <row r="832" spans="1:26" ht="15.75" thickBot="1" x14ac:dyDescent="0.3">
      <c r="A832" s="147" t="s">
        <v>0</v>
      </c>
      <c r="B832" s="100">
        <f>base1!K89</f>
        <v>7</v>
      </c>
      <c r="C832" s="100">
        <f>base1!L89</f>
        <v>13</v>
      </c>
      <c r="D832" s="100">
        <f>base1!M89</f>
        <v>14</v>
      </c>
      <c r="E832" s="100">
        <f>base1!N89</f>
        <v>4</v>
      </c>
      <c r="F832" s="100">
        <f>base1!O89</f>
        <v>10</v>
      </c>
      <c r="G832" s="100">
        <f>base1!P89</f>
        <v>9</v>
      </c>
      <c r="H832" s="100">
        <f>base1!Q89</f>
        <v>15</v>
      </c>
      <c r="I832" s="100">
        <f>base1!R89</f>
        <v>16</v>
      </c>
      <c r="J832" s="100">
        <f>base1!S89</f>
        <v>17</v>
      </c>
      <c r="K832" s="100">
        <f>base1!T89</f>
        <v>18</v>
      </c>
      <c r="L832" s="100">
        <f>base1!U89</f>
        <v>19</v>
      </c>
      <c r="M832" s="100">
        <f>base1!V89</f>
        <v>20</v>
      </c>
      <c r="N832" s="100">
        <f>base1!Q211</f>
        <v>11</v>
      </c>
      <c r="O832" s="100">
        <f>base1!R211</f>
        <v>10</v>
      </c>
      <c r="P832" s="100">
        <f>base1!S211</f>
        <v>14</v>
      </c>
      <c r="Q832" s="100">
        <f>base1!T211</f>
        <v>9</v>
      </c>
      <c r="R832" s="100">
        <f>base1!U211</f>
        <v>4</v>
      </c>
      <c r="S832" s="100">
        <f>base1!V211</f>
        <v>16</v>
      </c>
      <c r="V832" s="160">
        <v>831</v>
      </c>
      <c r="W832" s="160" t="s">
        <v>404</v>
      </c>
      <c r="X832" s="160">
        <v>3</v>
      </c>
      <c r="Z832" s="160">
        <v>1</v>
      </c>
    </row>
    <row r="833" spans="1:26" ht="15.75" thickBot="1" x14ac:dyDescent="0.3">
      <c r="A833" s="147" t="s">
        <v>0</v>
      </c>
      <c r="B833" s="100">
        <f>base1!K90</f>
        <v>12</v>
      </c>
      <c r="C833" s="100">
        <f>base1!L90</f>
        <v>4</v>
      </c>
      <c r="D833" s="100">
        <f>base1!M90</f>
        <v>9</v>
      </c>
      <c r="E833" s="100">
        <f>base1!N90</f>
        <v>13</v>
      </c>
      <c r="F833" s="100">
        <f>base1!O90</f>
        <v>14</v>
      </c>
      <c r="G833" s="100">
        <f>base1!P90</f>
        <v>10</v>
      </c>
      <c r="H833" s="100">
        <f>base1!Q90</f>
        <v>15</v>
      </c>
      <c r="I833" s="100">
        <f>base1!R90</f>
        <v>16</v>
      </c>
      <c r="J833" s="100">
        <f>base1!S90</f>
        <v>17</v>
      </c>
      <c r="K833" s="100">
        <f>base1!T90</f>
        <v>18</v>
      </c>
      <c r="L833" s="100">
        <f>base1!U90</f>
        <v>19</v>
      </c>
      <c r="M833" s="100">
        <f>base1!V90</f>
        <v>20</v>
      </c>
      <c r="N833" s="100">
        <f>base1!Q212</f>
        <v>2</v>
      </c>
      <c r="O833" s="100">
        <f>base1!R212</f>
        <v>11</v>
      </c>
      <c r="P833" s="100">
        <f>base1!S212</f>
        <v>13</v>
      </c>
      <c r="Q833" s="100">
        <f>base1!T212</f>
        <v>7</v>
      </c>
      <c r="R833" s="100">
        <f>base1!U212</f>
        <v>10</v>
      </c>
      <c r="S833" s="100">
        <f>base1!V212</f>
        <v>16</v>
      </c>
      <c r="V833" s="160">
        <v>832</v>
      </c>
      <c r="W833" s="160" t="s">
        <v>404</v>
      </c>
      <c r="X833" s="160">
        <v>3</v>
      </c>
      <c r="Z833" s="160">
        <v>1</v>
      </c>
    </row>
    <row r="834" spans="1:26" ht="15.75" thickBot="1" x14ac:dyDescent="0.3">
      <c r="A834" s="147" t="s">
        <v>0</v>
      </c>
      <c r="B834" s="100">
        <f>base1!K91</f>
        <v>4</v>
      </c>
      <c r="C834" s="100">
        <f>base1!L91</f>
        <v>7</v>
      </c>
      <c r="D834" s="100">
        <f>base1!M91</f>
        <v>9</v>
      </c>
      <c r="E834" s="100">
        <f>base1!N91</f>
        <v>13</v>
      </c>
      <c r="F834" s="100">
        <f>base1!O91</f>
        <v>14</v>
      </c>
      <c r="G834" s="100">
        <f>base1!P91</f>
        <v>10</v>
      </c>
      <c r="H834" s="100">
        <f>base1!Q91</f>
        <v>15</v>
      </c>
      <c r="I834" s="100">
        <f>base1!R91</f>
        <v>16</v>
      </c>
      <c r="J834" s="100">
        <f>base1!S91</f>
        <v>17</v>
      </c>
      <c r="K834" s="100">
        <f>base1!T91</f>
        <v>18</v>
      </c>
      <c r="L834" s="100">
        <f>base1!U91</f>
        <v>19</v>
      </c>
      <c r="M834" s="100">
        <f>base1!V91</f>
        <v>20</v>
      </c>
      <c r="N834" s="100">
        <f>base1!Q213</f>
        <v>3</v>
      </c>
      <c r="O834" s="100">
        <f>base1!R213</f>
        <v>12</v>
      </c>
      <c r="P834" s="100">
        <f>base1!S213</f>
        <v>7</v>
      </c>
      <c r="Q834" s="100">
        <f>base1!T213</f>
        <v>13</v>
      </c>
      <c r="R834" s="100">
        <f>base1!U213</f>
        <v>14</v>
      </c>
      <c r="S834" s="100">
        <f>base1!V213</f>
        <v>16</v>
      </c>
      <c r="V834" s="160">
        <v>833</v>
      </c>
      <c r="W834" s="160" t="s">
        <v>404</v>
      </c>
      <c r="X834" s="160">
        <v>3</v>
      </c>
      <c r="Z834" s="160">
        <v>1</v>
      </c>
    </row>
    <row r="835" spans="1:26" ht="15.75" thickBot="1" x14ac:dyDescent="0.3">
      <c r="A835" s="147" t="s">
        <v>0</v>
      </c>
      <c r="B835" s="100">
        <f>base1!K92</f>
        <v>5</v>
      </c>
      <c r="C835" s="100">
        <f>base1!L92</f>
        <v>12</v>
      </c>
      <c r="D835" s="100">
        <f>base1!M92</f>
        <v>4</v>
      </c>
      <c r="E835" s="100">
        <f>base1!N92</f>
        <v>7</v>
      </c>
      <c r="F835" s="100">
        <f>base1!O92</f>
        <v>13</v>
      </c>
      <c r="G835" s="100">
        <f>base1!P92</f>
        <v>14</v>
      </c>
      <c r="H835" s="100">
        <f>base1!Q92</f>
        <v>10</v>
      </c>
      <c r="I835" s="100">
        <f>base1!R92</f>
        <v>15</v>
      </c>
      <c r="J835" s="100">
        <f>base1!S92</f>
        <v>16</v>
      </c>
      <c r="K835" s="100">
        <f>base1!T92</f>
        <v>17</v>
      </c>
      <c r="L835" s="100">
        <f>base1!U92</f>
        <v>18</v>
      </c>
      <c r="M835" s="100">
        <f>base1!V92</f>
        <v>20</v>
      </c>
      <c r="N835" s="100">
        <f>base1!Q214</f>
        <v>3</v>
      </c>
      <c r="O835" s="100">
        <f>base1!R214</f>
        <v>12</v>
      </c>
      <c r="P835" s="100">
        <f>base1!S214</f>
        <v>13</v>
      </c>
      <c r="Q835" s="100">
        <f>base1!T214</f>
        <v>4</v>
      </c>
      <c r="R835" s="100">
        <f>base1!U214</f>
        <v>9</v>
      </c>
      <c r="S835" s="100">
        <f>base1!V214</f>
        <v>16</v>
      </c>
      <c r="V835" s="160">
        <v>834</v>
      </c>
      <c r="W835" s="160" t="s">
        <v>404</v>
      </c>
      <c r="X835" s="160">
        <v>3</v>
      </c>
      <c r="Z835" s="160">
        <v>1</v>
      </c>
    </row>
    <row r="836" spans="1:26" ht="15.75" thickBot="1" x14ac:dyDescent="0.3">
      <c r="A836" s="147" t="s">
        <v>0</v>
      </c>
      <c r="B836" s="100">
        <f>base1!K93</f>
        <v>14</v>
      </c>
      <c r="C836" s="100">
        <f>base1!L93</f>
        <v>10</v>
      </c>
      <c r="D836" s="100">
        <f>base1!M93</f>
        <v>13</v>
      </c>
      <c r="E836" s="100">
        <f>base1!N93</f>
        <v>7</v>
      </c>
      <c r="F836" s="100">
        <f>base1!O93</f>
        <v>4</v>
      </c>
      <c r="G836" s="100">
        <f>base1!P93</f>
        <v>9</v>
      </c>
      <c r="H836" s="100">
        <f>base1!Q93</f>
        <v>15</v>
      </c>
      <c r="I836" s="100">
        <f>base1!R93</f>
        <v>16</v>
      </c>
      <c r="J836" s="100">
        <f>base1!S93</f>
        <v>17</v>
      </c>
      <c r="K836" s="100">
        <f>base1!T93</f>
        <v>18</v>
      </c>
      <c r="L836" s="100">
        <f>base1!U93</f>
        <v>19</v>
      </c>
      <c r="M836" s="100">
        <f>base1!V93</f>
        <v>20</v>
      </c>
      <c r="N836" s="100">
        <f>base1!Q215</f>
        <v>5</v>
      </c>
      <c r="O836" s="100">
        <f>base1!R215</f>
        <v>11</v>
      </c>
      <c r="P836" s="100">
        <f>base1!S215</f>
        <v>4</v>
      </c>
      <c r="Q836" s="100">
        <f>base1!T215</f>
        <v>13</v>
      </c>
      <c r="R836" s="100">
        <f>base1!U215</f>
        <v>10</v>
      </c>
      <c r="S836" s="100">
        <f>base1!V215</f>
        <v>16</v>
      </c>
      <c r="V836" s="160">
        <v>835</v>
      </c>
      <c r="W836" s="160" t="s">
        <v>404</v>
      </c>
      <c r="X836" s="160">
        <v>3</v>
      </c>
      <c r="Z836" s="160">
        <v>1</v>
      </c>
    </row>
    <row r="837" spans="1:26" ht="15.75" thickBot="1" x14ac:dyDescent="0.3">
      <c r="A837" s="147" t="s">
        <v>0</v>
      </c>
      <c r="B837" s="100">
        <f>base1!K94</f>
        <v>14</v>
      </c>
      <c r="C837" s="100">
        <f>base1!L94</f>
        <v>10</v>
      </c>
      <c r="D837" s="100">
        <f>base1!M94</f>
        <v>13</v>
      </c>
      <c r="E837" s="100">
        <f>base1!N94</f>
        <v>7</v>
      </c>
      <c r="F837" s="100">
        <f>base1!O94</f>
        <v>12</v>
      </c>
      <c r="G837" s="100">
        <f>base1!P94</f>
        <v>9</v>
      </c>
      <c r="H837" s="100">
        <f>base1!Q94</f>
        <v>15</v>
      </c>
      <c r="I837" s="100">
        <f>base1!R94</f>
        <v>16</v>
      </c>
      <c r="J837" s="100">
        <f>base1!S94</f>
        <v>17</v>
      </c>
      <c r="K837" s="100">
        <f>base1!T94</f>
        <v>18</v>
      </c>
      <c r="L837" s="100">
        <f>base1!U94</f>
        <v>19</v>
      </c>
      <c r="M837" s="100">
        <f>base1!V94</f>
        <v>20</v>
      </c>
      <c r="N837" s="100">
        <f>base1!Q216</f>
        <v>6</v>
      </c>
      <c r="O837" s="100">
        <f>base1!R216</f>
        <v>12</v>
      </c>
      <c r="P837" s="100">
        <f>base1!S216</f>
        <v>7</v>
      </c>
      <c r="Q837" s="100">
        <f>base1!T216</f>
        <v>13</v>
      </c>
      <c r="R837" s="100">
        <f>base1!U216</f>
        <v>10</v>
      </c>
      <c r="S837" s="100">
        <f>base1!V216</f>
        <v>16</v>
      </c>
      <c r="V837" s="160">
        <v>836</v>
      </c>
      <c r="W837" s="160" t="s">
        <v>404</v>
      </c>
      <c r="X837" s="160">
        <v>3</v>
      </c>
      <c r="Z837" s="160">
        <v>1</v>
      </c>
    </row>
    <row r="838" spans="1:26" ht="15.75" thickBot="1" x14ac:dyDescent="0.3">
      <c r="A838" s="147" t="s">
        <v>0</v>
      </c>
      <c r="B838" s="100">
        <f>base1!K95</f>
        <v>14</v>
      </c>
      <c r="C838" s="100">
        <f>base1!L95</f>
        <v>10</v>
      </c>
      <c r="D838" s="100">
        <f>base1!M95</f>
        <v>11</v>
      </c>
      <c r="E838" s="100">
        <f>base1!N95</f>
        <v>13</v>
      </c>
      <c r="F838" s="100">
        <f>base1!O95</f>
        <v>7</v>
      </c>
      <c r="G838" s="100">
        <f>base1!P95</f>
        <v>4</v>
      </c>
      <c r="H838" s="100">
        <f>base1!Q95</f>
        <v>15</v>
      </c>
      <c r="I838" s="100">
        <f>base1!R95</f>
        <v>16</v>
      </c>
      <c r="J838" s="100">
        <f>base1!S95</f>
        <v>17</v>
      </c>
      <c r="K838" s="100">
        <f>base1!T95</f>
        <v>18</v>
      </c>
      <c r="L838" s="100">
        <f>base1!U95</f>
        <v>19</v>
      </c>
      <c r="M838" s="100">
        <f>base1!V95</f>
        <v>20</v>
      </c>
      <c r="N838" s="100">
        <f>base1!Q217</f>
        <v>3</v>
      </c>
      <c r="O838" s="100">
        <f>base1!R217</f>
        <v>11</v>
      </c>
      <c r="P838" s="100">
        <f>base1!S217</f>
        <v>12</v>
      </c>
      <c r="Q838" s="100">
        <f>base1!T217</f>
        <v>7</v>
      </c>
      <c r="R838" s="100">
        <f>base1!U217</f>
        <v>14</v>
      </c>
      <c r="S838" s="100">
        <f>base1!V217</f>
        <v>15</v>
      </c>
      <c r="V838" s="160">
        <v>837</v>
      </c>
      <c r="W838" s="160" t="s">
        <v>404</v>
      </c>
      <c r="X838" s="160">
        <v>3</v>
      </c>
      <c r="Z838" s="160">
        <v>1</v>
      </c>
    </row>
    <row r="839" spans="1:26" ht="15.75" thickBot="1" x14ac:dyDescent="0.3">
      <c r="A839" s="147" t="s">
        <v>0</v>
      </c>
      <c r="B839" s="100">
        <f>base1!K96</f>
        <v>12</v>
      </c>
      <c r="C839" s="100">
        <f>base1!L96</f>
        <v>14</v>
      </c>
      <c r="D839" s="100">
        <f>base1!M96</f>
        <v>13</v>
      </c>
      <c r="E839" s="100">
        <f>base1!N96</f>
        <v>7</v>
      </c>
      <c r="F839" s="100">
        <f>base1!O96</f>
        <v>9</v>
      </c>
      <c r="G839" s="100">
        <f>base1!P96</f>
        <v>10</v>
      </c>
      <c r="H839" s="100">
        <f>base1!Q96</f>
        <v>15</v>
      </c>
      <c r="I839" s="100">
        <f>base1!R96</f>
        <v>16</v>
      </c>
      <c r="J839" s="100">
        <f>base1!S96</f>
        <v>17</v>
      </c>
      <c r="K839" s="100">
        <f>base1!T96</f>
        <v>18</v>
      </c>
      <c r="L839" s="100">
        <f>base1!U96</f>
        <v>19</v>
      </c>
      <c r="M839" s="100">
        <f>base1!V96</f>
        <v>20</v>
      </c>
      <c r="N839" s="100">
        <f>base1!Q218</f>
        <v>3</v>
      </c>
      <c r="O839" s="100">
        <f>base1!R218</f>
        <v>12</v>
      </c>
      <c r="P839" s="100">
        <f>base1!S218</f>
        <v>10</v>
      </c>
      <c r="Q839" s="100">
        <f>base1!T218</f>
        <v>7</v>
      </c>
      <c r="R839" s="100">
        <f>base1!U218</f>
        <v>9</v>
      </c>
      <c r="S839" s="100">
        <f>base1!V218</f>
        <v>16</v>
      </c>
      <c r="V839" s="160">
        <v>838</v>
      </c>
      <c r="W839" s="160" t="s">
        <v>404</v>
      </c>
      <c r="X839" s="160">
        <v>3</v>
      </c>
      <c r="Z839" s="160">
        <v>1</v>
      </c>
    </row>
    <row r="840" spans="1:26" ht="15.75" thickBot="1" x14ac:dyDescent="0.3">
      <c r="A840" s="147" t="s">
        <v>0</v>
      </c>
      <c r="B840" s="100">
        <f>base1!K97</f>
        <v>14</v>
      </c>
      <c r="C840" s="100">
        <f>base1!L97</f>
        <v>4</v>
      </c>
      <c r="D840" s="100">
        <f>base1!M97</f>
        <v>13</v>
      </c>
      <c r="E840" s="100">
        <f>base1!N97</f>
        <v>7</v>
      </c>
      <c r="F840" s="100">
        <f>base1!O97</f>
        <v>9</v>
      </c>
      <c r="G840" s="100">
        <f>base1!P97</f>
        <v>10</v>
      </c>
      <c r="H840" s="100">
        <f>base1!Q97</f>
        <v>15</v>
      </c>
      <c r="I840" s="100">
        <f>base1!R97</f>
        <v>16</v>
      </c>
      <c r="J840" s="100">
        <f>base1!S97</f>
        <v>17</v>
      </c>
      <c r="K840" s="100">
        <f>base1!T97</f>
        <v>18</v>
      </c>
      <c r="L840" s="100">
        <f>base1!U97</f>
        <v>19</v>
      </c>
      <c r="M840" s="100">
        <f>base1!V97</f>
        <v>20</v>
      </c>
      <c r="N840" s="100">
        <f>base1!Q219</f>
        <v>4</v>
      </c>
      <c r="O840" s="100">
        <f>base1!R219</f>
        <v>3</v>
      </c>
      <c r="P840" s="100">
        <f>base1!S219</f>
        <v>10</v>
      </c>
      <c r="Q840" s="100">
        <f>base1!T219</f>
        <v>7</v>
      </c>
      <c r="R840" s="100">
        <f>base1!U219</f>
        <v>9</v>
      </c>
      <c r="S840" s="100">
        <f>base1!V219</f>
        <v>16</v>
      </c>
      <c r="V840" s="160">
        <v>839</v>
      </c>
      <c r="W840" s="160" t="s">
        <v>404</v>
      </c>
      <c r="X840" s="160">
        <v>3</v>
      </c>
      <c r="Z840" s="160">
        <v>1</v>
      </c>
    </row>
    <row r="841" spans="1:26" ht="15.75" thickBot="1" x14ac:dyDescent="0.3">
      <c r="A841" s="147" t="s">
        <v>0</v>
      </c>
      <c r="B841" s="100">
        <f>base1!K98</f>
        <v>12</v>
      </c>
      <c r="C841" s="100">
        <f>base1!L98</f>
        <v>14</v>
      </c>
      <c r="D841" s="100">
        <f>base1!M98</f>
        <v>13</v>
      </c>
      <c r="E841" s="100">
        <f>base1!N98</f>
        <v>7</v>
      </c>
      <c r="F841" s="100">
        <f>base1!O98</f>
        <v>9</v>
      </c>
      <c r="G841" s="100">
        <f>base1!P98</f>
        <v>10</v>
      </c>
      <c r="H841" s="100">
        <f>base1!Q98</f>
        <v>15</v>
      </c>
      <c r="I841" s="100">
        <f>base1!R98</f>
        <v>16</v>
      </c>
      <c r="J841" s="100">
        <f>base1!S98</f>
        <v>17</v>
      </c>
      <c r="K841" s="100">
        <f>base1!T98</f>
        <v>18</v>
      </c>
      <c r="L841" s="100">
        <f>base1!U98</f>
        <v>19</v>
      </c>
      <c r="M841" s="100">
        <f>base1!V98</f>
        <v>20</v>
      </c>
      <c r="N841" s="100">
        <f>base1!Q220</f>
        <v>12</v>
      </c>
      <c r="O841" s="100">
        <f>base1!R220</f>
        <v>9</v>
      </c>
      <c r="P841" s="100">
        <f>base1!S220</f>
        <v>10</v>
      </c>
      <c r="Q841" s="100">
        <f>base1!T220</f>
        <v>13</v>
      </c>
      <c r="R841" s="100">
        <f>base1!U220</f>
        <v>4</v>
      </c>
      <c r="S841" s="100">
        <f>base1!V220</f>
        <v>16</v>
      </c>
      <c r="V841" s="160">
        <v>840</v>
      </c>
      <c r="W841" s="160" t="s">
        <v>404</v>
      </c>
      <c r="X841" s="160">
        <v>3</v>
      </c>
      <c r="Z841" s="160">
        <v>1</v>
      </c>
    </row>
    <row r="842" spans="1:26" ht="15.75" thickBot="1" x14ac:dyDescent="0.3">
      <c r="A842" s="147" t="s">
        <v>0</v>
      </c>
      <c r="B842" s="100">
        <f>base1!K99</f>
        <v>7</v>
      </c>
      <c r="C842" s="100">
        <f>base1!L99</f>
        <v>13</v>
      </c>
      <c r="D842" s="100">
        <f>base1!M99</f>
        <v>14</v>
      </c>
      <c r="E842" s="100">
        <f>base1!N99</f>
        <v>4</v>
      </c>
      <c r="F842" s="100">
        <f>base1!O99</f>
        <v>10</v>
      </c>
      <c r="G842" s="100">
        <f>base1!P99</f>
        <v>9</v>
      </c>
      <c r="H842" s="100">
        <f>base1!Q99</f>
        <v>15</v>
      </c>
      <c r="I842" s="100">
        <f>base1!R99</f>
        <v>16</v>
      </c>
      <c r="J842" s="100">
        <f>base1!S99</f>
        <v>17</v>
      </c>
      <c r="K842" s="100">
        <f>base1!T99</f>
        <v>18</v>
      </c>
      <c r="L842" s="100">
        <f>base1!U99</f>
        <v>19</v>
      </c>
      <c r="M842" s="100">
        <f>base1!V99</f>
        <v>20</v>
      </c>
      <c r="N842" s="100">
        <f>base1!Q221</f>
        <v>3</v>
      </c>
      <c r="O842" s="100">
        <f>base1!R221</f>
        <v>4</v>
      </c>
      <c r="P842" s="100">
        <f>base1!S221</f>
        <v>14</v>
      </c>
      <c r="Q842" s="100">
        <f>base1!T221</f>
        <v>7</v>
      </c>
      <c r="R842" s="100">
        <f>base1!U221</f>
        <v>10</v>
      </c>
      <c r="S842" s="100">
        <f>base1!V221</f>
        <v>16</v>
      </c>
      <c r="V842" s="160">
        <v>841</v>
      </c>
      <c r="W842" s="160" t="s">
        <v>404</v>
      </c>
      <c r="X842" s="160">
        <v>3</v>
      </c>
      <c r="Z842" s="160">
        <v>1</v>
      </c>
    </row>
    <row r="843" spans="1:26" ht="15.75" thickBot="1" x14ac:dyDescent="0.3">
      <c r="A843" s="147" t="s">
        <v>0</v>
      </c>
      <c r="B843" s="100">
        <f>base1!K100</f>
        <v>12</v>
      </c>
      <c r="C843" s="100">
        <f>base1!L100</f>
        <v>13</v>
      </c>
      <c r="D843" s="100">
        <f>base1!M100</f>
        <v>14</v>
      </c>
      <c r="E843" s="100">
        <f>base1!N100</f>
        <v>4</v>
      </c>
      <c r="F843" s="100">
        <f>base1!O100</f>
        <v>10</v>
      </c>
      <c r="G843" s="100">
        <f>base1!P100</f>
        <v>9</v>
      </c>
      <c r="H843" s="100">
        <f>base1!Q100</f>
        <v>15</v>
      </c>
      <c r="I843" s="100">
        <f>base1!R100</f>
        <v>16</v>
      </c>
      <c r="J843" s="100">
        <f>base1!S100</f>
        <v>17</v>
      </c>
      <c r="K843" s="100">
        <f>base1!T100</f>
        <v>18</v>
      </c>
      <c r="L843" s="100">
        <f>base1!U100</f>
        <v>19</v>
      </c>
      <c r="M843" s="100">
        <f>base1!V100</f>
        <v>20</v>
      </c>
      <c r="N843" s="100">
        <f>base1!Q222</f>
        <v>3</v>
      </c>
      <c r="O843" s="100">
        <f>base1!R222</f>
        <v>12</v>
      </c>
      <c r="P843" s="100">
        <f>base1!S222</f>
        <v>4</v>
      </c>
      <c r="Q843" s="100">
        <f>base1!T222</f>
        <v>7</v>
      </c>
      <c r="R843" s="100">
        <f>base1!U222</f>
        <v>10</v>
      </c>
      <c r="S843" s="100">
        <f>base1!V222</f>
        <v>16</v>
      </c>
      <c r="V843" s="160">
        <v>842</v>
      </c>
      <c r="W843" s="160" t="s">
        <v>404</v>
      </c>
      <c r="X843" s="160">
        <v>3</v>
      </c>
      <c r="Z843" s="160">
        <v>1</v>
      </c>
    </row>
    <row r="844" spans="1:26" ht="15.75" thickBot="1" x14ac:dyDescent="0.3">
      <c r="A844" s="147" t="s">
        <v>0</v>
      </c>
      <c r="B844" s="100">
        <f>base1!K101</f>
        <v>7</v>
      </c>
      <c r="C844" s="100">
        <f>base1!L101</f>
        <v>13</v>
      </c>
      <c r="D844" s="100">
        <f>base1!M101</f>
        <v>14</v>
      </c>
      <c r="E844" s="100">
        <f>base1!N101</f>
        <v>4</v>
      </c>
      <c r="F844" s="100">
        <f>base1!O101</f>
        <v>10</v>
      </c>
      <c r="G844" s="100">
        <f>base1!P101</f>
        <v>9</v>
      </c>
      <c r="H844" s="100">
        <f>base1!Q101</f>
        <v>15</v>
      </c>
      <c r="I844" s="100">
        <f>base1!R101</f>
        <v>16</v>
      </c>
      <c r="J844" s="100">
        <f>base1!S101</f>
        <v>17</v>
      </c>
      <c r="K844" s="100">
        <f>base1!T101</f>
        <v>18</v>
      </c>
      <c r="L844" s="100">
        <f>base1!U101</f>
        <v>19</v>
      </c>
      <c r="M844" s="100">
        <f>base1!V101</f>
        <v>20</v>
      </c>
      <c r="N844" s="100">
        <f>base1!Q223</f>
        <v>3</v>
      </c>
      <c r="O844" s="100">
        <f>base1!R223</f>
        <v>4</v>
      </c>
      <c r="P844" s="100">
        <f>base1!S223</f>
        <v>14</v>
      </c>
      <c r="Q844" s="100">
        <f>base1!T223</f>
        <v>7</v>
      </c>
      <c r="R844" s="100">
        <f>base1!U223</f>
        <v>10</v>
      </c>
      <c r="S844" s="100">
        <f>base1!V223</f>
        <v>16</v>
      </c>
      <c r="V844" s="160">
        <v>843</v>
      </c>
      <c r="W844" s="160" t="s">
        <v>404</v>
      </c>
      <c r="X844" s="160">
        <v>3</v>
      </c>
      <c r="Z844" s="160">
        <v>1</v>
      </c>
    </row>
    <row r="845" spans="1:26" ht="15.75" thickBot="1" x14ac:dyDescent="0.3">
      <c r="A845" s="147" t="s">
        <v>0</v>
      </c>
      <c r="B845" s="100">
        <f>base1!K102</f>
        <v>12</v>
      </c>
      <c r="C845" s="100">
        <f>base1!L102</f>
        <v>4</v>
      </c>
      <c r="D845" s="100">
        <f>base1!M102</f>
        <v>7</v>
      </c>
      <c r="E845" s="100">
        <f>base1!N102</f>
        <v>9</v>
      </c>
      <c r="F845" s="100">
        <f>base1!O102</f>
        <v>14</v>
      </c>
      <c r="G845" s="100">
        <f>base1!P102</f>
        <v>10</v>
      </c>
      <c r="H845" s="100">
        <f>base1!Q102</f>
        <v>15</v>
      </c>
      <c r="I845" s="100">
        <f>base1!R102</f>
        <v>16</v>
      </c>
      <c r="J845" s="100">
        <f>base1!S102</f>
        <v>17</v>
      </c>
      <c r="K845" s="100">
        <f>base1!T102</f>
        <v>18</v>
      </c>
      <c r="L845" s="100">
        <f>base1!U102</f>
        <v>19</v>
      </c>
      <c r="M845" s="100">
        <f>base1!V102</f>
        <v>20</v>
      </c>
      <c r="N845" s="100">
        <f>base1!Q224</f>
        <v>3</v>
      </c>
      <c r="O845" s="100">
        <f>base1!R224</f>
        <v>12</v>
      </c>
      <c r="P845" s="100">
        <f>base1!S224</f>
        <v>13</v>
      </c>
      <c r="Q845" s="100">
        <f>base1!T224</f>
        <v>4</v>
      </c>
      <c r="R845" s="100">
        <f>base1!U224</f>
        <v>9</v>
      </c>
      <c r="S845" s="100">
        <f>base1!V224</f>
        <v>16</v>
      </c>
      <c r="V845" s="160">
        <v>844</v>
      </c>
      <c r="W845" s="160" t="s">
        <v>404</v>
      </c>
      <c r="X845" s="160">
        <v>3</v>
      </c>
      <c r="Z845" s="160">
        <v>1</v>
      </c>
    </row>
    <row r="846" spans="1:26" ht="15.75" thickBot="1" x14ac:dyDescent="0.3">
      <c r="A846" s="147" t="s">
        <v>0</v>
      </c>
      <c r="B846" s="100">
        <f>base1!K103</f>
        <v>11</v>
      </c>
      <c r="C846" s="100">
        <f>base1!L103</f>
        <v>7</v>
      </c>
      <c r="D846" s="100">
        <f>base1!M103</f>
        <v>9</v>
      </c>
      <c r="E846" s="100">
        <f>base1!N103</f>
        <v>13</v>
      </c>
      <c r="F846" s="100">
        <f>base1!O103</f>
        <v>14</v>
      </c>
      <c r="G846" s="100">
        <f>base1!P103</f>
        <v>10</v>
      </c>
      <c r="H846" s="100">
        <f>base1!Q103</f>
        <v>15</v>
      </c>
      <c r="I846" s="100">
        <f>base1!R103</f>
        <v>16</v>
      </c>
      <c r="J846" s="100">
        <f>base1!S103</f>
        <v>17</v>
      </c>
      <c r="K846" s="100">
        <f>base1!T103</f>
        <v>18</v>
      </c>
      <c r="L846" s="100">
        <f>base1!U103</f>
        <v>19</v>
      </c>
      <c r="M846" s="100">
        <f>base1!V103</f>
        <v>20</v>
      </c>
      <c r="N846" s="100">
        <f>base1!Q225</f>
        <v>8</v>
      </c>
      <c r="O846" s="100">
        <f>base1!R225</f>
        <v>7</v>
      </c>
      <c r="P846" s="100">
        <f>base1!S225</f>
        <v>13</v>
      </c>
      <c r="Q846" s="100">
        <f>base1!T225</f>
        <v>4</v>
      </c>
      <c r="R846" s="100">
        <f>base1!U225</f>
        <v>9</v>
      </c>
      <c r="S846" s="100">
        <f>base1!V225</f>
        <v>16</v>
      </c>
      <c r="V846" s="160">
        <v>845</v>
      </c>
      <c r="W846" s="160" t="s">
        <v>404</v>
      </c>
      <c r="X846" s="160">
        <v>3</v>
      </c>
      <c r="Z846" s="160">
        <v>1</v>
      </c>
    </row>
    <row r="847" spans="1:26" ht="15.75" thickBot="1" x14ac:dyDescent="0.3">
      <c r="A847" s="147" t="s">
        <v>0</v>
      </c>
      <c r="B847" s="100">
        <f>base1!K104</f>
        <v>12</v>
      </c>
      <c r="C847" s="100">
        <f>base1!L104</f>
        <v>4</v>
      </c>
      <c r="D847" s="100">
        <f>base1!M104</f>
        <v>7</v>
      </c>
      <c r="E847" s="100">
        <f>base1!N104</f>
        <v>9</v>
      </c>
      <c r="F847" s="100">
        <f>base1!O104</f>
        <v>13</v>
      </c>
      <c r="G847" s="100">
        <f>base1!P104</f>
        <v>10</v>
      </c>
      <c r="H847" s="100">
        <f>base1!Q104</f>
        <v>15</v>
      </c>
      <c r="I847" s="100">
        <f>base1!R104</f>
        <v>16</v>
      </c>
      <c r="J847" s="100">
        <f>base1!S104</f>
        <v>17</v>
      </c>
      <c r="K847" s="100">
        <f>base1!T104</f>
        <v>18</v>
      </c>
      <c r="L847" s="100">
        <f>base1!U104</f>
        <v>19</v>
      </c>
      <c r="M847" s="100">
        <f>base1!V104</f>
        <v>20</v>
      </c>
      <c r="N847" s="100">
        <f>base1!Q226</f>
        <v>2</v>
      </c>
      <c r="O847" s="100">
        <f>base1!R226</f>
        <v>12</v>
      </c>
      <c r="P847" s="100">
        <f>base1!S226</f>
        <v>13</v>
      </c>
      <c r="Q847" s="100">
        <f>base1!T226</f>
        <v>4</v>
      </c>
      <c r="R847" s="100">
        <f>base1!U226</f>
        <v>9</v>
      </c>
      <c r="S847" s="100">
        <f>base1!V226</f>
        <v>16</v>
      </c>
      <c r="V847" s="160">
        <v>846</v>
      </c>
      <c r="W847" s="160" t="s">
        <v>404</v>
      </c>
      <c r="X847" s="160">
        <v>3</v>
      </c>
      <c r="Z847" s="160">
        <v>1</v>
      </c>
    </row>
    <row r="848" spans="1:26" ht="15.75" thickBot="1" x14ac:dyDescent="0.3">
      <c r="A848" s="147" t="s">
        <v>0</v>
      </c>
      <c r="B848" s="100">
        <f>base1!K105</f>
        <v>13</v>
      </c>
      <c r="C848" s="100">
        <f>base1!L105</f>
        <v>10</v>
      </c>
      <c r="D848" s="100">
        <f>base1!M105</f>
        <v>7</v>
      </c>
      <c r="E848" s="100">
        <f>base1!N105</f>
        <v>14</v>
      </c>
      <c r="F848" s="100">
        <f>base1!O105</f>
        <v>9</v>
      </c>
      <c r="G848" s="100">
        <f>base1!P105</f>
        <v>4</v>
      </c>
      <c r="H848" s="100">
        <f>base1!Q105</f>
        <v>15</v>
      </c>
      <c r="I848" s="100">
        <f>base1!R105</f>
        <v>16</v>
      </c>
      <c r="J848" s="100">
        <f>base1!S105</f>
        <v>17</v>
      </c>
      <c r="K848" s="100">
        <f>base1!T105</f>
        <v>18</v>
      </c>
      <c r="L848" s="100">
        <f>base1!U105</f>
        <v>19</v>
      </c>
      <c r="M848" s="100">
        <f>base1!V105</f>
        <v>20</v>
      </c>
      <c r="N848" s="100">
        <f>base1!Q227</f>
        <v>3</v>
      </c>
      <c r="O848" s="100">
        <f>base1!R227</f>
        <v>13</v>
      </c>
      <c r="P848" s="100">
        <f>base1!S227</f>
        <v>4</v>
      </c>
      <c r="Q848" s="100">
        <f>base1!T227</f>
        <v>9</v>
      </c>
      <c r="R848" s="100">
        <f>base1!U227</f>
        <v>10</v>
      </c>
      <c r="S848" s="100">
        <f>base1!V227</f>
        <v>16</v>
      </c>
      <c r="V848" s="160">
        <v>847</v>
      </c>
      <c r="W848" s="160" t="s">
        <v>404</v>
      </c>
      <c r="X848" s="160">
        <v>3</v>
      </c>
      <c r="Z848" s="160">
        <v>1</v>
      </c>
    </row>
    <row r="849" spans="1:26" ht="15.75" thickBot="1" x14ac:dyDescent="0.3">
      <c r="A849" s="147" t="s">
        <v>0</v>
      </c>
      <c r="B849" s="100">
        <f>base1!K106</f>
        <v>13</v>
      </c>
      <c r="C849" s="100">
        <f>base1!L106</f>
        <v>10</v>
      </c>
      <c r="D849" s="100">
        <f>base1!M106</f>
        <v>7</v>
      </c>
      <c r="E849" s="100">
        <f>base1!N106</f>
        <v>14</v>
      </c>
      <c r="F849" s="100">
        <f>base1!O106</f>
        <v>9</v>
      </c>
      <c r="G849" s="100">
        <f>base1!P106</f>
        <v>4</v>
      </c>
      <c r="H849" s="100">
        <f>base1!Q106</f>
        <v>15</v>
      </c>
      <c r="I849" s="100">
        <f>base1!R106</f>
        <v>16</v>
      </c>
      <c r="J849" s="100">
        <f>base1!S106</f>
        <v>17</v>
      </c>
      <c r="K849" s="100">
        <f>base1!T106</f>
        <v>18</v>
      </c>
      <c r="L849" s="100">
        <f>base1!U106</f>
        <v>20</v>
      </c>
      <c r="M849" s="100">
        <f>base1!V106</f>
        <v>20</v>
      </c>
      <c r="N849" s="100">
        <f>base1!Q228</f>
        <v>3</v>
      </c>
      <c r="O849" s="100">
        <f>base1!R228</f>
        <v>4</v>
      </c>
      <c r="P849" s="100">
        <f>base1!S228</f>
        <v>7</v>
      </c>
      <c r="Q849" s="100">
        <f>base1!T228</f>
        <v>13</v>
      </c>
      <c r="R849" s="100">
        <f>base1!U228</f>
        <v>10</v>
      </c>
      <c r="S849" s="100">
        <f>base1!V228</f>
        <v>16</v>
      </c>
      <c r="V849" s="160">
        <v>848</v>
      </c>
      <c r="W849" s="160" t="s">
        <v>404</v>
      </c>
      <c r="X849" s="160">
        <v>3</v>
      </c>
      <c r="Z849" s="160">
        <v>1</v>
      </c>
    </row>
    <row r="850" spans="1:26" ht="15.75" thickBot="1" x14ac:dyDescent="0.3">
      <c r="A850" s="147" t="s">
        <v>0</v>
      </c>
      <c r="B850" s="100">
        <f>base1!K107</f>
        <v>13</v>
      </c>
      <c r="C850" s="100">
        <f>base1!L107</f>
        <v>10</v>
      </c>
      <c r="D850" s="100">
        <f>base1!M107</f>
        <v>7</v>
      </c>
      <c r="E850" s="100">
        <f>base1!N107</f>
        <v>14</v>
      </c>
      <c r="F850" s="100">
        <f>base1!O107</f>
        <v>9</v>
      </c>
      <c r="G850" s="100">
        <f>base1!P107</f>
        <v>4</v>
      </c>
      <c r="H850" s="100">
        <f>base1!Q107</f>
        <v>15</v>
      </c>
      <c r="I850" s="100">
        <f>base1!R107</f>
        <v>16</v>
      </c>
      <c r="J850" s="100">
        <f>base1!S107</f>
        <v>17</v>
      </c>
      <c r="K850" s="100">
        <f>base1!T107</f>
        <v>18</v>
      </c>
      <c r="L850" s="100">
        <f>base1!U107</f>
        <v>19</v>
      </c>
      <c r="M850" s="100">
        <f>base1!V107</f>
        <v>20</v>
      </c>
      <c r="N850" s="100">
        <f>base1!Q229</f>
        <v>3</v>
      </c>
      <c r="O850" s="100">
        <f>base1!R229</f>
        <v>14</v>
      </c>
      <c r="P850" s="100">
        <f>base1!S229</f>
        <v>4</v>
      </c>
      <c r="Q850" s="100">
        <f>base1!T229</f>
        <v>9</v>
      </c>
      <c r="R850" s="100">
        <f>base1!U229</f>
        <v>10</v>
      </c>
      <c r="S850" s="100">
        <f>base1!V229</f>
        <v>16</v>
      </c>
      <c r="V850" s="160">
        <v>849</v>
      </c>
      <c r="W850" s="160" t="s">
        <v>404</v>
      </c>
      <c r="X850" s="160">
        <v>3</v>
      </c>
      <c r="Z850" s="160">
        <v>1</v>
      </c>
    </row>
    <row r="851" spans="1:26" ht="15.75" thickBot="1" x14ac:dyDescent="0.3">
      <c r="A851" s="147" t="s">
        <v>0</v>
      </c>
      <c r="B851" s="100">
        <f>base1!K108</f>
        <v>4</v>
      </c>
      <c r="C851" s="100">
        <f>base1!L108</f>
        <v>9</v>
      </c>
      <c r="D851" s="100">
        <f>base1!M108</f>
        <v>10</v>
      </c>
      <c r="E851" s="100">
        <f>base1!N108</f>
        <v>7</v>
      </c>
      <c r="F851" s="100">
        <f>base1!O108</f>
        <v>13</v>
      </c>
      <c r="G851" s="100">
        <f>base1!P108</f>
        <v>15</v>
      </c>
      <c r="H851" s="100">
        <f>base1!Q108</f>
        <v>14</v>
      </c>
      <c r="I851" s="100">
        <f>base1!R108</f>
        <v>16</v>
      </c>
      <c r="J851" s="100">
        <f>base1!S108</f>
        <v>17</v>
      </c>
      <c r="K851" s="100">
        <f>base1!T108</f>
        <v>18</v>
      </c>
      <c r="L851" s="100">
        <f>base1!U108</f>
        <v>19</v>
      </c>
      <c r="M851" s="100">
        <f>base1!V108</f>
        <v>20</v>
      </c>
      <c r="N851" s="100">
        <f>base1!Q230</f>
        <v>8</v>
      </c>
      <c r="O851" s="100">
        <f>base1!R230</f>
        <v>12</v>
      </c>
      <c r="P851" s="100">
        <f>base1!S230</f>
        <v>10</v>
      </c>
      <c r="Q851" s="100">
        <f>base1!T230</f>
        <v>14</v>
      </c>
      <c r="R851" s="100">
        <f>base1!U230</f>
        <v>4</v>
      </c>
      <c r="S851" s="100">
        <f>base1!V230</f>
        <v>16</v>
      </c>
      <c r="V851" s="160">
        <v>850</v>
      </c>
      <c r="W851" s="160" t="s">
        <v>404</v>
      </c>
      <c r="X851" s="160">
        <v>3</v>
      </c>
      <c r="Z851" s="160">
        <v>1</v>
      </c>
    </row>
    <row r="852" spans="1:26" ht="15.75" thickBot="1" x14ac:dyDescent="0.3">
      <c r="A852" s="147" t="s">
        <v>0</v>
      </c>
      <c r="B852" s="100">
        <f>base1!K109</f>
        <v>4</v>
      </c>
      <c r="C852" s="100">
        <f>base1!L109</f>
        <v>9</v>
      </c>
      <c r="D852" s="100">
        <f>base1!M109</f>
        <v>10</v>
      </c>
      <c r="E852" s="100">
        <f>base1!N109</f>
        <v>7</v>
      </c>
      <c r="F852" s="100">
        <f>base1!O109</f>
        <v>13</v>
      </c>
      <c r="G852" s="100">
        <f>base1!P109</f>
        <v>15</v>
      </c>
      <c r="H852" s="100">
        <f>base1!Q109</f>
        <v>14</v>
      </c>
      <c r="I852" s="100">
        <f>base1!R109</f>
        <v>16</v>
      </c>
      <c r="J852" s="100">
        <f>base1!S109</f>
        <v>17</v>
      </c>
      <c r="K852" s="100">
        <f>base1!T109</f>
        <v>18</v>
      </c>
      <c r="L852" s="100">
        <f>base1!U109</f>
        <v>19</v>
      </c>
      <c r="M852" s="100">
        <f>base1!V109</f>
        <v>20</v>
      </c>
      <c r="N852" s="100">
        <f>base1!Q231</f>
        <v>12</v>
      </c>
      <c r="O852" s="100">
        <f>base1!R231</f>
        <v>11</v>
      </c>
      <c r="P852" s="100">
        <f>base1!S231</f>
        <v>10</v>
      </c>
      <c r="Q852" s="100">
        <f>base1!T231</f>
        <v>14</v>
      </c>
      <c r="R852" s="100">
        <f>base1!U231</f>
        <v>4</v>
      </c>
      <c r="S852" s="100">
        <f>base1!V231</f>
        <v>16</v>
      </c>
      <c r="V852" s="160">
        <v>851</v>
      </c>
      <c r="W852" s="160" t="s">
        <v>404</v>
      </c>
      <c r="X852" s="160">
        <v>3</v>
      </c>
      <c r="Z852" s="160">
        <v>1</v>
      </c>
    </row>
    <row r="853" spans="1:26" ht="15.75" thickBot="1" x14ac:dyDescent="0.3">
      <c r="A853" s="147" t="s">
        <v>0</v>
      </c>
      <c r="B853" s="100">
        <f>base1!K110</f>
        <v>4</v>
      </c>
      <c r="C853" s="100">
        <f>base1!L110</f>
        <v>9</v>
      </c>
      <c r="D853" s="100">
        <f>base1!M110</f>
        <v>10</v>
      </c>
      <c r="E853" s="100">
        <f>base1!N110</f>
        <v>12</v>
      </c>
      <c r="F853" s="100">
        <f>base1!O110</f>
        <v>13</v>
      </c>
      <c r="G853" s="100">
        <f>base1!P110</f>
        <v>15</v>
      </c>
      <c r="H853" s="100">
        <f>base1!Q110</f>
        <v>14</v>
      </c>
      <c r="I853" s="100">
        <f>base1!R110</f>
        <v>16</v>
      </c>
      <c r="J853" s="100">
        <f>base1!S110</f>
        <v>17</v>
      </c>
      <c r="K853" s="100">
        <f>base1!T110</f>
        <v>18</v>
      </c>
      <c r="L853" s="100">
        <f>base1!U110</f>
        <v>19</v>
      </c>
      <c r="M853" s="100">
        <f>base1!V110</f>
        <v>20</v>
      </c>
      <c r="N853" s="100">
        <f>base1!Q232</f>
        <v>3</v>
      </c>
      <c r="O853" s="100">
        <f>base1!R232</f>
        <v>11</v>
      </c>
      <c r="P853" s="100">
        <f>base1!S232</f>
        <v>10</v>
      </c>
      <c r="Q853" s="100">
        <f>base1!T232</f>
        <v>14</v>
      </c>
      <c r="R853" s="100">
        <f>base1!U232</f>
        <v>4</v>
      </c>
      <c r="S853" s="100">
        <f>base1!V232</f>
        <v>16</v>
      </c>
      <c r="V853" s="160">
        <v>852</v>
      </c>
      <c r="W853" s="160" t="s">
        <v>404</v>
      </c>
      <c r="X853" s="160">
        <v>3</v>
      </c>
      <c r="Z853" s="160">
        <v>1</v>
      </c>
    </row>
    <row r="854" spans="1:26" ht="15.75" thickBot="1" x14ac:dyDescent="0.3">
      <c r="A854" s="147" t="s">
        <v>0</v>
      </c>
      <c r="B854" s="100">
        <f>base1!K111</f>
        <v>4</v>
      </c>
      <c r="C854" s="100">
        <f>base1!L111</f>
        <v>13</v>
      </c>
      <c r="D854" s="100">
        <f>base1!M111</f>
        <v>10</v>
      </c>
      <c r="E854" s="100">
        <f>base1!N111</f>
        <v>7</v>
      </c>
      <c r="F854" s="100">
        <f>base1!O111</f>
        <v>14</v>
      </c>
      <c r="G854" s="100">
        <f>base1!P111</f>
        <v>9</v>
      </c>
      <c r="H854" s="100">
        <f>base1!Q111</f>
        <v>15</v>
      </c>
      <c r="I854" s="100">
        <f>base1!R111</f>
        <v>16</v>
      </c>
      <c r="J854" s="100">
        <f>base1!S111</f>
        <v>17</v>
      </c>
      <c r="K854" s="100">
        <f>base1!T111</f>
        <v>18</v>
      </c>
      <c r="L854" s="100">
        <f>base1!U111</f>
        <v>19</v>
      </c>
      <c r="M854" s="100">
        <f>base1!V111</f>
        <v>20</v>
      </c>
      <c r="N854" s="100">
        <f>base1!Q233</f>
        <v>3</v>
      </c>
      <c r="O854" s="100">
        <f>base1!R233</f>
        <v>11</v>
      </c>
      <c r="P854" s="100">
        <f>base1!S233</f>
        <v>9</v>
      </c>
      <c r="Q854" s="100">
        <f>base1!T233</f>
        <v>7</v>
      </c>
      <c r="R854" s="100">
        <f>base1!U233</f>
        <v>15</v>
      </c>
      <c r="S854" s="100">
        <f>base1!V233</f>
        <v>16</v>
      </c>
      <c r="V854" s="160">
        <v>853</v>
      </c>
      <c r="W854" s="160" t="s">
        <v>404</v>
      </c>
      <c r="X854" s="160">
        <v>3</v>
      </c>
      <c r="Z854" s="160">
        <v>1</v>
      </c>
    </row>
    <row r="855" spans="1:26" ht="15.75" thickBot="1" x14ac:dyDescent="0.3">
      <c r="A855" s="147" t="s">
        <v>0</v>
      </c>
      <c r="B855" s="100">
        <f>base1!K112</f>
        <v>6</v>
      </c>
      <c r="C855" s="100">
        <f>base1!L112</f>
        <v>4</v>
      </c>
      <c r="D855" s="100">
        <f>base1!M112</f>
        <v>13</v>
      </c>
      <c r="E855" s="100">
        <f>base1!N112</f>
        <v>10</v>
      </c>
      <c r="F855" s="100">
        <f>base1!O112</f>
        <v>14</v>
      </c>
      <c r="G855" s="100">
        <f>base1!P112</f>
        <v>9</v>
      </c>
      <c r="H855" s="100">
        <f>base1!Q112</f>
        <v>15</v>
      </c>
      <c r="I855" s="100">
        <f>base1!R112</f>
        <v>16</v>
      </c>
      <c r="J855" s="100">
        <f>base1!S112</f>
        <v>17</v>
      </c>
      <c r="K855" s="100">
        <f>base1!T112</f>
        <v>18</v>
      </c>
      <c r="L855" s="100">
        <f>base1!U112</f>
        <v>19</v>
      </c>
      <c r="M855" s="100">
        <f>base1!V112</f>
        <v>20</v>
      </c>
      <c r="N855" s="100">
        <f>base1!Q234</f>
        <v>3</v>
      </c>
      <c r="O855" s="100">
        <f>base1!R234</f>
        <v>12</v>
      </c>
      <c r="P855" s="100">
        <f>base1!S234</f>
        <v>9</v>
      </c>
      <c r="Q855" s="100">
        <f>base1!T234</f>
        <v>7</v>
      </c>
      <c r="R855" s="100">
        <f>base1!U234</f>
        <v>15</v>
      </c>
      <c r="S855" s="100">
        <f>base1!V234</f>
        <v>16</v>
      </c>
      <c r="V855" s="160">
        <v>854</v>
      </c>
      <c r="W855" s="160" t="s">
        <v>404</v>
      </c>
      <c r="X855" s="160">
        <v>3</v>
      </c>
      <c r="Z855" s="160">
        <v>1</v>
      </c>
    </row>
    <row r="856" spans="1:26" ht="15.75" thickBot="1" x14ac:dyDescent="0.3">
      <c r="A856" s="147" t="s">
        <v>0</v>
      </c>
      <c r="B856" s="100">
        <f>base1!K113</f>
        <v>4</v>
      </c>
      <c r="C856" s="100">
        <f>base1!L113</f>
        <v>13</v>
      </c>
      <c r="D856" s="100">
        <f>base1!M113</f>
        <v>10</v>
      </c>
      <c r="E856" s="100">
        <f>base1!N113</f>
        <v>7</v>
      </c>
      <c r="F856" s="100">
        <f>base1!O113</f>
        <v>14</v>
      </c>
      <c r="G856" s="100">
        <f>base1!P113</f>
        <v>9</v>
      </c>
      <c r="H856" s="100">
        <f>base1!Q113</f>
        <v>15</v>
      </c>
      <c r="I856" s="100">
        <f>base1!R113</f>
        <v>16</v>
      </c>
      <c r="J856" s="100">
        <f>base1!S113</f>
        <v>17</v>
      </c>
      <c r="K856" s="100">
        <f>base1!T113</f>
        <v>18</v>
      </c>
      <c r="L856" s="100">
        <f>base1!U113</f>
        <v>19</v>
      </c>
      <c r="M856" s="100">
        <f>base1!V113</f>
        <v>20</v>
      </c>
      <c r="N856" s="100">
        <f>base1!Q235</f>
        <v>3</v>
      </c>
      <c r="O856" s="100">
        <f>base1!R235</f>
        <v>7</v>
      </c>
      <c r="P856" s="100">
        <f>base1!S235</f>
        <v>9</v>
      </c>
      <c r="Q856" s="100">
        <f>base1!T235</f>
        <v>12</v>
      </c>
      <c r="R856" s="100">
        <f>base1!U235</f>
        <v>15</v>
      </c>
      <c r="S856" s="100">
        <f>base1!V235</f>
        <v>16</v>
      </c>
      <c r="V856" s="160">
        <v>855</v>
      </c>
      <c r="W856" s="160" t="s">
        <v>404</v>
      </c>
      <c r="X856" s="160">
        <v>3</v>
      </c>
      <c r="Z856" s="160">
        <v>1</v>
      </c>
    </row>
    <row r="857" spans="1:26" ht="15.75" thickBot="1" x14ac:dyDescent="0.3">
      <c r="A857" s="147" t="s">
        <v>0</v>
      </c>
      <c r="B857" s="100">
        <f>base1!K114</f>
        <v>7</v>
      </c>
      <c r="C857" s="100">
        <f>base1!L114</f>
        <v>4</v>
      </c>
      <c r="D857" s="100">
        <f>base1!M114</f>
        <v>9</v>
      </c>
      <c r="E857" s="100">
        <f>base1!N114</f>
        <v>10</v>
      </c>
      <c r="F857" s="100">
        <f>base1!O114</f>
        <v>14</v>
      </c>
      <c r="G857" s="100">
        <f>base1!P114</f>
        <v>13</v>
      </c>
      <c r="H857" s="100">
        <f>base1!Q114</f>
        <v>15</v>
      </c>
      <c r="I857" s="100">
        <f>base1!R114</f>
        <v>16</v>
      </c>
      <c r="J857" s="100">
        <f>base1!S114</f>
        <v>18</v>
      </c>
      <c r="K857" s="100">
        <f>base1!T114</f>
        <v>17</v>
      </c>
      <c r="L857" s="100">
        <f>base1!U114</f>
        <v>19</v>
      </c>
      <c r="M857" s="100">
        <f>base1!V114</f>
        <v>20</v>
      </c>
      <c r="N857" s="100">
        <f>base1!Q236</f>
        <v>3</v>
      </c>
      <c r="O857" s="100">
        <f>base1!R236</f>
        <v>11</v>
      </c>
      <c r="P857" s="100">
        <f>base1!S236</f>
        <v>13</v>
      </c>
      <c r="Q857" s="100">
        <f>base1!T236</f>
        <v>7</v>
      </c>
      <c r="R857" s="100">
        <f>base1!U236</f>
        <v>9</v>
      </c>
      <c r="S857" s="100">
        <f>base1!V236</f>
        <v>16</v>
      </c>
      <c r="V857" s="160">
        <v>856</v>
      </c>
      <c r="W857" s="160" t="s">
        <v>404</v>
      </c>
      <c r="X857" s="160">
        <v>3</v>
      </c>
      <c r="Z857" s="160">
        <v>1</v>
      </c>
    </row>
    <row r="858" spans="1:26" ht="15.75" thickBot="1" x14ac:dyDescent="0.3">
      <c r="A858" s="147" t="s">
        <v>0</v>
      </c>
      <c r="B858" s="100">
        <f>base1!K115</f>
        <v>7</v>
      </c>
      <c r="C858" s="100">
        <f>base1!L115</f>
        <v>4</v>
      </c>
      <c r="D858" s="100">
        <f>base1!M115</f>
        <v>9</v>
      </c>
      <c r="E858" s="100">
        <f>base1!N115</f>
        <v>10</v>
      </c>
      <c r="F858" s="100">
        <f>base1!O115</f>
        <v>14</v>
      </c>
      <c r="G858" s="100">
        <f>base1!P115</f>
        <v>13</v>
      </c>
      <c r="H858" s="100">
        <f>base1!Q115</f>
        <v>15</v>
      </c>
      <c r="I858" s="100">
        <f>base1!R115</f>
        <v>16</v>
      </c>
      <c r="J858" s="100">
        <f>base1!S115</f>
        <v>18</v>
      </c>
      <c r="K858" s="100">
        <f>base1!T115</f>
        <v>17</v>
      </c>
      <c r="L858" s="100">
        <f>base1!U115</f>
        <v>19</v>
      </c>
      <c r="M858" s="100">
        <f>base1!V115</f>
        <v>20</v>
      </c>
      <c r="N858" s="100">
        <f>base1!Q237</f>
        <v>11</v>
      </c>
      <c r="O858" s="100">
        <f>base1!R237</f>
        <v>7</v>
      </c>
      <c r="P858" s="100">
        <f>base1!S237</f>
        <v>4</v>
      </c>
      <c r="Q858" s="100">
        <f>base1!T237</f>
        <v>10</v>
      </c>
      <c r="R858" s="100">
        <f>base1!U237</f>
        <v>9</v>
      </c>
      <c r="S858" s="100">
        <f>base1!V237</f>
        <v>16</v>
      </c>
      <c r="V858" s="160">
        <v>857</v>
      </c>
      <c r="W858" s="160" t="s">
        <v>404</v>
      </c>
      <c r="X858" s="160">
        <v>3</v>
      </c>
      <c r="Z858" s="160">
        <v>1</v>
      </c>
    </row>
    <row r="859" spans="1:26" ht="15.75" thickBot="1" x14ac:dyDescent="0.3">
      <c r="A859" s="147" t="s">
        <v>0</v>
      </c>
      <c r="B859" s="100">
        <f>base1!K116</f>
        <v>7</v>
      </c>
      <c r="C859" s="100">
        <f>base1!L116</f>
        <v>9</v>
      </c>
      <c r="D859" s="100">
        <f>base1!M116</f>
        <v>10</v>
      </c>
      <c r="E859" s="100">
        <f>base1!N116</f>
        <v>14</v>
      </c>
      <c r="F859" s="100">
        <f>base1!O116</f>
        <v>13</v>
      </c>
      <c r="G859" s="100">
        <f>base1!P116</f>
        <v>12</v>
      </c>
      <c r="H859" s="100">
        <f>base1!Q116</f>
        <v>15</v>
      </c>
      <c r="I859" s="100">
        <f>base1!R116</f>
        <v>16</v>
      </c>
      <c r="J859" s="100">
        <f>base1!S116</f>
        <v>18</v>
      </c>
      <c r="K859" s="100">
        <f>base1!T116</f>
        <v>17</v>
      </c>
      <c r="L859" s="100">
        <f>base1!U116</f>
        <v>19</v>
      </c>
      <c r="M859" s="100">
        <f>base1!V116</f>
        <v>20</v>
      </c>
      <c r="N859" s="100">
        <f>base1!Q238</f>
        <v>11</v>
      </c>
      <c r="O859" s="100">
        <f>base1!R238</f>
        <v>12</v>
      </c>
      <c r="P859" s="100">
        <f>base1!S238</f>
        <v>13</v>
      </c>
      <c r="Q859" s="100">
        <f>base1!T238</f>
        <v>7</v>
      </c>
      <c r="R859" s="100">
        <f>base1!U238</f>
        <v>9</v>
      </c>
      <c r="S859" s="100">
        <f>base1!V238</f>
        <v>16</v>
      </c>
      <c r="V859" s="160">
        <v>858</v>
      </c>
      <c r="W859" s="160" t="s">
        <v>404</v>
      </c>
      <c r="X859" s="160">
        <v>3</v>
      </c>
      <c r="Z859" s="160">
        <v>1</v>
      </c>
    </row>
    <row r="860" spans="1:26" ht="15.75" thickBot="1" x14ac:dyDescent="0.3">
      <c r="A860" s="147" t="s">
        <v>0</v>
      </c>
      <c r="B860" s="100">
        <f>base1!K117</f>
        <v>10</v>
      </c>
      <c r="C860" s="100">
        <f>base1!L117</f>
        <v>16</v>
      </c>
      <c r="D860" s="100">
        <f>base1!M117</f>
        <v>4</v>
      </c>
      <c r="E860" s="100">
        <f>base1!N117</f>
        <v>9</v>
      </c>
      <c r="F860" s="100">
        <f>base1!O117</f>
        <v>7</v>
      </c>
      <c r="G860" s="100">
        <f>base1!P117</f>
        <v>13</v>
      </c>
      <c r="H860" s="100">
        <f>base1!Q117</f>
        <v>14</v>
      </c>
      <c r="I860" s="100">
        <f>base1!R117</f>
        <v>15</v>
      </c>
      <c r="J860" s="100">
        <f>base1!S117</f>
        <v>17</v>
      </c>
      <c r="K860" s="100">
        <f>base1!T117</f>
        <v>18</v>
      </c>
      <c r="L860" s="100">
        <f>base1!U117</f>
        <v>19</v>
      </c>
      <c r="M860" s="100">
        <f>base1!V117</f>
        <v>20</v>
      </c>
      <c r="N860" s="100">
        <f>base1!Q239</f>
        <v>3</v>
      </c>
      <c r="O860" s="100">
        <f>base1!R239</f>
        <v>12</v>
      </c>
      <c r="P860" s="100">
        <f>base1!S239</f>
        <v>4</v>
      </c>
      <c r="Q860" s="100">
        <f>base1!T239</f>
        <v>10</v>
      </c>
      <c r="R860" s="100">
        <f>base1!U239</f>
        <v>13</v>
      </c>
      <c r="S860" s="100">
        <f>base1!V239</f>
        <v>16</v>
      </c>
      <c r="V860" s="160">
        <v>859</v>
      </c>
      <c r="W860" s="160" t="s">
        <v>404</v>
      </c>
      <c r="X860" s="160">
        <v>3</v>
      </c>
      <c r="Z860" s="160">
        <v>1</v>
      </c>
    </row>
    <row r="861" spans="1:26" ht="15.75" thickBot="1" x14ac:dyDescent="0.3">
      <c r="A861" s="147" t="s">
        <v>0</v>
      </c>
      <c r="B861" s="100">
        <f>base1!K118</f>
        <v>10</v>
      </c>
      <c r="C861" s="100">
        <f>base1!L118</f>
        <v>16</v>
      </c>
      <c r="D861" s="100">
        <f>base1!M118</f>
        <v>4</v>
      </c>
      <c r="E861" s="100">
        <f>base1!N118</f>
        <v>9</v>
      </c>
      <c r="F861" s="100">
        <f>base1!O118</f>
        <v>7</v>
      </c>
      <c r="G861" s="100">
        <f>base1!P118</f>
        <v>13</v>
      </c>
      <c r="H861" s="100">
        <f>base1!Q118</f>
        <v>14</v>
      </c>
      <c r="I861" s="100">
        <f>base1!R118</f>
        <v>15</v>
      </c>
      <c r="J861" s="100">
        <f>base1!S118</f>
        <v>17</v>
      </c>
      <c r="K861" s="100">
        <f>base1!T118</f>
        <v>18</v>
      </c>
      <c r="L861" s="100">
        <f>base1!U118</f>
        <v>19</v>
      </c>
      <c r="M861" s="100">
        <f>base1!V118</f>
        <v>20</v>
      </c>
      <c r="N861" s="100">
        <f>base1!Q240</f>
        <v>12</v>
      </c>
      <c r="O861" s="100">
        <f>base1!R240</f>
        <v>11</v>
      </c>
      <c r="P861" s="100">
        <f>base1!S240</f>
        <v>4</v>
      </c>
      <c r="Q861" s="100">
        <f>base1!T240</f>
        <v>10</v>
      </c>
      <c r="R861" s="100">
        <f>base1!U240</f>
        <v>13</v>
      </c>
      <c r="S861" s="100">
        <f>base1!V240</f>
        <v>16</v>
      </c>
      <c r="V861" s="160">
        <v>860</v>
      </c>
      <c r="W861" s="160" t="s">
        <v>404</v>
      </c>
      <c r="X861" s="160">
        <v>3</v>
      </c>
      <c r="Z861" s="160">
        <v>1</v>
      </c>
    </row>
    <row r="862" spans="1:26" ht="15.75" thickBot="1" x14ac:dyDescent="0.3">
      <c r="A862" s="147" t="s">
        <v>0</v>
      </c>
      <c r="B862" s="100">
        <f>base1!K119</f>
        <v>10</v>
      </c>
      <c r="C862" s="100">
        <f>base1!L119</f>
        <v>16</v>
      </c>
      <c r="D862" s="100">
        <f>base1!M119</f>
        <v>4</v>
      </c>
      <c r="E862" s="100">
        <f>base1!N119</f>
        <v>9</v>
      </c>
      <c r="F862" s="100">
        <f>base1!O119</f>
        <v>7</v>
      </c>
      <c r="G862" s="100">
        <f>base1!P119</f>
        <v>13</v>
      </c>
      <c r="H862" s="100">
        <f>base1!Q119</f>
        <v>14</v>
      </c>
      <c r="I862" s="100">
        <f>base1!R119</f>
        <v>15</v>
      </c>
      <c r="J862" s="100">
        <f>base1!S119</f>
        <v>17</v>
      </c>
      <c r="K862" s="100">
        <f>base1!T119</f>
        <v>18</v>
      </c>
      <c r="L862" s="100">
        <f>base1!U119</f>
        <v>19</v>
      </c>
      <c r="M862" s="100">
        <f>base1!V119</f>
        <v>20</v>
      </c>
      <c r="N862" s="100">
        <f>base1!Q241</f>
        <v>11</v>
      </c>
      <c r="O862" s="100">
        <f>base1!R241</f>
        <v>4</v>
      </c>
      <c r="P862" s="100">
        <f>base1!S241</f>
        <v>9</v>
      </c>
      <c r="Q862" s="100">
        <f>base1!T241</f>
        <v>14</v>
      </c>
      <c r="R862" s="100">
        <f>base1!U241</f>
        <v>12</v>
      </c>
      <c r="S862" s="100">
        <f>base1!V241</f>
        <v>16</v>
      </c>
      <c r="V862" s="160">
        <v>861</v>
      </c>
      <c r="W862" s="160" t="s">
        <v>404</v>
      </c>
      <c r="X862" s="160">
        <v>3</v>
      </c>
      <c r="Z862" s="160">
        <v>1</v>
      </c>
    </row>
    <row r="863" spans="1:26" ht="15.75" thickBot="1" x14ac:dyDescent="0.3">
      <c r="A863" s="147" t="s">
        <v>0</v>
      </c>
      <c r="B863" s="100">
        <f>base1!K70</f>
        <v>7</v>
      </c>
      <c r="C863" s="100">
        <f>base1!L70</f>
        <v>12</v>
      </c>
      <c r="D863" s="100">
        <f>base1!M70</f>
        <v>13</v>
      </c>
      <c r="E863" s="100">
        <f>base1!N70</f>
        <v>15</v>
      </c>
      <c r="F863" s="100">
        <f>base1!O70</f>
        <v>8</v>
      </c>
      <c r="G863" s="100">
        <f>base1!P70</f>
        <v>14</v>
      </c>
      <c r="H863" s="100">
        <f>base1!Q70</f>
        <v>1</v>
      </c>
      <c r="I863" s="100">
        <f>base1!R70</f>
        <v>16</v>
      </c>
      <c r="J863" s="100">
        <f>base1!S70</f>
        <v>17</v>
      </c>
      <c r="K863" s="100">
        <f>base1!T70</f>
        <v>18</v>
      </c>
      <c r="L863" s="100">
        <f>base1!U70</f>
        <v>19</v>
      </c>
      <c r="M863" s="100">
        <f>base1!V70</f>
        <v>20</v>
      </c>
      <c r="N863" s="100">
        <f>base1!Q244</f>
        <v>11</v>
      </c>
      <c r="O863" s="100">
        <f>base1!R244</f>
        <v>12</v>
      </c>
      <c r="P863" s="100">
        <f>base1!S244</f>
        <v>16</v>
      </c>
      <c r="Q863" s="100">
        <f>base1!T244</f>
        <v>9</v>
      </c>
      <c r="R863" s="100">
        <f>base1!U244</f>
        <v>13</v>
      </c>
      <c r="S863" s="100">
        <f>base1!V244</f>
        <v>15</v>
      </c>
      <c r="V863" s="160">
        <v>862</v>
      </c>
      <c r="W863" s="160" t="s">
        <v>404</v>
      </c>
      <c r="X863" s="160">
        <v>3</v>
      </c>
      <c r="Z863" s="160">
        <v>1</v>
      </c>
    </row>
    <row r="864" spans="1:26" ht="15.75" thickBot="1" x14ac:dyDescent="0.3">
      <c r="A864" s="147" t="s">
        <v>0</v>
      </c>
      <c r="B864" s="100">
        <f>base1!K71</f>
        <v>10</v>
      </c>
      <c r="C864" s="100">
        <f>base1!L71</f>
        <v>7</v>
      </c>
      <c r="D864" s="100">
        <f>base1!M71</f>
        <v>12</v>
      </c>
      <c r="E864" s="100">
        <f>base1!N71</f>
        <v>14</v>
      </c>
      <c r="F864" s="100">
        <f>base1!O71</f>
        <v>11</v>
      </c>
      <c r="G864" s="100">
        <f>base1!P71</f>
        <v>9</v>
      </c>
      <c r="H864" s="100">
        <f>base1!Q71</f>
        <v>15</v>
      </c>
      <c r="I864" s="100">
        <f>base1!R71</f>
        <v>16</v>
      </c>
      <c r="J864" s="100">
        <f>base1!S71</f>
        <v>17</v>
      </c>
      <c r="K864" s="100">
        <f>base1!T71</f>
        <v>18</v>
      </c>
      <c r="L864" s="100">
        <f>base1!U71</f>
        <v>19</v>
      </c>
      <c r="M864" s="100">
        <f>base1!V71</f>
        <v>20</v>
      </c>
      <c r="N864" s="100">
        <f>base1!Q195</f>
        <v>6</v>
      </c>
      <c r="O864" s="100">
        <f>base1!R195</f>
        <v>11</v>
      </c>
      <c r="P864" s="100">
        <f>base1!S195</f>
        <v>12</v>
      </c>
      <c r="Q864" s="100">
        <f>base1!T195</f>
        <v>15</v>
      </c>
      <c r="R864" s="100">
        <f>base1!U195</f>
        <v>14</v>
      </c>
      <c r="S864" s="100">
        <f>base1!V195</f>
        <v>16</v>
      </c>
      <c r="V864" s="160">
        <v>863</v>
      </c>
      <c r="W864" s="160" t="s">
        <v>404</v>
      </c>
      <c r="X864" s="160">
        <v>3</v>
      </c>
      <c r="Z864" s="160">
        <v>1</v>
      </c>
    </row>
    <row r="865" spans="1:26" ht="15.75" thickBot="1" x14ac:dyDescent="0.3">
      <c r="A865" s="147" t="s">
        <v>0</v>
      </c>
      <c r="B865" s="100">
        <f>base1!K72</f>
        <v>11</v>
      </c>
      <c r="C865" s="100">
        <f>base1!L72</f>
        <v>2</v>
      </c>
      <c r="D865" s="100">
        <f>base1!M72</f>
        <v>1</v>
      </c>
      <c r="E865" s="100">
        <f>base1!N72</f>
        <v>13</v>
      </c>
      <c r="F865" s="100">
        <f>base1!O72</f>
        <v>8</v>
      </c>
      <c r="G865" s="100">
        <f>base1!P72</f>
        <v>12</v>
      </c>
      <c r="H865" s="100">
        <f>base1!Q72</f>
        <v>15</v>
      </c>
      <c r="I865" s="100">
        <f>base1!R72</f>
        <v>16</v>
      </c>
      <c r="J865" s="100">
        <f>base1!S72</f>
        <v>18</v>
      </c>
      <c r="K865" s="100">
        <f>base1!T72</f>
        <v>17</v>
      </c>
      <c r="L865" s="100">
        <f>base1!U72</f>
        <v>19</v>
      </c>
      <c r="M865" s="100">
        <f>base1!V72</f>
        <v>20</v>
      </c>
      <c r="N865" s="100">
        <f>base1!Q196</f>
        <v>1</v>
      </c>
      <c r="O865" s="100">
        <f>base1!R196</f>
        <v>3</v>
      </c>
      <c r="P865" s="100">
        <f>base1!S196</f>
        <v>7</v>
      </c>
      <c r="Q865" s="100">
        <f>base1!T196</f>
        <v>14</v>
      </c>
      <c r="R865" s="100">
        <f>base1!U196</f>
        <v>9</v>
      </c>
      <c r="S865" s="100">
        <f>base1!V196</f>
        <v>16</v>
      </c>
      <c r="V865" s="160">
        <v>864</v>
      </c>
      <c r="W865" s="160" t="s">
        <v>404</v>
      </c>
      <c r="X865" s="160">
        <v>3</v>
      </c>
      <c r="Z865" s="160">
        <v>1</v>
      </c>
    </row>
    <row r="866" spans="1:26" ht="15.75" thickBot="1" x14ac:dyDescent="0.3">
      <c r="A866" s="147" t="s">
        <v>0</v>
      </c>
      <c r="B866" s="100">
        <f>base1!K73</f>
        <v>9</v>
      </c>
      <c r="C866" s="100">
        <f>base1!L73</f>
        <v>12</v>
      </c>
      <c r="D866" s="100">
        <f>base1!M73</f>
        <v>7</v>
      </c>
      <c r="E866" s="100">
        <f>base1!N73</f>
        <v>13</v>
      </c>
      <c r="F866" s="100">
        <f>base1!O73</f>
        <v>14</v>
      </c>
      <c r="G866" s="100">
        <f>base1!P73</f>
        <v>15</v>
      </c>
      <c r="H866" s="100">
        <f>base1!Q73</f>
        <v>17</v>
      </c>
      <c r="I866" s="100">
        <f>base1!R73</f>
        <v>18</v>
      </c>
      <c r="J866" s="100">
        <f>base1!S73</f>
        <v>5</v>
      </c>
      <c r="K866" s="100">
        <f>base1!T73</f>
        <v>11</v>
      </c>
      <c r="L866" s="100">
        <f>base1!U73</f>
        <v>19</v>
      </c>
      <c r="M866" s="100">
        <f>base1!V73</f>
        <v>20</v>
      </c>
      <c r="N866" s="100">
        <f>base1!Q197</f>
        <v>9</v>
      </c>
      <c r="O866" s="100">
        <f>base1!R197</f>
        <v>14</v>
      </c>
      <c r="P866" s="100">
        <f>base1!S197</f>
        <v>2</v>
      </c>
      <c r="Q866" s="100">
        <f>base1!T197</f>
        <v>13</v>
      </c>
      <c r="R866" s="100">
        <f>base1!U197</f>
        <v>12</v>
      </c>
      <c r="S866" s="100">
        <f>base1!V197</f>
        <v>16</v>
      </c>
      <c r="V866" s="160">
        <v>865</v>
      </c>
      <c r="W866" s="160" t="s">
        <v>404</v>
      </c>
      <c r="X866" s="160">
        <v>3</v>
      </c>
      <c r="Z866" s="160">
        <v>1</v>
      </c>
    </row>
    <row r="867" spans="1:26" ht="15.75" thickBot="1" x14ac:dyDescent="0.3">
      <c r="A867" s="147" t="s">
        <v>0</v>
      </c>
      <c r="B867" s="100">
        <f>base1!K74</f>
        <v>11</v>
      </c>
      <c r="C867" s="100">
        <f>base1!L74</f>
        <v>7</v>
      </c>
      <c r="D867" s="100">
        <f>base1!M74</f>
        <v>15</v>
      </c>
      <c r="E867" s="100">
        <f>base1!N74</f>
        <v>14</v>
      </c>
      <c r="F867" s="100">
        <f>base1!O74</f>
        <v>9</v>
      </c>
      <c r="G867" s="100">
        <f>base1!P74</f>
        <v>10</v>
      </c>
      <c r="H867" s="100">
        <f>base1!Q74</f>
        <v>13</v>
      </c>
      <c r="I867" s="100">
        <f>base1!R74</f>
        <v>16</v>
      </c>
      <c r="J867" s="100">
        <f>base1!S74</f>
        <v>18</v>
      </c>
      <c r="K867" s="100">
        <f>base1!T74</f>
        <v>17</v>
      </c>
      <c r="L867" s="100">
        <f>base1!U74</f>
        <v>19</v>
      </c>
      <c r="M867" s="100">
        <f>base1!V74</f>
        <v>20</v>
      </c>
      <c r="N867" s="100">
        <f>base1!Q198</f>
        <v>6</v>
      </c>
      <c r="O867" s="100">
        <f>base1!R198</f>
        <v>4</v>
      </c>
      <c r="P867" s="100">
        <f>base1!S198</f>
        <v>12</v>
      </c>
      <c r="Q867" s="100">
        <f>base1!T198</f>
        <v>13</v>
      </c>
      <c r="R867" s="100">
        <f>base1!U198</f>
        <v>15</v>
      </c>
      <c r="S867" s="100">
        <f>base1!V198</f>
        <v>18</v>
      </c>
      <c r="V867" s="160">
        <v>866</v>
      </c>
      <c r="W867" s="160" t="s">
        <v>404</v>
      </c>
      <c r="X867" s="160">
        <v>3</v>
      </c>
      <c r="Z867" s="160">
        <v>1</v>
      </c>
    </row>
    <row r="868" spans="1:26" ht="15.75" thickBot="1" x14ac:dyDescent="0.3">
      <c r="A868" s="147" t="s">
        <v>0</v>
      </c>
      <c r="B868" s="100">
        <f>base1!K75</f>
        <v>9</v>
      </c>
      <c r="C868" s="100">
        <f>base1!L75</f>
        <v>1</v>
      </c>
      <c r="D868" s="100">
        <f>base1!M75</f>
        <v>12</v>
      </c>
      <c r="E868" s="100">
        <f>base1!N75</f>
        <v>10</v>
      </c>
      <c r="F868" s="100">
        <f>base1!O75</f>
        <v>15</v>
      </c>
      <c r="G868" s="100">
        <f>base1!P75</f>
        <v>11</v>
      </c>
      <c r="H868" s="100">
        <f>base1!Q75</f>
        <v>13</v>
      </c>
      <c r="I868" s="100">
        <f>base1!R75</f>
        <v>16</v>
      </c>
      <c r="J868" s="100">
        <f>base1!S75</f>
        <v>17</v>
      </c>
      <c r="K868" s="100">
        <f>base1!T75</f>
        <v>18</v>
      </c>
      <c r="L868" s="100">
        <f>base1!U75</f>
        <v>19</v>
      </c>
      <c r="M868" s="100">
        <f>base1!V75</f>
        <v>20</v>
      </c>
      <c r="N868" s="100">
        <f>base1!Q199</f>
        <v>6</v>
      </c>
      <c r="O868" s="100">
        <f>base1!R199</f>
        <v>8</v>
      </c>
      <c r="P868" s="100">
        <f>base1!S199</f>
        <v>7</v>
      </c>
      <c r="Q868" s="100">
        <f>base1!T199</f>
        <v>14</v>
      </c>
      <c r="R868" s="100">
        <f>base1!U199</f>
        <v>10</v>
      </c>
      <c r="S868" s="100">
        <f>base1!V199</f>
        <v>16</v>
      </c>
      <c r="V868" s="160">
        <v>867</v>
      </c>
      <c r="W868" s="160" t="s">
        <v>404</v>
      </c>
      <c r="X868" s="160">
        <v>3</v>
      </c>
      <c r="Z868" s="160">
        <v>1</v>
      </c>
    </row>
    <row r="869" spans="1:26" ht="15.75" thickBot="1" x14ac:dyDescent="0.3">
      <c r="A869" s="147" t="s">
        <v>0</v>
      </c>
      <c r="B869" s="100">
        <f>base1!K76</f>
        <v>6</v>
      </c>
      <c r="C869" s="100">
        <f>base1!L76</f>
        <v>8</v>
      </c>
      <c r="D869" s="100">
        <f>base1!M76</f>
        <v>10</v>
      </c>
      <c r="E869" s="100">
        <f>base1!N76</f>
        <v>7</v>
      </c>
      <c r="F869" s="100">
        <f>base1!O76</f>
        <v>12</v>
      </c>
      <c r="G869" s="100">
        <f>base1!P76</f>
        <v>15</v>
      </c>
      <c r="H869" s="100">
        <f>base1!Q76</f>
        <v>16</v>
      </c>
      <c r="I869" s="100">
        <f>base1!R76</f>
        <v>11</v>
      </c>
      <c r="J869" s="100">
        <f>base1!S76</f>
        <v>17</v>
      </c>
      <c r="K869" s="100">
        <f>base1!T76</f>
        <v>18</v>
      </c>
      <c r="L869" s="100">
        <f>base1!U76</f>
        <v>19</v>
      </c>
      <c r="M869" s="100">
        <f>base1!V76</f>
        <v>20</v>
      </c>
      <c r="N869" s="100">
        <f>base1!Q200</f>
        <v>6</v>
      </c>
      <c r="O869" s="100">
        <f>base1!R200</f>
        <v>14</v>
      </c>
      <c r="P869" s="100">
        <f>base1!S200</f>
        <v>1</v>
      </c>
      <c r="Q869" s="100">
        <f>base1!T200</f>
        <v>10</v>
      </c>
      <c r="R869" s="100">
        <f>base1!U200</f>
        <v>11</v>
      </c>
      <c r="S869" s="100">
        <f>base1!V200</f>
        <v>16</v>
      </c>
      <c r="V869" s="160">
        <v>868</v>
      </c>
      <c r="W869" s="160" t="s">
        <v>404</v>
      </c>
      <c r="X869" s="160">
        <v>3</v>
      </c>
      <c r="Z869" s="160">
        <v>1</v>
      </c>
    </row>
    <row r="870" spans="1:26" ht="15.75" thickBot="1" x14ac:dyDescent="0.3">
      <c r="A870" s="147" t="s">
        <v>0</v>
      </c>
      <c r="B870" s="100">
        <f>base1!K77</f>
        <v>4</v>
      </c>
      <c r="C870" s="100">
        <f>base1!L77</f>
        <v>7</v>
      </c>
      <c r="D870" s="100">
        <f>base1!M77</f>
        <v>14</v>
      </c>
      <c r="E870" s="100">
        <f>base1!N77</f>
        <v>9</v>
      </c>
      <c r="F870" s="100">
        <f>base1!O77</f>
        <v>13</v>
      </c>
      <c r="G870" s="100">
        <f>base1!P77</f>
        <v>10</v>
      </c>
      <c r="H870" s="100">
        <f>base1!Q77</f>
        <v>15</v>
      </c>
      <c r="I870" s="100">
        <f>base1!R77</f>
        <v>16</v>
      </c>
      <c r="J870" s="100">
        <f>base1!S77</f>
        <v>17</v>
      </c>
      <c r="K870" s="100">
        <f>base1!T77</f>
        <v>18</v>
      </c>
      <c r="L870" s="100">
        <f>base1!U77</f>
        <v>19</v>
      </c>
      <c r="M870" s="100">
        <f>base1!V77</f>
        <v>20</v>
      </c>
      <c r="N870" s="100">
        <f>base1!Q201</f>
        <v>9</v>
      </c>
      <c r="O870" s="100">
        <f>base1!R201</f>
        <v>13</v>
      </c>
      <c r="P870" s="100">
        <f>base1!S201</f>
        <v>8</v>
      </c>
      <c r="Q870" s="100">
        <f>base1!T201</f>
        <v>7</v>
      </c>
      <c r="R870" s="100">
        <f>base1!U201</f>
        <v>15</v>
      </c>
      <c r="S870" s="100">
        <f>base1!V201</f>
        <v>11</v>
      </c>
      <c r="V870" s="160">
        <v>869</v>
      </c>
      <c r="W870" s="160" t="s">
        <v>404</v>
      </c>
      <c r="X870" s="160">
        <v>3</v>
      </c>
      <c r="Z870" s="160">
        <v>1</v>
      </c>
    </row>
    <row r="871" spans="1:26" ht="15.75" thickBot="1" x14ac:dyDescent="0.3">
      <c r="A871" s="147" t="s">
        <v>0</v>
      </c>
      <c r="B871" s="100">
        <f>base1!K78</f>
        <v>14</v>
      </c>
      <c r="C871" s="100">
        <f>base1!L78</f>
        <v>4</v>
      </c>
      <c r="D871" s="100">
        <f>base1!M78</f>
        <v>7</v>
      </c>
      <c r="E871" s="100">
        <f>base1!N78</f>
        <v>13</v>
      </c>
      <c r="F871" s="100">
        <f>base1!O78</f>
        <v>9</v>
      </c>
      <c r="G871" s="100">
        <f>base1!P78</f>
        <v>19</v>
      </c>
      <c r="H871" s="100">
        <f>base1!Q78</f>
        <v>18</v>
      </c>
      <c r="I871" s="100">
        <f>base1!R78</f>
        <v>17</v>
      </c>
      <c r="J871" s="100">
        <f>base1!S78</f>
        <v>16</v>
      </c>
      <c r="K871" s="100">
        <f>base1!T78</f>
        <v>15</v>
      </c>
      <c r="L871" s="100">
        <f>base1!U78</f>
        <v>10</v>
      </c>
      <c r="M871" s="100">
        <f>base1!V78</f>
        <v>20</v>
      </c>
      <c r="N871" s="100">
        <f>base1!Q202</f>
        <v>11</v>
      </c>
      <c r="O871" s="100">
        <f>base1!R202</f>
        <v>12</v>
      </c>
      <c r="P871" s="100">
        <f>base1!S202</f>
        <v>7</v>
      </c>
      <c r="Q871" s="100">
        <f>base1!T202</f>
        <v>9</v>
      </c>
      <c r="R871" s="100">
        <f>base1!U202</f>
        <v>10</v>
      </c>
      <c r="S871" s="100">
        <f>base1!V202</f>
        <v>16</v>
      </c>
      <c r="V871" s="160">
        <v>870</v>
      </c>
      <c r="W871" s="160" t="s">
        <v>404</v>
      </c>
      <c r="X871" s="160">
        <v>3</v>
      </c>
      <c r="Z871" s="160">
        <v>1</v>
      </c>
    </row>
    <row r="872" spans="1:26" ht="15.75" thickBot="1" x14ac:dyDescent="0.3">
      <c r="A872" s="147" t="s">
        <v>0</v>
      </c>
      <c r="B872" s="100">
        <f>base1!K79</f>
        <v>5</v>
      </c>
      <c r="C872" s="100">
        <f>base1!L79</f>
        <v>4</v>
      </c>
      <c r="D872" s="100">
        <f>base1!M79</f>
        <v>3</v>
      </c>
      <c r="E872" s="100">
        <f>base1!N79</f>
        <v>2</v>
      </c>
      <c r="F872" s="100">
        <f>base1!O79</f>
        <v>1</v>
      </c>
      <c r="G872" s="100">
        <f>base1!P79</f>
        <v>14</v>
      </c>
      <c r="H872" s="100">
        <f>base1!Q79</f>
        <v>15</v>
      </c>
      <c r="I872" s="100">
        <f>base1!R79</f>
        <v>16</v>
      </c>
      <c r="J872" s="100">
        <f>base1!S79</f>
        <v>17</v>
      </c>
      <c r="K872" s="100">
        <f>base1!T79</f>
        <v>18</v>
      </c>
      <c r="L872" s="100">
        <f>base1!U79</f>
        <v>19</v>
      </c>
      <c r="M872" s="100">
        <f>base1!V79</f>
        <v>20</v>
      </c>
      <c r="N872" s="100">
        <f>base1!Q203</f>
        <v>3</v>
      </c>
      <c r="O872" s="100">
        <f>base1!R203</f>
        <v>11</v>
      </c>
      <c r="P872" s="100">
        <f>base1!S203</f>
        <v>4</v>
      </c>
      <c r="Q872" s="100">
        <f>base1!T203</f>
        <v>13</v>
      </c>
      <c r="R872" s="100">
        <f>base1!U203</f>
        <v>19</v>
      </c>
      <c r="S872" s="100">
        <f>base1!V203</f>
        <v>17</v>
      </c>
      <c r="V872" s="160">
        <v>871</v>
      </c>
      <c r="W872" s="160" t="s">
        <v>404</v>
      </c>
      <c r="X872" s="160">
        <v>3</v>
      </c>
      <c r="Z872" s="160">
        <v>1</v>
      </c>
    </row>
    <row r="873" spans="1:26" ht="15.75" thickBot="1" x14ac:dyDescent="0.3">
      <c r="A873" s="147" t="s">
        <v>0</v>
      </c>
      <c r="B873" s="100">
        <f>base1!K80</f>
        <v>4</v>
      </c>
      <c r="C873" s="100">
        <f>base1!L80</f>
        <v>7</v>
      </c>
      <c r="D873" s="100">
        <f>base1!M80</f>
        <v>14</v>
      </c>
      <c r="E873" s="100">
        <f>base1!N80</f>
        <v>13</v>
      </c>
      <c r="F873" s="100">
        <f>base1!O80</f>
        <v>9</v>
      </c>
      <c r="G873" s="100">
        <f>base1!P80</f>
        <v>10</v>
      </c>
      <c r="H873" s="100">
        <f>base1!Q80</f>
        <v>15</v>
      </c>
      <c r="I873" s="100">
        <f>base1!R80</f>
        <v>16</v>
      </c>
      <c r="J873" s="100">
        <f>base1!S80</f>
        <v>17</v>
      </c>
      <c r="K873" s="100">
        <f>base1!T80</f>
        <v>18</v>
      </c>
      <c r="L873" s="100">
        <f>base1!U80</f>
        <v>19</v>
      </c>
      <c r="M873" s="100">
        <f>base1!V80</f>
        <v>20</v>
      </c>
      <c r="N873" s="100">
        <f>base1!Q204</f>
        <v>8</v>
      </c>
      <c r="O873" s="100">
        <f>base1!R204</f>
        <v>6</v>
      </c>
      <c r="P873" s="100">
        <f>base1!S204</f>
        <v>4</v>
      </c>
      <c r="Q873" s="100">
        <f>base1!T204</f>
        <v>2</v>
      </c>
      <c r="R873" s="100">
        <f>base1!U204</f>
        <v>14</v>
      </c>
      <c r="S873" s="100">
        <f>base1!V204</f>
        <v>16</v>
      </c>
      <c r="V873" s="160">
        <v>872</v>
      </c>
      <c r="W873" s="160" t="s">
        <v>404</v>
      </c>
      <c r="X873" s="160">
        <v>3</v>
      </c>
      <c r="Z873" s="160">
        <v>1</v>
      </c>
    </row>
    <row r="874" spans="1:26" ht="15.75" thickBot="1" x14ac:dyDescent="0.3">
      <c r="A874" s="147" t="s">
        <v>0</v>
      </c>
      <c r="B874" s="100">
        <f>base1!K81</f>
        <v>7</v>
      </c>
      <c r="C874" s="100">
        <f>base1!L81</f>
        <v>13</v>
      </c>
      <c r="D874" s="100">
        <f>base1!M81</f>
        <v>9</v>
      </c>
      <c r="E874" s="100">
        <f>base1!N81</f>
        <v>12</v>
      </c>
      <c r="F874" s="100">
        <f>base1!O81</f>
        <v>20</v>
      </c>
      <c r="G874" s="100">
        <f>base1!P81</f>
        <v>19</v>
      </c>
      <c r="H874" s="100">
        <f>base1!Q81</f>
        <v>18</v>
      </c>
      <c r="I874" s="100">
        <f>base1!R81</f>
        <v>17</v>
      </c>
      <c r="J874" s="100">
        <f>base1!S81</f>
        <v>16</v>
      </c>
      <c r="K874" s="100">
        <f>base1!T81</f>
        <v>15</v>
      </c>
      <c r="L874" s="100">
        <f>base1!U81</f>
        <v>14</v>
      </c>
      <c r="M874" s="100">
        <f>base1!V81</f>
        <v>10</v>
      </c>
      <c r="N874" s="100">
        <f>base1!Q205</f>
        <v>3</v>
      </c>
      <c r="O874" s="100">
        <f>base1!R205</f>
        <v>12</v>
      </c>
      <c r="P874" s="100">
        <f>base1!S205</f>
        <v>7</v>
      </c>
      <c r="Q874" s="100">
        <f>base1!T205</f>
        <v>13</v>
      </c>
      <c r="R874" s="100">
        <f>base1!U205</f>
        <v>10</v>
      </c>
      <c r="S874" s="100">
        <f>base1!V205</f>
        <v>16</v>
      </c>
      <c r="V874" s="160">
        <v>873</v>
      </c>
      <c r="W874" s="160" t="s">
        <v>404</v>
      </c>
      <c r="X874" s="160">
        <v>3</v>
      </c>
      <c r="Z874" s="160">
        <v>1</v>
      </c>
    </row>
    <row r="875" spans="1:26" ht="15.75" thickBot="1" x14ac:dyDescent="0.3">
      <c r="A875" s="147" t="s">
        <v>0</v>
      </c>
      <c r="B875" s="100">
        <f>base1!K82</f>
        <v>14</v>
      </c>
      <c r="C875" s="100">
        <f>base1!L82</f>
        <v>4</v>
      </c>
      <c r="D875" s="100">
        <f>base1!M82</f>
        <v>13</v>
      </c>
      <c r="E875" s="100">
        <f>base1!N82</f>
        <v>7</v>
      </c>
      <c r="F875" s="100">
        <f>base1!O82</f>
        <v>9</v>
      </c>
      <c r="G875" s="100">
        <f>base1!P82</f>
        <v>20</v>
      </c>
      <c r="H875" s="100">
        <f>base1!Q82</f>
        <v>19</v>
      </c>
      <c r="I875" s="100">
        <f>base1!R82</f>
        <v>18</v>
      </c>
      <c r="J875" s="100">
        <f>base1!S82</f>
        <v>17</v>
      </c>
      <c r="K875" s="100">
        <f>base1!T82</f>
        <v>16</v>
      </c>
      <c r="L875" s="100">
        <f>base1!U82</f>
        <v>15</v>
      </c>
      <c r="M875" s="100">
        <f>base1!V82</f>
        <v>10</v>
      </c>
      <c r="N875" s="100">
        <f>base1!Q206</f>
        <v>5</v>
      </c>
      <c r="O875" s="100">
        <f>base1!R206</f>
        <v>4</v>
      </c>
      <c r="P875" s="100">
        <f>base1!S206</f>
        <v>13</v>
      </c>
      <c r="Q875" s="100">
        <f>base1!T206</f>
        <v>12</v>
      </c>
      <c r="R875" s="100">
        <f>base1!U206</f>
        <v>19</v>
      </c>
      <c r="S875" s="100">
        <f>base1!V206</f>
        <v>17</v>
      </c>
      <c r="V875" s="160">
        <v>874</v>
      </c>
      <c r="W875" s="160" t="s">
        <v>404</v>
      </c>
      <c r="X875" s="160">
        <v>3</v>
      </c>
      <c r="Z875" s="160">
        <v>1</v>
      </c>
    </row>
    <row r="876" spans="1:26" ht="15.75" thickBot="1" x14ac:dyDescent="0.3">
      <c r="A876" s="147" t="s">
        <v>0</v>
      </c>
      <c r="B876" s="100">
        <f>base1!K83</f>
        <v>7</v>
      </c>
      <c r="C876" s="100">
        <f>base1!L83</f>
        <v>12</v>
      </c>
      <c r="D876" s="100">
        <f>base1!M83</f>
        <v>13</v>
      </c>
      <c r="E876" s="100">
        <f>base1!N83</f>
        <v>9</v>
      </c>
      <c r="F876" s="100">
        <f>base1!O83</f>
        <v>14</v>
      </c>
      <c r="G876" s="100">
        <f>base1!P83</f>
        <v>20</v>
      </c>
      <c r="H876" s="100">
        <f>base1!Q83</f>
        <v>19</v>
      </c>
      <c r="I876" s="100">
        <f>base1!R83</f>
        <v>18</v>
      </c>
      <c r="J876" s="100">
        <f>base1!S83</f>
        <v>17</v>
      </c>
      <c r="K876" s="100">
        <f>base1!T83</f>
        <v>16</v>
      </c>
      <c r="L876" s="100">
        <f>base1!U83</f>
        <v>15</v>
      </c>
      <c r="M876" s="100">
        <f>base1!V83</f>
        <v>10</v>
      </c>
      <c r="N876" s="100">
        <f>base1!Q207</f>
        <v>12</v>
      </c>
      <c r="O876" s="100">
        <f>base1!R207</f>
        <v>11</v>
      </c>
      <c r="P876" s="100">
        <f>base1!S207</f>
        <v>4</v>
      </c>
      <c r="Q876" s="100">
        <f>base1!T207</f>
        <v>7</v>
      </c>
      <c r="R876" s="100">
        <f>base1!U207</f>
        <v>20</v>
      </c>
      <c r="S876" s="100">
        <f>base1!V207</f>
        <v>18</v>
      </c>
      <c r="V876" s="160">
        <v>875</v>
      </c>
      <c r="W876" s="160" t="s">
        <v>404</v>
      </c>
      <c r="X876" s="160">
        <v>3</v>
      </c>
      <c r="Z876" s="160">
        <v>1</v>
      </c>
    </row>
    <row r="877" spans="1:26" ht="15.75" thickBot="1" x14ac:dyDescent="0.3">
      <c r="A877" s="147" t="s">
        <v>0</v>
      </c>
      <c r="B877" s="100">
        <f>base1!K84</f>
        <v>4</v>
      </c>
      <c r="C877" s="100">
        <f>base1!L84</f>
        <v>7</v>
      </c>
      <c r="D877" s="100">
        <f>base1!M84</f>
        <v>9</v>
      </c>
      <c r="E877" s="100">
        <f>base1!N84</f>
        <v>13</v>
      </c>
      <c r="F877" s="100">
        <f>base1!O84</f>
        <v>14</v>
      </c>
      <c r="G877" s="100">
        <f>base1!P84</f>
        <v>10</v>
      </c>
      <c r="H877" s="100">
        <f>base1!Q84</f>
        <v>15</v>
      </c>
      <c r="I877" s="100">
        <f>base1!R84</f>
        <v>16</v>
      </c>
      <c r="J877" s="100">
        <f>base1!S84</f>
        <v>17</v>
      </c>
      <c r="K877" s="100">
        <f>base1!T84</f>
        <v>18</v>
      </c>
      <c r="L877" s="100">
        <f>base1!U84</f>
        <v>19</v>
      </c>
      <c r="M877" s="100">
        <f>base1!V84</f>
        <v>20</v>
      </c>
      <c r="N877" s="100">
        <f>base1!Q208</f>
        <v>11</v>
      </c>
      <c r="O877" s="100">
        <f>base1!R208</f>
        <v>4</v>
      </c>
      <c r="P877" s="100">
        <f>base1!S208</f>
        <v>12</v>
      </c>
      <c r="Q877" s="100">
        <f>base1!T208</f>
        <v>9</v>
      </c>
      <c r="R877" s="100">
        <f>base1!U208</f>
        <v>20</v>
      </c>
      <c r="S877" s="100">
        <f>base1!V208</f>
        <v>18</v>
      </c>
      <c r="V877" s="160">
        <v>876</v>
      </c>
      <c r="W877" s="160" t="s">
        <v>404</v>
      </c>
      <c r="X877" s="160">
        <v>3</v>
      </c>
      <c r="Z877" s="160">
        <v>1</v>
      </c>
    </row>
    <row r="878" spans="1:26" ht="15.75" thickBot="1" x14ac:dyDescent="0.3">
      <c r="A878" s="147" t="s">
        <v>0</v>
      </c>
      <c r="B878" s="100">
        <f>base1!K85</f>
        <v>8</v>
      </c>
      <c r="C878" s="100">
        <f>base1!L85</f>
        <v>7</v>
      </c>
      <c r="D878" s="100">
        <f>base1!M85</f>
        <v>12</v>
      </c>
      <c r="E878" s="100">
        <f>base1!N85</f>
        <v>3</v>
      </c>
      <c r="F878" s="100">
        <f>base1!O85</f>
        <v>4</v>
      </c>
      <c r="G878" s="100">
        <f>base1!P85</f>
        <v>9</v>
      </c>
      <c r="H878" s="100">
        <f>base1!Q85</f>
        <v>15</v>
      </c>
      <c r="I878" s="100">
        <f>base1!R85</f>
        <v>16</v>
      </c>
      <c r="J878" s="100">
        <f>base1!S85</f>
        <v>17</v>
      </c>
      <c r="K878" s="100">
        <f>base1!T85</f>
        <v>18</v>
      </c>
      <c r="L878" s="100">
        <f>base1!U85</f>
        <v>19</v>
      </c>
      <c r="M878" s="100">
        <f>base1!V85</f>
        <v>20</v>
      </c>
      <c r="N878" s="100">
        <f>base1!Q209</f>
        <v>3</v>
      </c>
      <c r="O878" s="100">
        <f>base1!R209</f>
        <v>12</v>
      </c>
      <c r="P878" s="100">
        <f>base1!S209</f>
        <v>7</v>
      </c>
      <c r="Q878" s="100">
        <f>base1!T209</f>
        <v>13</v>
      </c>
      <c r="R878" s="100">
        <f>base1!U209</f>
        <v>10</v>
      </c>
      <c r="S878" s="100">
        <f>base1!V209</f>
        <v>16</v>
      </c>
      <c r="V878" s="160">
        <v>877</v>
      </c>
      <c r="W878" s="160" t="s">
        <v>404</v>
      </c>
      <c r="X878" s="160">
        <v>3</v>
      </c>
      <c r="Z878" s="160">
        <v>1</v>
      </c>
    </row>
    <row r="879" spans="1:26" ht="15.75" thickBot="1" x14ac:dyDescent="0.3">
      <c r="A879" s="147" t="s">
        <v>0</v>
      </c>
      <c r="B879" s="100">
        <f>base1!K86</f>
        <v>7</v>
      </c>
      <c r="C879" s="100">
        <f>base1!L86</f>
        <v>14</v>
      </c>
      <c r="D879" s="100">
        <f>base1!M86</f>
        <v>3</v>
      </c>
      <c r="E879" s="100">
        <f>base1!N86</f>
        <v>9</v>
      </c>
      <c r="F879" s="100">
        <f>base1!O86</f>
        <v>8</v>
      </c>
      <c r="G879" s="100">
        <f>base1!P86</f>
        <v>4</v>
      </c>
      <c r="H879" s="100">
        <f>base1!Q86</f>
        <v>15</v>
      </c>
      <c r="I879" s="100">
        <f>base1!R86</f>
        <v>16</v>
      </c>
      <c r="J879" s="100">
        <f>base1!S86</f>
        <v>17</v>
      </c>
      <c r="K879" s="100">
        <f>base1!T86</f>
        <v>18</v>
      </c>
      <c r="L879" s="100">
        <f>base1!U86</f>
        <v>19</v>
      </c>
      <c r="M879" s="100">
        <f>base1!V86</f>
        <v>20</v>
      </c>
      <c r="N879" s="100">
        <f>base1!Q210</f>
        <v>10</v>
      </c>
      <c r="O879" s="100">
        <f>base1!R210</f>
        <v>13</v>
      </c>
      <c r="P879" s="100">
        <f>base1!S210</f>
        <v>7</v>
      </c>
      <c r="Q879" s="100">
        <f>base1!T210</f>
        <v>3</v>
      </c>
      <c r="R879" s="100">
        <f>base1!U210</f>
        <v>9</v>
      </c>
      <c r="S879" s="100">
        <f>base1!V210</f>
        <v>16</v>
      </c>
      <c r="V879" s="160">
        <v>878</v>
      </c>
      <c r="W879" s="160" t="s">
        <v>404</v>
      </c>
      <c r="X879" s="160">
        <v>3</v>
      </c>
      <c r="Z879" s="160">
        <v>1</v>
      </c>
    </row>
    <row r="880" spans="1:26" ht="15.75" thickBot="1" x14ac:dyDescent="0.3">
      <c r="A880" s="147" t="s">
        <v>0</v>
      </c>
      <c r="B880" s="100">
        <f>base1!K87</f>
        <v>4</v>
      </c>
      <c r="C880" s="100">
        <f>base1!L87</f>
        <v>13</v>
      </c>
      <c r="D880" s="100">
        <f>base1!M87</f>
        <v>8</v>
      </c>
      <c r="E880" s="100">
        <f>base1!N87</f>
        <v>7</v>
      </c>
      <c r="F880" s="100">
        <f>base1!O87</f>
        <v>9</v>
      </c>
      <c r="G880" s="100">
        <f>base1!P87</f>
        <v>10</v>
      </c>
      <c r="H880" s="100">
        <f>base1!Q87</f>
        <v>15</v>
      </c>
      <c r="I880" s="100">
        <f>base1!R87</f>
        <v>16</v>
      </c>
      <c r="J880" s="100">
        <f>base1!S87</f>
        <v>17</v>
      </c>
      <c r="K880" s="100">
        <f>base1!T87</f>
        <v>18</v>
      </c>
      <c r="L880" s="100">
        <f>base1!U87</f>
        <v>19</v>
      </c>
      <c r="M880" s="100">
        <f>base1!V87</f>
        <v>20</v>
      </c>
      <c r="N880" s="100">
        <f>base1!Q211</f>
        <v>11</v>
      </c>
      <c r="O880" s="100">
        <f>base1!R211</f>
        <v>10</v>
      </c>
      <c r="P880" s="100">
        <f>base1!S211</f>
        <v>14</v>
      </c>
      <c r="Q880" s="100">
        <f>base1!T211</f>
        <v>9</v>
      </c>
      <c r="R880" s="100">
        <f>base1!U211</f>
        <v>4</v>
      </c>
      <c r="S880" s="100">
        <f>base1!V211</f>
        <v>16</v>
      </c>
      <c r="V880" s="160">
        <v>879</v>
      </c>
      <c r="W880" s="160" t="s">
        <v>404</v>
      </c>
      <c r="X880" s="160">
        <v>3</v>
      </c>
      <c r="Z880" s="160">
        <v>1</v>
      </c>
    </row>
    <row r="881" spans="1:26" ht="15.75" thickBot="1" x14ac:dyDescent="0.3">
      <c r="A881" s="147" t="s">
        <v>0</v>
      </c>
      <c r="B881" s="100">
        <f>base1!K88</f>
        <v>4</v>
      </c>
      <c r="C881" s="100">
        <f>base1!L88</f>
        <v>7</v>
      </c>
      <c r="D881" s="100">
        <f>base1!M88</f>
        <v>9</v>
      </c>
      <c r="E881" s="100">
        <f>base1!N88</f>
        <v>13</v>
      </c>
      <c r="F881" s="100">
        <f>base1!O88</f>
        <v>10</v>
      </c>
      <c r="G881" s="100">
        <f>base1!P88</f>
        <v>14</v>
      </c>
      <c r="H881" s="100">
        <f>base1!Q88</f>
        <v>15</v>
      </c>
      <c r="I881" s="100">
        <f>base1!R88</f>
        <v>16</v>
      </c>
      <c r="J881" s="100">
        <f>base1!S88</f>
        <v>17</v>
      </c>
      <c r="K881" s="100">
        <f>base1!T88</f>
        <v>18</v>
      </c>
      <c r="L881" s="100">
        <f>base1!U88</f>
        <v>19</v>
      </c>
      <c r="M881" s="100">
        <f>base1!V88</f>
        <v>20</v>
      </c>
      <c r="N881" s="100">
        <f>base1!Q212</f>
        <v>2</v>
      </c>
      <c r="O881" s="100">
        <f>base1!R212</f>
        <v>11</v>
      </c>
      <c r="P881" s="100">
        <f>base1!S212</f>
        <v>13</v>
      </c>
      <c r="Q881" s="100">
        <f>base1!T212</f>
        <v>7</v>
      </c>
      <c r="R881" s="100">
        <f>base1!U212</f>
        <v>10</v>
      </c>
      <c r="S881" s="100">
        <f>base1!V212</f>
        <v>16</v>
      </c>
      <c r="V881" s="160">
        <v>880</v>
      </c>
      <c r="W881" s="160" t="s">
        <v>404</v>
      </c>
      <c r="X881" s="160">
        <v>3</v>
      </c>
      <c r="Z881" s="160">
        <v>1</v>
      </c>
    </row>
    <row r="882" spans="1:26" ht="15.75" thickBot="1" x14ac:dyDescent="0.3">
      <c r="A882" s="147" t="s">
        <v>0</v>
      </c>
      <c r="B882" s="100">
        <f>base1!K89</f>
        <v>7</v>
      </c>
      <c r="C882" s="100">
        <f>base1!L89</f>
        <v>13</v>
      </c>
      <c r="D882" s="100">
        <f>base1!M89</f>
        <v>14</v>
      </c>
      <c r="E882" s="100">
        <f>base1!N89</f>
        <v>4</v>
      </c>
      <c r="F882" s="100">
        <f>base1!O89</f>
        <v>10</v>
      </c>
      <c r="G882" s="100">
        <f>base1!P89</f>
        <v>9</v>
      </c>
      <c r="H882" s="100">
        <f>base1!Q89</f>
        <v>15</v>
      </c>
      <c r="I882" s="100">
        <f>base1!R89</f>
        <v>16</v>
      </c>
      <c r="J882" s="100">
        <f>base1!S89</f>
        <v>17</v>
      </c>
      <c r="K882" s="100">
        <f>base1!T89</f>
        <v>18</v>
      </c>
      <c r="L882" s="100">
        <f>base1!U89</f>
        <v>19</v>
      </c>
      <c r="M882" s="100">
        <f>base1!V89</f>
        <v>20</v>
      </c>
      <c r="N882" s="100">
        <f>base1!Q213</f>
        <v>3</v>
      </c>
      <c r="O882" s="100">
        <f>base1!R213</f>
        <v>12</v>
      </c>
      <c r="P882" s="100">
        <f>base1!S213</f>
        <v>7</v>
      </c>
      <c r="Q882" s="100">
        <f>base1!T213</f>
        <v>13</v>
      </c>
      <c r="R882" s="100">
        <f>base1!U213</f>
        <v>14</v>
      </c>
      <c r="S882" s="100">
        <f>base1!V213</f>
        <v>16</v>
      </c>
      <c r="V882" s="160">
        <v>881</v>
      </c>
      <c r="W882" s="160" t="s">
        <v>404</v>
      </c>
      <c r="X882" s="160">
        <v>3</v>
      </c>
      <c r="Z882" s="160">
        <v>1</v>
      </c>
    </row>
    <row r="883" spans="1:26" ht="15.75" thickBot="1" x14ac:dyDescent="0.3">
      <c r="A883" s="147" t="s">
        <v>0</v>
      </c>
      <c r="B883" s="100">
        <f>base1!K90</f>
        <v>12</v>
      </c>
      <c r="C883" s="100">
        <f>base1!L90</f>
        <v>4</v>
      </c>
      <c r="D883" s="100">
        <f>base1!M90</f>
        <v>9</v>
      </c>
      <c r="E883" s="100">
        <f>base1!N90</f>
        <v>13</v>
      </c>
      <c r="F883" s="100">
        <f>base1!O90</f>
        <v>14</v>
      </c>
      <c r="G883" s="100">
        <f>base1!P90</f>
        <v>10</v>
      </c>
      <c r="H883" s="100">
        <f>base1!Q90</f>
        <v>15</v>
      </c>
      <c r="I883" s="100">
        <f>base1!R90</f>
        <v>16</v>
      </c>
      <c r="J883" s="100">
        <f>base1!S90</f>
        <v>17</v>
      </c>
      <c r="K883" s="100">
        <f>base1!T90</f>
        <v>18</v>
      </c>
      <c r="L883" s="100">
        <f>base1!U90</f>
        <v>19</v>
      </c>
      <c r="M883" s="100">
        <f>base1!V90</f>
        <v>20</v>
      </c>
      <c r="N883" s="100">
        <f>base1!Q214</f>
        <v>3</v>
      </c>
      <c r="O883" s="100">
        <f>base1!R214</f>
        <v>12</v>
      </c>
      <c r="P883" s="100">
        <f>base1!S214</f>
        <v>13</v>
      </c>
      <c r="Q883" s="100">
        <f>base1!T214</f>
        <v>4</v>
      </c>
      <c r="R883" s="100">
        <f>base1!U214</f>
        <v>9</v>
      </c>
      <c r="S883" s="100">
        <f>base1!V214</f>
        <v>16</v>
      </c>
      <c r="V883" s="160">
        <v>882</v>
      </c>
      <c r="W883" s="160" t="s">
        <v>404</v>
      </c>
      <c r="X883" s="160">
        <v>3</v>
      </c>
      <c r="Z883" s="160">
        <v>1</v>
      </c>
    </row>
    <row r="884" spans="1:26" ht="15.75" thickBot="1" x14ac:dyDescent="0.3">
      <c r="A884" s="147" t="s">
        <v>0</v>
      </c>
      <c r="B884" s="100">
        <f>base1!K91</f>
        <v>4</v>
      </c>
      <c r="C884" s="100">
        <f>base1!L91</f>
        <v>7</v>
      </c>
      <c r="D884" s="100">
        <f>base1!M91</f>
        <v>9</v>
      </c>
      <c r="E884" s="100">
        <f>base1!N91</f>
        <v>13</v>
      </c>
      <c r="F884" s="100">
        <f>base1!O91</f>
        <v>14</v>
      </c>
      <c r="G884" s="100">
        <f>base1!P91</f>
        <v>10</v>
      </c>
      <c r="H884" s="100">
        <f>base1!Q91</f>
        <v>15</v>
      </c>
      <c r="I884" s="100">
        <f>base1!R91</f>
        <v>16</v>
      </c>
      <c r="J884" s="100">
        <f>base1!S91</f>
        <v>17</v>
      </c>
      <c r="K884" s="100">
        <f>base1!T91</f>
        <v>18</v>
      </c>
      <c r="L884" s="100">
        <f>base1!U91</f>
        <v>19</v>
      </c>
      <c r="M884" s="100">
        <f>base1!V91</f>
        <v>20</v>
      </c>
      <c r="N884" s="100">
        <f>base1!Q215</f>
        <v>5</v>
      </c>
      <c r="O884" s="100">
        <f>base1!R215</f>
        <v>11</v>
      </c>
      <c r="P884" s="100">
        <f>base1!S215</f>
        <v>4</v>
      </c>
      <c r="Q884" s="100">
        <f>base1!T215</f>
        <v>13</v>
      </c>
      <c r="R884" s="100">
        <f>base1!U215</f>
        <v>10</v>
      </c>
      <c r="S884" s="100">
        <f>base1!V215</f>
        <v>16</v>
      </c>
      <c r="V884" s="160">
        <v>883</v>
      </c>
      <c r="W884" s="160" t="s">
        <v>404</v>
      </c>
      <c r="X884" s="160">
        <v>3</v>
      </c>
      <c r="Z884" s="160">
        <v>1</v>
      </c>
    </row>
    <row r="885" spans="1:26" ht="15.75" thickBot="1" x14ac:dyDescent="0.3">
      <c r="A885" s="147" t="s">
        <v>0</v>
      </c>
      <c r="B885" s="100">
        <f>base1!K92</f>
        <v>5</v>
      </c>
      <c r="C885" s="100">
        <f>base1!L92</f>
        <v>12</v>
      </c>
      <c r="D885" s="100">
        <f>base1!M92</f>
        <v>4</v>
      </c>
      <c r="E885" s="100">
        <f>base1!N92</f>
        <v>7</v>
      </c>
      <c r="F885" s="100">
        <f>base1!O92</f>
        <v>13</v>
      </c>
      <c r="G885" s="100">
        <f>base1!P92</f>
        <v>14</v>
      </c>
      <c r="H885" s="100">
        <f>base1!Q92</f>
        <v>10</v>
      </c>
      <c r="I885" s="100">
        <f>base1!R92</f>
        <v>15</v>
      </c>
      <c r="J885" s="100">
        <f>base1!S92</f>
        <v>16</v>
      </c>
      <c r="K885" s="100">
        <f>base1!T92</f>
        <v>17</v>
      </c>
      <c r="L885" s="100">
        <f>base1!U92</f>
        <v>18</v>
      </c>
      <c r="M885" s="100">
        <f>base1!V92</f>
        <v>20</v>
      </c>
      <c r="N885" s="100">
        <f>base1!Q216</f>
        <v>6</v>
      </c>
      <c r="O885" s="100">
        <f>base1!R216</f>
        <v>12</v>
      </c>
      <c r="P885" s="100">
        <f>base1!S216</f>
        <v>7</v>
      </c>
      <c r="Q885" s="100">
        <f>base1!T216</f>
        <v>13</v>
      </c>
      <c r="R885" s="100">
        <f>base1!U216</f>
        <v>10</v>
      </c>
      <c r="S885" s="100">
        <f>base1!V216</f>
        <v>16</v>
      </c>
      <c r="V885" s="160">
        <v>884</v>
      </c>
      <c r="W885" s="160" t="s">
        <v>404</v>
      </c>
      <c r="X885" s="160">
        <v>3</v>
      </c>
      <c r="Z885" s="160">
        <v>1</v>
      </c>
    </row>
    <row r="886" spans="1:26" ht="15.75" thickBot="1" x14ac:dyDescent="0.3">
      <c r="A886" s="147" t="s">
        <v>0</v>
      </c>
      <c r="B886" s="100">
        <f>base1!K93</f>
        <v>14</v>
      </c>
      <c r="C886" s="100">
        <f>base1!L93</f>
        <v>10</v>
      </c>
      <c r="D886" s="100">
        <f>base1!M93</f>
        <v>13</v>
      </c>
      <c r="E886" s="100">
        <f>base1!N93</f>
        <v>7</v>
      </c>
      <c r="F886" s="100">
        <f>base1!O93</f>
        <v>4</v>
      </c>
      <c r="G886" s="100">
        <f>base1!P93</f>
        <v>9</v>
      </c>
      <c r="H886" s="100">
        <f>base1!Q93</f>
        <v>15</v>
      </c>
      <c r="I886" s="100">
        <f>base1!R93</f>
        <v>16</v>
      </c>
      <c r="J886" s="100">
        <f>base1!S93</f>
        <v>17</v>
      </c>
      <c r="K886" s="100">
        <f>base1!T93</f>
        <v>18</v>
      </c>
      <c r="L886" s="100">
        <f>base1!U93</f>
        <v>19</v>
      </c>
      <c r="M886" s="100">
        <f>base1!V93</f>
        <v>20</v>
      </c>
      <c r="N886" s="100">
        <f>base1!Q217</f>
        <v>3</v>
      </c>
      <c r="O886" s="100">
        <f>base1!R217</f>
        <v>11</v>
      </c>
      <c r="P886" s="100">
        <f>base1!S217</f>
        <v>12</v>
      </c>
      <c r="Q886" s="100">
        <f>base1!T217</f>
        <v>7</v>
      </c>
      <c r="R886" s="100">
        <f>base1!U217</f>
        <v>14</v>
      </c>
      <c r="S886" s="100">
        <f>base1!V217</f>
        <v>15</v>
      </c>
      <c r="V886" s="160">
        <v>885</v>
      </c>
      <c r="W886" s="160" t="s">
        <v>404</v>
      </c>
      <c r="X886" s="160">
        <v>3</v>
      </c>
      <c r="Z886" s="160">
        <v>1</v>
      </c>
    </row>
    <row r="887" spans="1:26" ht="15.75" thickBot="1" x14ac:dyDescent="0.3">
      <c r="A887" s="147" t="s">
        <v>0</v>
      </c>
      <c r="B887" s="100">
        <f>base1!K94</f>
        <v>14</v>
      </c>
      <c r="C887" s="100">
        <f>base1!L94</f>
        <v>10</v>
      </c>
      <c r="D887" s="100">
        <f>base1!M94</f>
        <v>13</v>
      </c>
      <c r="E887" s="100">
        <f>base1!N94</f>
        <v>7</v>
      </c>
      <c r="F887" s="100">
        <f>base1!O94</f>
        <v>12</v>
      </c>
      <c r="G887" s="100">
        <f>base1!P94</f>
        <v>9</v>
      </c>
      <c r="H887" s="100">
        <f>base1!Q94</f>
        <v>15</v>
      </c>
      <c r="I887" s="100">
        <f>base1!R94</f>
        <v>16</v>
      </c>
      <c r="J887" s="100">
        <f>base1!S94</f>
        <v>17</v>
      </c>
      <c r="K887" s="100">
        <f>base1!T94</f>
        <v>18</v>
      </c>
      <c r="L887" s="100">
        <f>base1!U94</f>
        <v>19</v>
      </c>
      <c r="M887" s="100">
        <f>base1!V94</f>
        <v>20</v>
      </c>
      <c r="N887" s="100">
        <f>base1!Q218</f>
        <v>3</v>
      </c>
      <c r="O887" s="100">
        <f>base1!R218</f>
        <v>12</v>
      </c>
      <c r="P887" s="100">
        <f>base1!S218</f>
        <v>10</v>
      </c>
      <c r="Q887" s="100">
        <f>base1!T218</f>
        <v>7</v>
      </c>
      <c r="R887" s="100">
        <f>base1!U218</f>
        <v>9</v>
      </c>
      <c r="S887" s="100">
        <f>base1!V218</f>
        <v>16</v>
      </c>
      <c r="V887" s="160">
        <v>886</v>
      </c>
      <c r="W887" s="160" t="s">
        <v>404</v>
      </c>
      <c r="X887" s="160">
        <v>3</v>
      </c>
      <c r="Z887" s="160">
        <v>1</v>
      </c>
    </row>
    <row r="888" spans="1:26" ht="15.75" thickBot="1" x14ac:dyDescent="0.3">
      <c r="A888" s="147" t="s">
        <v>0</v>
      </c>
      <c r="B888" s="100">
        <f>base1!K95</f>
        <v>14</v>
      </c>
      <c r="C888" s="100">
        <f>base1!L95</f>
        <v>10</v>
      </c>
      <c r="D888" s="100">
        <f>base1!M95</f>
        <v>11</v>
      </c>
      <c r="E888" s="100">
        <f>base1!N95</f>
        <v>13</v>
      </c>
      <c r="F888" s="100">
        <f>base1!O95</f>
        <v>7</v>
      </c>
      <c r="G888" s="100">
        <f>base1!P95</f>
        <v>4</v>
      </c>
      <c r="H888" s="100">
        <f>base1!Q95</f>
        <v>15</v>
      </c>
      <c r="I888" s="100">
        <f>base1!R95</f>
        <v>16</v>
      </c>
      <c r="J888" s="100">
        <f>base1!S95</f>
        <v>17</v>
      </c>
      <c r="K888" s="100">
        <f>base1!T95</f>
        <v>18</v>
      </c>
      <c r="L888" s="100">
        <f>base1!U95</f>
        <v>19</v>
      </c>
      <c r="M888" s="100">
        <f>base1!V95</f>
        <v>20</v>
      </c>
      <c r="N888" s="100">
        <f>base1!Q219</f>
        <v>4</v>
      </c>
      <c r="O888" s="100">
        <f>base1!R219</f>
        <v>3</v>
      </c>
      <c r="P888" s="100">
        <f>base1!S219</f>
        <v>10</v>
      </c>
      <c r="Q888" s="100">
        <f>base1!T219</f>
        <v>7</v>
      </c>
      <c r="R888" s="100">
        <f>base1!U219</f>
        <v>9</v>
      </c>
      <c r="S888" s="100">
        <f>base1!V219</f>
        <v>16</v>
      </c>
      <c r="V888" s="160">
        <v>887</v>
      </c>
      <c r="W888" s="160" t="s">
        <v>404</v>
      </c>
      <c r="X888" s="160">
        <v>3</v>
      </c>
      <c r="Z888" s="160">
        <v>1</v>
      </c>
    </row>
    <row r="889" spans="1:26" ht="15.75" thickBot="1" x14ac:dyDescent="0.3">
      <c r="A889" s="147" t="s">
        <v>0</v>
      </c>
      <c r="B889" s="100">
        <f>base1!K96</f>
        <v>12</v>
      </c>
      <c r="C889" s="100">
        <f>base1!L96</f>
        <v>14</v>
      </c>
      <c r="D889" s="100">
        <f>base1!M96</f>
        <v>13</v>
      </c>
      <c r="E889" s="100">
        <f>base1!N96</f>
        <v>7</v>
      </c>
      <c r="F889" s="100">
        <f>base1!O96</f>
        <v>9</v>
      </c>
      <c r="G889" s="100">
        <f>base1!P96</f>
        <v>10</v>
      </c>
      <c r="H889" s="100">
        <f>base1!Q96</f>
        <v>15</v>
      </c>
      <c r="I889" s="100">
        <f>base1!R96</f>
        <v>16</v>
      </c>
      <c r="J889" s="100">
        <f>base1!S96</f>
        <v>17</v>
      </c>
      <c r="K889" s="100">
        <f>base1!T96</f>
        <v>18</v>
      </c>
      <c r="L889" s="100">
        <f>base1!U96</f>
        <v>19</v>
      </c>
      <c r="M889" s="100">
        <f>base1!V96</f>
        <v>20</v>
      </c>
      <c r="N889" s="100">
        <f>base1!Q220</f>
        <v>12</v>
      </c>
      <c r="O889" s="100">
        <f>base1!R220</f>
        <v>9</v>
      </c>
      <c r="P889" s="100">
        <f>base1!S220</f>
        <v>10</v>
      </c>
      <c r="Q889" s="100">
        <f>base1!T220</f>
        <v>13</v>
      </c>
      <c r="R889" s="100">
        <f>base1!U220</f>
        <v>4</v>
      </c>
      <c r="S889" s="100">
        <f>base1!V220</f>
        <v>16</v>
      </c>
      <c r="V889" s="160">
        <v>888</v>
      </c>
      <c r="W889" s="160" t="s">
        <v>404</v>
      </c>
      <c r="X889" s="160">
        <v>3</v>
      </c>
      <c r="Z889" s="160">
        <v>1</v>
      </c>
    </row>
    <row r="890" spans="1:26" ht="15.75" thickBot="1" x14ac:dyDescent="0.3">
      <c r="A890" s="147" t="s">
        <v>0</v>
      </c>
      <c r="B890" s="100">
        <f>base1!K97</f>
        <v>14</v>
      </c>
      <c r="C890" s="100">
        <f>base1!L97</f>
        <v>4</v>
      </c>
      <c r="D890" s="100">
        <f>base1!M97</f>
        <v>13</v>
      </c>
      <c r="E890" s="100">
        <f>base1!N97</f>
        <v>7</v>
      </c>
      <c r="F890" s="100">
        <f>base1!O97</f>
        <v>9</v>
      </c>
      <c r="G890" s="100">
        <f>base1!P97</f>
        <v>10</v>
      </c>
      <c r="H890" s="100">
        <f>base1!Q97</f>
        <v>15</v>
      </c>
      <c r="I890" s="100">
        <f>base1!R97</f>
        <v>16</v>
      </c>
      <c r="J890" s="100">
        <f>base1!S97</f>
        <v>17</v>
      </c>
      <c r="K890" s="100">
        <f>base1!T97</f>
        <v>18</v>
      </c>
      <c r="L890" s="100">
        <f>base1!U97</f>
        <v>19</v>
      </c>
      <c r="M890" s="100">
        <f>base1!V97</f>
        <v>20</v>
      </c>
      <c r="N890" s="100">
        <f>base1!Q221</f>
        <v>3</v>
      </c>
      <c r="O890" s="100">
        <f>base1!R221</f>
        <v>4</v>
      </c>
      <c r="P890" s="100">
        <f>base1!S221</f>
        <v>14</v>
      </c>
      <c r="Q890" s="100">
        <f>base1!T221</f>
        <v>7</v>
      </c>
      <c r="R890" s="100">
        <f>base1!U221</f>
        <v>10</v>
      </c>
      <c r="S890" s="100">
        <f>base1!V221</f>
        <v>16</v>
      </c>
      <c r="V890" s="160">
        <v>889</v>
      </c>
      <c r="W890" s="160" t="s">
        <v>404</v>
      </c>
      <c r="X890" s="160">
        <v>3</v>
      </c>
      <c r="Z890" s="160">
        <v>1</v>
      </c>
    </row>
    <row r="891" spans="1:26" ht="15.75" thickBot="1" x14ac:dyDescent="0.3">
      <c r="A891" s="147" t="s">
        <v>0</v>
      </c>
      <c r="B891" s="100">
        <f>base1!K98</f>
        <v>12</v>
      </c>
      <c r="C891" s="100">
        <f>base1!L98</f>
        <v>14</v>
      </c>
      <c r="D891" s="100">
        <f>base1!M98</f>
        <v>13</v>
      </c>
      <c r="E891" s="100">
        <f>base1!N98</f>
        <v>7</v>
      </c>
      <c r="F891" s="100">
        <f>base1!O98</f>
        <v>9</v>
      </c>
      <c r="G891" s="100">
        <f>base1!P98</f>
        <v>10</v>
      </c>
      <c r="H891" s="100">
        <f>base1!Q98</f>
        <v>15</v>
      </c>
      <c r="I891" s="100">
        <f>base1!R98</f>
        <v>16</v>
      </c>
      <c r="J891" s="100">
        <f>base1!S98</f>
        <v>17</v>
      </c>
      <c r="K891" s="100">
        <f>base1!T98</f>
        <v>18</v>
      </c>
      <c r="L891" s="100">
        <f>base1!U98</f>
        <v>19</v>
      </c>
      <c r="M891" s="100">
        <f>base1!V98</f>
        <v>20</v>
      </c>
      <c r="N891" s="100">
        <f>base1!Q222</f>
        <v>3</v>
      </c>
      <c r="O891" s="100">
        <f>base1!R222</f>
        <v>12</v>
      </c>
      <c r="P891" s="100">
        <f>base1!S222</f>
        <v>4</v>
      </c>
      <c r="Q891" s="100">
        <f>base1!T222</f>
        <v>7</v>
      </c>
      <c r="R891" s="100">
        <f>base1!U222</f>
        <v>10</v>
      </c>
      <c r="S891" s="100">
        <f>base1!V222</f>
        <v>16</v>
      </c>
      <c r="V891" s="160">
        <v>890</v>
      </c>
      <c r="W891" s="160" t="s">
        <v>404</v>
      </c>
      <c r="X891" s="160">
        <v>3</v>
      </c>
      <c r="Z891" s="160">
        <v>1</v>
      </c>
    </row>
    <row r="892" spans="1:26" ht="15.75" thickBot="1" x14ac:dyDescent="0.3">
      <c r="A892" s="147" t="s">
        <v>0</v>
      </c>
      <c r="B892" s="100">
        <f>base1!K99</f>
        <v>7</v>
      </c>
      <c r="C892" s="100">
        <f>base1!L99</f>
        <v>13</v>
      </c>
      <c r="D892" s="100">
        <f>base1!M99</f>
        <v>14</v>
      </c>
      <c r="E892" s="100">
        <f>base1!N99</f>
        <v>4</v>
      </c>
      <c r="F892" s="100">
        <f>base1!O99</f>
        <v>10</v>
      </c>
      <c r="G892" s="100">
        <f>base1!P99</f>
        <v>9</v>
      </c>
      <c r="H892" s="100">
        <f>base1!Q99</f>
        <v>15</v>
      </c>
      <c r="I892" s="100">
        <f>base1!R99</f>
        <v>16</v>
      </c>
      <c r="J892" s="100">
        <f>base1!S99</f>
        <v>17</v>
      </c>
      <c r="K892" s="100">
        <f>base1!T99</f>
        <v>18</v>
      </c>
      <c r="L892" s="100">
        <f>base1!U99</f>
        <v>19</v>
      </c>
      <c r="M892" s="100">
        <f>base1!V99</f>
        <v>20</v>
      </c>
      <c r="N892" s="100">
        <f>base1!Q223</f>
        <v>3</v>
      </c>
      <c r="O892" s="100">
        <f>base1!R223</f>
        <v>4</v>
      </c>
      <c r="P892" s="100">
        <f>base1!S223</f>
        <v>14</v>
      </c>
      <c r="Q892" s="100">
        <f>base1!T223</f>
        <v>7</v>
      </c>
      <c r="R892" s="100">
        <f>base1!U223</f>
        <v>10</v>
      </c>
      <c r="S892" s="100">
        <f>base1!V223</f>
        <v>16</v>
      </c>
      <c r="V892" s="160">
        <v>891</v>
      </c>
      <c r="W892" s="160" t="s">
        <v>404</v>
      </c>
      <c r="X892" s="160">
        <v>3</v>
      </c>
      <c r="Z892" s="160">
        <v>1</v>
      </c>
    </row>
    <row r="893" spans="1:26" ht="15.75" thickBot="1" x14ac:dyDescent="0.3">
      <c r="A893" s="147" t="s">
        <v>0</v>
      </c>
      <c r="B893" s="100">
        <f>base1!K100</f>
        <v>12</v>
      </c>
      <c r="C893" s="100">
        <f>base1!L100</f>
        <v>13</v>
      </c>
      <c r="D893" s="100">
        <f>base1!M100</f>
        <v>14</v>
      </c>
      <c r="E893" s="100">
        <f>base1!N100</f>
        <v>4</v>
      </c>
      <c r="F893" s="100">
        <f>base1!O100</f>
        <v>10</v>
      </c>
      <c r="G893" s="100">
        <f>base1!P100</f>
        <v>9</v>
      </c>
      <c r="H893" s="100">
        <f>base1!Q100</f>
        <v>15</v>
      </c>
      <c r="I893" s="100">
        <f>base1!R100</f>
        <v>16</v>
      </c>
      <c r="J893" s="100">
        <f>base1!S100</f>
        <v>17</v>
      </c>
      <c r="K893" s="100">
        <f>base1!T100</f>
        <v>18</v>
      </c>
      <c r="L893" s="100">
        <f>base1!U100</f>
        <v>19</v>
      </c>
      <c r="M893" s="100">
        <f>base1!V100</f>
        <v>20</v>
      </c>
      <c r="N893" s="100">
        <f>base1!Q224</f>
        <v>3</v>
      </c>
      <c r="O893" s="100">
        <f>base1!R224</f>
        <v>12</v>
      </c>
      <c r="P893" s="100">
        <f>base1!S224</f>
        <v>13</v>
      </c>
      <c r="Q893" s="100">
        <f>base1!T224</f>
        <v>4</v>
      </c>
      <c r="R893" s="100">
        <f>base1!U224</f>
        <v>9</v>
      </c>
      <c r="S893" s="100">
        <f>base1!V224</f>
        <v>16</v>
      </c>
      <c r="V893" s="160">
        <v>892</v>
      </c>
      <c r="W893" s="160" t="s">
        <v>404</v>
      </c>
      <c r="X893" s="160">
        <v>3</v>
      </c>
      <c r="Z893" s="160">
        <v>1</v>
      </c>
    </row>
    <row r="894" spans="1:26" ht="15.75" thickBot="1" x14ac:dyDescent="0.3">
      <c r="A894" s="147" t="s">
        <v>0</v>
      </c>
      <c r="B894" s="100">
        <f>base1!K101</f>
        <v>7</v>
      </c>
      <c r="C894" s="100">
        <f>base1!L101</f>
        <v>13</v>
      </c>
      <c r="D894" s="100">
        <f>base1!M101</f>
        <v>14</v>
      </c>
      <c r="E894" s="100">
        <f>base1!N101</f>
        <v>4</v>
      </c>
      <c r="F894" s="100">
        <f>base1!O101</f>
        <v>10</v>
      </c>
      <c r="G894" s="100">
        <f>base1!P101</f>
        <v>9</v>
      </c>
      <c r="H894" s="100">
        <f>base1!Q101</f>
        <v>15</v>
      </c>
      <c r="I894" s="100">
        <f>base1!R101</f>
        <v>16</v>
      </c>
      <c r="J894" s="100">
        <f>base1!S101</f>
        <v>17</v>
      </c>
      <c r="K894" s="100">
        <f>base1!T101</f>
        <v>18</v>
      </c>
      <c r="L894" s="100">
        <f>base1!U101</f>
        <v>19</v>
      </c>
      <c r="M894" s="100">
        <f>base1!V101</f>
        <v>20</v>
      </c>
      <c r="N894" s="100">
        <f>base1!Q225</f>
        <v>8</v>
      </c>
      <c r="O894" s="100">
        <f>base1!R225</f>
        <v>7</v>
      </c>
      <c r="P894" s="100">
        <f>base1!S225</f>
        <v>13</v>
      </c>
      <c r="Q894" s="100">
        <f>base1!T225</f>
        <v>4</v>
      </c>
      <c r="R894" s="100">
        <f>base1!U225</f>
        <v>9</v>
      </c>
      <c r="S894" s="100">
        <f>base1!V225</f>
        <v>16</v>
      </c>
      <c r="V894" s="160">
        <v>893</v>
      </c>
      <c r="W894" s="160" t="s">
        <v>404</v>
      </c>
      <c r="X894" s="160">
        <v>3</v>
      </c>
      <c r="Z894" s="160">
        <v>1</v>
      </c>
    </row>
    <row r="895" spans="1:26" ht="15.75" thickBot="1" x14ac:dyDescent="0.3">
      <c r="A895" s="147" t="s">
        <v>0</v>
      </c>
      <c r="B895" s="100">
        <f>base1!K102</f>
        <v>12</v>
      </c>
      <c r="C895" s="100">
        <f>base1!L102</f>
        <v>4</v>
      </c>
      <c r="D895" s="100">
        <f>base1!M102</f>
        <v>7</v>
      </c>
      <c r="E895" s="100">
        <f>base1!N102</f>
        <v>9</v>
      </c>
      <c r="F895" s="100">
        <f>base1!O102</f>
        <v>14</v>
      </c>
      <c r="G895" s="100">
        <f>base1!P102</f>
        <v>10</v>
      </c>
      <c r="H895" s="100">
        <f>base1!Q102</f>
        <v>15</v>
      </c>
      <c r="I895" s="100">
        <f>base1!R102</f>
        <v>16</v>
      </c>
      <c r="J895" s="100">
        <f>base1!S102</f>
        <v>17</v>
      </c>
      <c r="K895" s="100">
        <f>base1!T102</f>
        <v>18</v>
      </c>
      <c r="L895" s="100">
        <f>base1!U102</f>
        <v>19</v>
      </c>
      <c r="M895" s="100">
        <f>base1!V102</f>
        <v>20</v>
      </c>
      <c r="N895" s="100">
        <f>base1!Q226</f>
        <v>2</v>
      </c>
      <c r="O895" s="100">
        <f>base1!R226</f>
        <v>12</v>
      </c>
      <c r="P895" s="100">
        <f>base1!S226</f>
        <v>13</v>
      </c>
      <c r="Q895" s="100">
        <f>base1!T226</f>
        <v>4</v>
      </c>
      <c r="R895" s="100">
        <f>base1!U226</f>
        <v>9</v>
      </c>
      <c r="S895" s="100">
        <f>base1!V226</f>
        <v>16</v>
      </c>
      <c r="V895" s="160">
        <v>894</v>
      </c>
      <c r="W895" s="160" t="s">
        <v>404</v>
      </c>
      <c r="X895" s="160">
        <v>3</v>
      </c>
      <c r="Z895" s="160">
        <v>1</v>
      </c>
    </row>
    <row r="896" spans="1:26" ht="15.75" thickBot="1" x14ac:dyDescent="0.3">
      <c r="A896" s="147" t="s">
        <v>0</v>
      </c>
      <c r="B896" s="100">
        <f>base1!K103</f>
        <v>11</v>
      </c>
      <c r="C896" s="100">
        <f>base1!L103</f>
        <v>7</v>
      </c>
      <c r="D896" s="100">
        <f>base1!M103</f>
        <v>9</v>
      </c>
      <c r="E896" s="100">
        <f>base1!N103</f>
        <v>13</v>
      </c>
      <c r="F896" s="100">
        <f>base1!O103</f>
        <v>14</v>
      </c>
      <c r="G896" s="100">
        <f>base1!P103</f>
        <v>10</v>
      </c>
      <c r="H896" s="100">
        <f>base1!Q103</f>
        <v>15</v>
      </c>
      <c r="I896" s="100">
        <f>base1!R103</f>
        <v>16</v>
      </c>
      <c r="J896" s="100">
        <f>base1!S103</f>
        <v>17</v>
      </c>
      <c r="K896" s="100">
        <f>base1!T103</f>
        <v>18</v>
      </c>
      <c r="L896" s="100">
        <f>base1!U103</f>
        <v>19</v>
      </c>
      <c r="M896" s="100">
        <f>base1!V103</f>
        <v>20</v>
      </c>
      <c r="N896" s="100">
        <f>base1!Q227</f>
        <v>3</v>
      </c>
      <c r="O896" s="100">
        <f>base1!R227</f>
        <v>13</v>
      </c>
      <c r="P896" s="100">
        <f>base1!S227</f>
        <v>4</v>
      </c>
      <c r="Q896" s="100">
        <f>base1!T227</f>
        <v>9</v>
      </c>
      <c r="R896" s="100">
        <f>base1!U227</f>
        <v>10</v>
      </c>
      <c r="S896" s="100">
        <f>base1!V227</f>
        <v>16</v>
      </c>
      <c r="V896" s="160">
        <v>895</v>
      </c>
      <c r="W896" s="160" t="s">
        <v>404</v>
      </c>
      <c r="X896" s="160">
        <v>3</v>
      </c>
      <c r="Z896" s="160">
        <v>1</v>
      </c>
    </row>
    <row r="897" spans="1:26" ht="15.75" thickBot="1" x14ac:dyDescent="0.3">
      <c r="A897" s="147" t="s">
        <v>0</v>
      </c>
      <c r="B897" s="100">
        <f>base1!K104</f>
        <v>12</v>
      </c>
      <c r="C897" s="100">
        <f>base1!L104</f>
        <v>4</v>
      </c>
      <c r="D897" s="100">
        <f>base1!M104</f>
        <v>7</v>
      </c>
      <c r="E897" s="100">
        <f>base1!N104</f>
        <v>9</v>
      </c>
      <c r="F897" s="100">
        <f>base1!O104</f>
        <v>13</v>
      </c>
      <c r="G897" s="100">
        <f>base1!P104</f>
        <v>10</v>
      </c>
      <c r="H897" s="100">
        <f>base1!Q104</f>
        <v>15</v>
      </c>
      <c r="I897" s="100">
        <f>base1!R104</f>
        <v>16</v>
      </c>
      <c r="J897" s="100">
        <f>base1!S104</f>
        <v>17</v>
      </c>
      <c r="K897" s="100">
        <f>base1!T104</f>
        <v>18</v>
      </c>
      <c r="L897" s="100">
        <f>base1!U104</f>
        <v>19</v>
      </c>
      <c r="M897" s="100">
        <f>base1!V104</f>
        <v>20</v>
      </c>
      <c r="N897" s="100">
        <f>base1!Q228</f>
        <v>3</v>
      </c>
      <c r="O897" s="100">
        <f>base1!R228</f>
        <v>4</v>
      </c>
      <c r="P897" s="100">
        <f>base1!S228</f>
        <v>7</v>
      </c>
      <c r="Q897" s="100">
        <f>base1!T228</f>
        <v>13</v>
      </c>
      <c r="R897" s="100">
        <f>base1!U228</f>
        <v>10</v>
      </c>
      <c r="S897" s="100">
        <f>base1!V228</f>
        <v>16</v>
      </c>
      <c r="V897" s="160">
        <v>896</v>
      </c>
      <c r="W897" s="160" t="s">
        <v>404</v>
      </c>
      <c r="X897" s="160">
        <v>3</v>
      </c>
      <c r="Z897" s="160">
        <v>1</v>
      </c>
    </row>
    <row r="898" spans="1:26" ht="15.75" thickBot="1" x14ac:dyDescent="0.3">
      <c r="A898" s="147" t="s">
        <v>0</v>
      </c>
      <c r="B898" s="100">
        <f>base1!K105</f>
        <v>13</v>
      </c>
      <c r="C898" s="100">
        <f>base1!L105</f>
        <v>10</v>
      </c>
      <c r="D898" s="100">
        <f>base1!M105</f>
        <v>7</v>
      </c>
      <c r="E898" s="100">
        <f>base1!N105</f>
        <v>14</v>
      </c>
      <c r="F898" s="100">
        <f>base1!O105</f>
        <v>9</v>
      </c>
      <c r="G898" s="100">
        <f>base1!P105</f>
        <v>4</v>
      </c>
      <c r="H898" s="100">
        <f>base1!Q105</f>
        <v>15</v>
      </c>
      <c r="I898" s="100">
        <f>base1!R105</f>
        <v>16</v>
      </c>
      <c r="J898" s="100">
        <f>base1!S105</f>
        <v>17</v>
      </c>
      <c r="K898" s="100">
        <f>base1!T105</f>
        <v>18</v>
      </c>
      <c r="L898" s="100">
        <f>base1!U105</f>
        <v>19</v>
      </c>
      <c r="M898" s="100">
        <f>base1!V105</f>
        <v>20</v>
      </c>
      <c r="N898" s="100">
        <f>base1!Q229</f>
        <v>3</v>
      </c>
      <c r="O898" s="100">
        <f>base1!R229</f>
        <v>14</v>
      </c>
      <c r="P898" s="100">
        <f>base1!S229</f>
        <v>4</v>
      </c>
      <c r="Q898" s="100">
        <f>base1!T229</f>
        <v>9</v>
      </c>
      <c r="R898" s="100">
        <f>base1!U229</f>
        <v>10</v>
      </c>
      <c r="S898" s="100">
        <f>base1!V229</f>
        <v>16</v>
      </c>
      <c r="V898" s="160">
        <v>897</v>
      </c>
      <c r="W898" s="160" t="s">
        <v>404</v>
      </c>
      <c r="X898" s="160">
        <v>3</v>
      </c>
      <c r="Z898" s="160">
        <v>1</v>
      </c>
    </row>
    <row r="899" spans="1:26" ht="15.75" thickBot="1" x14ac:dyDescent="0.3">
      <c r="A899" s="147" t="s">
        <v>0</v>
      </c>
      <c r="B899" s="100">
        <f>base1!K106</f>
        <v>13</v>
      </c>
      <c r="C899" s="100">
        <f>base1!L106</f>
        <v>10</v>
      </c>
      <c r="D899" s="100">
        <f>base1!M106</f>
        <v>7</v>
      </c>
      <c r="E899" s="100">
        <f>base1!N106</f>
        <v>14</v>
      </c>
      <c r="F899" s="100">
        <f>base1!O106</f>
        <v>9</v>
      </c>
      <c r="G899" s="100">
        <f>base1!P106</f>
        <v>4</v>
      </c>
      <c r="H899" s="100">
        <f>base1!Q106</f>
        <v>15</v>
      </c>
      <c r="I899" s="100">
        <f>base1!R106</f>
        <v>16</v>
      </c>
      <c r="J899" s="100">
        <f>base1!S106</f>
        <v>17</v>
      </c>
      <c r="K899" s="100">
        <f>base1!T106</f>
        <v>18</v>
      </c>
      <c r="L899" s="100">
        <f>base1!U106</f>
        <v>20</v>
      </c>
      <c r="M899" s="100">
        <f>base1!V106</f>
        <v>20</v>
      </c>
      <c r="N899" s="100">
        <f>base1!Q230</f>
        <v>8</v>
      </c>
      <c r="O899" s="100">
        <f>base1!R230</f>
        <v>12</v>
      </c>
      <c r="P899" s="100">
        <f>base1!S230</f>
        <v>10</v>
      </c>
      <c r="Q899" s="100">
        <f>base1!T230</f>
        <v>14</v>
      </c>
      <c r="R899" s="100">
        <f>base1!U230</f>
        <v>4</v>
      </c>
      <c r="S899" s="100">
        <f>base1!V230</f>
        <v>16</v>
      </c>
      <c r="V899" s="160">
        <v>898</v>
      </c>
      <c r="W899" s="160" t="s">
        <v>404</v>
      </c>
      <c r="X899" s="160">
        <v>3</v>
      </c>
      <c r="Z899" s="160">
        <v>1</v>
      </c>
    </row>
    <row r="900" spans="1:26" ht="15.75" thickBot="1" x14ac:dyDescent="0.3">
      <c r="A900" s="147" t="s">
        <v>0</v>
      </c>
      <c r="B900" s="100">
        <f>base1!K107</f>
        <v>13</v>
      </c>
      <c r="C900" s="100">
        <f>base1!L107</f>
        <v>10</v>
      </c>
      <c r="D900" s="100">
        <f>base1!M107</f>
        <v>7</v>
      </c>
      <c r="E900" s="100">
        <f>base1!N107</f>
        <v>14</v>
      </c>
      <c r="F900" s="100">
        <f>base1!O107</f>
        <v>9</v>
      </c>
      <c r="G900" s="100">
        <f>base1!P107</f>
        <v>4</v>
      </c>
      <c r="H900" s="100">
        <f>base1!Q107</f>
        <v>15</v>
      </c>
      <c r="I900" s="100">
        <f>base1!R107</f>
        <v>16</v>
      </c>
      <c r="J900" s="100">
        <f>base1!S107</f>
        <v>17</v>
      </c>
      <c r="K900" s="100">
        <f>base1!T107</f>
        <v>18</v>
      </c>
      <c r="L900" s="100">
        <f>base1!U107</f>
        <v>19</v>
      </c>
      <c r="M900" s="100">
        <f>base1!V107</f>
        <v>20</v>
      </c>
      <c r="N900" s="100">
        <f>base1!Q231</f>
        <v>12</v>
      </c>
      <c r="O900" s="100">
        <f>base1!R231</f>
        <v>11</v>
      </c>
      <c r="P900" s="100">
        <f>base1!S231</f>
        <v>10</v>
      </c>
      <c r="Q900" s="100">
        <f>base1!T231</f>
        <v>14</v>
      </c>
      <c r="R900" s="100">
        <f>base1!U231</f>
        <v>4</v>
      </c>
      <c r="S900" s="100">
        <f>base1!V231</f>
        <v>16</v>
      </c>
      <c r="V900" s="160">
        <v>899</v>
      </c>
      <c r="W900" s="160" t="s">
        <v>404</v>
      </c>
      <c r="X900" s="160">
        <v>3</v>
      </c>
      <c r="Z900" s="160">
        <v>1</v>
      </c>
    </row>
    <row r="901" spans="1:26" ht="15.75" thickBot="1" x14ac:dyDescent="0.3">
      <c r="A901" s="147" t="s">
        <v>0</v>
      </c>
      <c r="B901" s="100">
        <f>base1!K108</f>
        <v>4</v>
      </c>
      <c r="C901" s="100">
        <f>base1!L108</f>
        <v>9</v>
      </c>
      <c r="D901" s="100">
        <f>base1!M108</f>
        <v>10</v>
      </c>
      <c r="E901" s="100">
        <f>base1!N108</f>
        <v>7</v>
      </c>
      <c r="F901" s="100">
        <f>base1!O108</f>
        <v>13</v>
      </c>
      <c r="G901" s="100">
        <f>base1!P108</f>
        <v>15</v>
      </c>
      <c r="H901" s="100">
        <f>base1!Q108</f>
        <v>14</v>
      </c>
      <c r="I901" s="100">
        <f>base1!R108</f>
        <v>16</v>
      </c>
      <c r="J901" s="100">
        <f>base1!S108</f>
        <v>17</v>
      </c>
      <c r="K901" s="100">
        <f>base1!T108</f>
        <v>18</v>
      </c>
      <c r="L901" s="100">
        <f>base1!U108</f>
        <v>19</v>
      </c>
      <c r="M901" s="100">
        <f>base1!V108</f>
        <v>20</v>
      </c>
      <c r="N901" s="100">
        <f>base1!Q232</f>
        <v>3</v>
      </c>
      <c r="O901" s="100">
        <f>base1!R232</f>
        <v>11</v>
      </c>
      <c r="P901" s="100">
        <f>base1!S232</f>
        <v>10</v>
      </c>
      <c r="Q901" s="100">
        <f>base1!T232</f>
        <v>14</v>
      </c>
      <c r="R901" s="100">
        <f>base1!U232</f>
        <v>4</v>
      </c>
      <c r="S901" s="100">
        <f>base1!V232</f>
        <v>16</v>
      </c>
      <c r="V901" s="160">
        <v>900</v>
      </c>
      <c r="W901" s="160" t="s">
        <v>404</v>
      </c>
      <c r="X901" s="160">
        <v>3</v>
      </c>
      <c r="Z901" s="160">
        <v>1</v>
      </c>
    </row>
    <row r="902" spans="1:26" ht="15.75" thickBot="1" x14ac:dyDescent="0.3">
      <c r="A902" s="147" t="s">
        <v>0</v>
      </c>
      <c r="B902" s="100">
        <f>base1!K109</f>
        <v>4</v>
      </c>
      <c r="C902" s="100">
        <f>base1!L109</f>
        <v>9</v>
      </c>
      <c r="D902" s="100">
        <f>base1!M109</f>
        <v>10</v>
      </c>
      <c r="E902" s="100">
        <f>base1!N109</f>
        <v>7</v>
      </c>
      <c r="F902" s="100">
        <f>base1!O109</f>
        <v>13</v>
      </c>
      <c r="G902" s="100">
        <f>base1!P109</f>
        <v>15</v>
      </c>
      <c r="H902" s="100">
        <f>base1!Q109</f>
        <v>14</v>
      </c>
      <c r="I902" s="100">
        <f>base1!R109</f>
        <v>16</v>
      </c>
      <c r="J902" s="100">
        <f>base1!S109</f>
        <v>17</v>
      </c>
      <c r="K902" s="100">
        <f>base1!T109</f>
        <v>18</v>
      </c>
      <c r="L902" s="100">
        <f>base1!U109</f>
        <v>19</v>
      </c>
      <c r="M902" s="100">
        <f>base1!V109</f>
        <v>20</v>
      </c>
      <c r="N902" s="100">
        <f>base1!Q233</f>
        <v>3</v>
      </c>
      <c r="O902" s="100">
        <f>base1!R233</f>
        <v>11</v>
      </c>
      <c r="P902" s="100">
        <f>base1!S233</f>
        <v>9</v>
      </c>
      <c r="Q902" s="100">
        <f>base1!T233</f>
        <v>7</v>
      </c>
      <c r="R902" s="100">
        <f>base1!U233</f>
        <v>15</v>
      </c>
      <c r="S902" s="100">
        <f>base1!V233</f>
        <v>16</v>
      </c>
      <c r="V902" s="160">
        <v>901</v>
      </c>
      <c r="W902" s="160" t="s">
        <v>404</v>
      </c>
      <c r="X902" s="160">
        <v>3</v>
      </c>
      <c r="Z902" s="160">
        <v>1</v>
      </c>
    </row>
    <row r="903" spans="1:26" ht="15.75" thickBot="1" x14ac:dyDescent="0.3">
      <c r="A903" s="147" t="s">
        <v>0</v>
      </c>
      <c r="B903" s="100">
        <f>base1!K110</f>
        <v>4</v>
      </c>
      <c r="C903" s="100">
        <f>base1!L110</f>
        <v>9</v>
      </c>
      <c r="D903" s="100">
        <f>base1!M110</f>
        <v>10</v>
      </c>
      <c r="E903" s="100">
        <f>base1!N110</f>
        <v>12</v>
      </c>
      <c r="F903" s="100">
        <f>base1!O110</f>
        <v>13</v>
      </c>
      <c r="G903" s="100">
        <f>base1!P110</f>
        <v>15</v>
      </c>
      <c r="H903" s="100">
        <f>base1!Q110</f>
        <v>14</v>
      </c>
      <c r="I903" s="100">
        <f>base1!R110</f>
        <v>16</v>
      </c>
      <c r="J903" s="100">
        <f>base1!S110</f>
        <v>17</v>
      </c>
      <c r="K903" s="100">
        <f>base1!T110</f>
        <v>18</v>
      </c>
      <c r="L903" s="100">
        <f>base1!U110</f>
        <v>19</v>
      </c>
      <c r="M903" s="100">
        <f>base1!V110</f>
        <v>20</v>
      </c>
      <c r="N903" s="100">
        <f>base1!Q234</f>
        <v>3</v>
      </c>
      <c r="O903" s="100">
        <f>base1!R234</f>
        <v>12</v>
      </c>
      <c r="P903" s="100">
        <f>base1!S234</f>
        <v>9</v>
      </c>
      <c r="Q903" s="100">
        <f>base1!T234</f>
        <v>7</v>
      </c>
      <c r="R903" s="100">
        <f>base1!U234</f>
        <v>15</v>
      </c>
      <c r="S903" s="100">
        <f>base1!V234</f>
        <v>16</v>
      </c>
      <c r="V903" s="160">
        <v>902</v>
      </c>
      <c r="W903" s="160" t="s">
        <v>404</v>
      </c>
      <c r="X903" s="160">
        <v>3</v>
      </c>
      <c r="Z903" s="160">
        <v>1</v>
      </c>
    </row>
    <row r="904" spans="1:26" ht="15.75" thickBot="1" x14ac:dyDescent="0.3">
      <c r="A904" s="147" t="s">
        <v>0</v>
      </c>
      <c r="B904" s="100">
        <f>base1!K111</f>
        <v>4</v>
      </c>
      <c r="C904" s="100">
        <f>base1!L111</f>
        <v>13</v>
      </c>
      <c r="D904" s="100">
        <f>base1!M111</f>
        <v>10</v>
      </c>
      <c r="E904" s="100">
        <f>base1!N111</f>
        <v>7</v>
      </c>
      <c r="F904" s="100">
        <f>base1!O111</f>
        <v>14</v>
      </c>
      <c r="G904" s="100">
        <f>base1!P111</f>
        <v>9</v>
      </c>
      <c r="H904" s="100">
        <f>base1!Q111</f>
        <v>15</v>
      </c>
      <c r="I904" s="100">
        <f>base1!R111</f>
        <v>16</v>
      </c>
      <c r="J904" s="100">
        <f>base1!S111</f>
        <v>17</v>
      </c>
      <c r="K904" s="100">
        <f>base1!T111</f>
        <v>18</v>
      </c>
      <c r="L904" s="100">
        <f>base1!U111</f>
        <v>19</v>
      </c>
      <c r="M904" s="100">
        <f>base1!V111</f>
        <v>20</v>
      </c>
      <c r="N904" s="100">
        <f>base1!Q235</f>
        <v>3</v>
      </c>
      <c r="O904" s="100">
        <f>base1!R235</f>
        <v>7</v>
      </c>
      <c r="P904" s="100">
        <f>base1!S235</f>
        <v>9</v>
      </c>
      <c r="Q904" s="100">
        <f>base1!T235</f>
        <v>12</v>
      </c>
      <c r="R904" s="100">
        <f>base1!U235</f>
        <v>15</v>
      </c>
      <c r="S904" s="100">
        <f>base1!V235</f>
        <v>16</v>
      </c>
      <c r="V904" s="160">
        <v>903</v>
      </c>
      <c r="W904" s="160" t="s">
        <v>404</v>
      </c>
      <c r="X904" s="160">
        <v>3</v>
      </c>
      <c r="Z904" s="160">
        <v>1</v>
      </c>
    </row>
    <row r="905" spans="1:26" ht="15.75" thickBot="1" x14ac:dyDescent="0.3">
      <c r="A905" s="147" t="s">
        <v>0</v>
      </c>
      <c r="B905" s="100">
        <f>base1!K112</f>
        <v>6</v>
      </c>
      <c r="C905" s="100">
        <f>base1!L112</f>
        <v>4</v>
      </c>
      <c r="D905" s="100">
        <f>base1!M112</f>
        <v>13</v>
      </c>
      <c r="E905" s="100">
        <f>base1!N112</f>
        <v>10</v>
      </c>
      <c r="F905" s="100">
        <f>base1!O112</f>
        <v>14</v>
      </c>
      <c r="G905" s="100">
        <f>base1!P112</f>
        <v>9</v>
      </c>
      <c r="H905" s="100">
        <f>base1!Q112</f>
        <v>15</v>
      </c>
      <c r="I905" s="100">
        <f>base1!R112</f>
        <v>16</v>
      </c>
      <c r="J905" s="100">
        <f>base1!S112</f>
        <v>17</v>
      </c>
      <c r="K905" s="100">
        <f>base1!T112</f>
        <v>18</v>
      </c>
      <c r="L905" s="100">
        <f>base1!U112</f>
        <v>19</v>
      </c>
      <c r="M905" s="100">
        <f>base1!V112</f>
        <v>20</v>
      </c>
      <c r="N905" s="100">
        <f>base1!Q236</f>
        <v>3</v>
      </c>
      <c r="O905" s="100">
        <f>base1!R236</f>
        <v>11</v>
      </c>
      <c r="P905" s="100">
        <f>base1!S236</f>
        <v>13</v>
      </c>
      <c r="Q905" s="100">
        <f>base1!T236</f>
        <v>7</v>
      </c>
      <c r="R905" s="100">
        <f>base1!U236</f>
        <v>9</v>
      </c>
      <c r="S905" s="100">
        <f>base1!V236</f>
        <v>16</v>
      </c>
      <c r="V905" s="160">
        <v>904</v>
      </c>
      <c r="W905" s="160" t="s">
        <v>404</v>
      </c>
      <c r="X905" s="160">
        <v>3</v>
      </c>
      <c r="Z905" s="160">
        <v>1</v>
      </c>
    </row>
    <row r="906" spans="1:26" ht="15.75" thickBot="1" x14ac:dyDescent="0.3">
      <c r="A906" s="147" t="s">
        <v>0</v>
      </c>
      <c r="B906" s="100">
        <f>base1!K113</f>
        <v>4</v>
      </c>
      <c r="C906" s="100">
        <f>base1!L113</f>
        <v>13</v>
      </c>
      <c r="D906" s="100">
        <f>base1!M113</f>
        <v>10</v>
      </c>
      <c r="E906" s="100">
        <f>base1!N113</f>
        <v>7</v>
      </c>
      <c r="F906" s="100">
        <f>base1!O113</f>
        <v>14</v>
      </c>
      <c r="G906" s="100">
        <f>base1!P113</f>
        <v>9</v>
      </c>
      <c r="H906" s="100">
        <f>base1!Q113</f>
        <v>15</v>
      </c>
      <c r="I906" s="100">
        <f>base1!R113</f>
        <v>16</v>
      </c>
      <c r="J906" s="100">
        <f>base1!S113</f>
        <v>17</v>
      </c>
      <c r="K906" s="100">
        <f>base1!T113</f>
        <v>18</v>
      </c>
      <c r="L906" s="100">
        <f>base1!U113</f>
        <v>19</v>
      </c>
      <c r="M906" s="100">
        <f>base1!V113</f>
        <v>20</v>
      </c>
      <c r="N906" s="100">
        <f>base1!Q237</f>
        <v>11</v>
      </c>
      <c r="O906" s="100">
        <f>base1!R237</f>
        <v>7</v>
      </c>
      <c r="P906" s="100">
        <f>base1!S237</f>
        <v>4</v>
      </c>
      <c r="Q906" s="100">
        <f>base1!T237</f>
        <v>10</v>
      </c>
      <c r="R906" s="100">
        <f>base1!U237</f>
        <v>9</v>
      </c>
      <c r="S906" s="100">
        <f>base1!V237</f>
        <v>16</v>
      </c>
      <c r="V906" s="160">
        <v>905</v>
      </c>
      <c r="W906" s="160" t="s">
        <v>404</v>
      </c>
      <c r="X906" s="160">
        <v>3</v>
      </c>
      <c r="Z906" s="160">
        <v>1</v>
      </c>
    </row>
    <row r="907" spans="1:26" ht="15.75" thickBot="1" x14ac:dyDescent="0.3">
      <c r="A907" s="147" t="s">
        <v>0</v>
      </c>
      <c r="B907" s="100">
        <f>base1!K114</f>
        <v>7</v>
      </c>
      <c r="C907" s="100">
        <f>base1!L114</f>
        <v>4</v>
      </c>
      <c r="D907" s="100">
        <f>base1!M114</f>
        <v>9</v>
      </c>
      <c r="E907" s="100">
        <f>base1!N114</f>
        <v>10</v>
      </c>
      <c r="F907" s="100">
        <f>base1!O114</f>
        <v>14</v>
      </c>
      <c r="G907" s="100">
        <f>base1!P114</f>
        <v>13</v>
      </c>
      <c r="H907" s="100">
        <f>base1!Q114</f>
        <v>15</v>
      </c>
      <c r="I907" s="100">
        <f>base1!R114</f>
        <v>16</v>
      </c>
      <c r="J907" s="100">
        <f>base1!S114</f>
        <v>18</v>
      </c>
      <c r="K907" s="100">
        <f>base1!T114</f>
        <v>17</v>
      </c>
      <c r="L907" s="100">
        <f>base1!U114</f>
        <v>19</v>
      </c>
      <c r="M907" s="100">
        <f>base1!V114</f>
        <v>20</v>
      </c>
      <c r="N907" s="100">
        <f>base1!Q238</f>
        <v>11</v>
      </c>
      <c r="O907" s="100">
        <f>base1!R238</f>
        <v>12</v>
      </c>
      <c r="P907" s="100">
        <f>base1!S238</f>
        <v>13</v>
      </c>
      <c r="Q907" s="100">
        <f>base1!T238</f>
        <v>7</v>
      </c>
      <c r="R907" s="100">
        <f>base1!U238</f>
        <v>9</v>
      </c>
      <c r="S907" s="100">
        <f>base1!V238</f>
        <v>16</v>
      </c>
      <c r="V907" s="160">
        <v>906</v>
      </c>
      <c r="W907" s="160" t="s">
        <v>404</v>
      </c>
      <c r="X907" s="160">
        <v>3</v>
      </c>
      <c r="Z907" s="160">
        <v>1</v>
      </c>
    </row>
    <row r="908" spans="1:26" ht="15.75" thickBot="1" x14ac:dyDescent="0.3">
      <c r="A908" s="147" t="s">
        <v>0</v>
      </c>
      <c r="B908" s="100">
        <f>base1!K115</f>
        <v>7</v>
      </c>
      <c r="C908" s="100">
        <f>base1!L115</f>
        <v>4</v>
      </c>
      <c r="D908" s="100">
        <f>base1!M115</f>
        <v>9</v>
      </c>
      <c r="E908" s="100">
        <f>base1!N115</f>
        <v>10</v>
      </c>
      <c r="F908" s="100">
        <f>base1!O115</f>
        <v>14</v>
      </c>
      <c r="G908" s="100">
        <f>base1!P115</f>
        <v>13</v>
      </c>
      <c r="H908" s="100">
        <f>base1!Q115</f>
        <v>15</v>
      </c>
      <c r="I908" s="100">
        <f>base1!R115</f>
        <v>16</v>
      </c>
      <c r="J908" s="100">
        <f>base1!S115</f>
        <v>18</v>
      </c>
      <c r="K908" s="100">
        <f>base1!T115</f>
        <v>17</v>
      </c>
      <c r="L908" s="100">
        <f>base1!U115</f>
        <v>19</v>
      </c>
      <c r="M908" s="100">
        <f>base1!V115</f>
        <v>20</v>
      </c>
      <c r="N908" s="100">
        <f>base1!Q239</f>
        <v>3</v>
      </c>
      <c r="O908" s="100">
        <f>base1!R239</f>
        <v>12</v>
      </c>
      <c r="P908" s="100">
        <f>base1!S239</f>
        <v>4</v>
      </c>
      <c r="Q908" s="100">
        <f>base1!T239</f>
        <v>10</v>
      </c>
      <c r="R908" s="100">
        <f>base1!U239</f>
        <v>13</v>
      </c>
      <c r="S908" s="100">
        <f>base1!V239</f>
        <v>16</v>
      </c>
      <c r="V908" s="160">
        <v>907</v>
      </c>
      <c r="W908" s="160" t="s">
        <v>404</v>
      </c>
      <c r="X908" s="160">
        <v>3</v>
      </c>
      <c r="Z908" s="160">
        <v>1</v>
      </c>
    </row>
    <row r="909" spans="1:26" ht="15.75" thickBot="1" x14ac:dyDescent="0.3">
      <c r="A909" s="147" t="s">
        <v>0</v>
      </c>
      <c r="B909" s="100">
        <f>base1!K116</f>
        <v>7</v>
      </c>
      <c r="C909" s="100">
        <f>base1!L116</f>
        <v>9</v>
      </c>
      <c r="D909" s="100">
        <f>base1!M116</f>
        <v>10</v>
      </c>
      <c r="E909" s="100">
        <f>base1!N116</f>
        <v>14</v>
      </c>
      <c r="F909" s="100">
        <f>base1!O116</f>
        <v>13</v>
      </c>
      <c r="G909" s="100">
        <f>base1!P116</f>
        <v>12</v>
      </c>
      <c r="H909" s="100">
        <f>base1!Q116</f>
        <v>15</v>
      </c>
      <c r="I909" s="100">
        <f>base1!R116</f>
        <v>16</v>
      </c>
      <c r="J909" s="100">
        <f>base1!S116</f>
        <v>18</v>
      </c>
      <c r="K909" s="100">
        <f>base1!T116</f>
        <v>17</v>
      </c>
      <c r="L909" s="100">
        <f>base1!U116</f>
        <v>19</v>
      </c>
      <c r="M909" s="100">
        <f>base1!V116</f>
        <v>20</v>
      </c>
      <c r="N909" s="100">
        <f>base1!Q240</f>
        <v>12</v>
      </c>
      <c r="O909" s="100">
        <f>base1!R240</f>
        <v>11</v>
      </c>
      <c r="P909" s="100">
        <f>base1!S240</f>
        <v>4</v>
      </c>
      <c r="Q909" s="100">
        <f>base1!T240</f>
        <v>10</v>
      </c>
      <c r="R909" s="100">
        <f>base1!U240</f>
        <v>13</v>
      </c>
      <c r="S909" s="100">
        <f>base1!V240</f>
        <v>16</v>
      </c>
      <c r="V909" s="160">
        <v>908</v>
      </c>
      <c r="W909" s="160" t="s">
        <v>404</v>
      </c>
      <c r="X909" s="160">
        <v>3</v>
      </c>
      <c r="Z909" s="160">
        <v>1</v>
      </c>
    </row>
    <row r="910" spans="1:26" ht="15.75" thickBot="1" x14ac:dyDescent="0.3">
      <c r="A910" s="147" t="s">
        <v>0</v>
      </c>
      <c r="B910" s="100">
        <f>base1!K117</f>
        <v>10</v>
      </c>
      <c r="C910" s="100">
        <f>base1!L117</f>
        <v>16</v>
      </c>
      <c r="D910" s="100">
        <f>base1!M117</f>
        <v>4</v>
      </c>
      <c r="E910" s="100">
        <f>base1!N117</f>
        <v>9</v>
      </c>
      <c r="F910" s="100">
        <f>base1!O117</f>
        <v>7</v>
      </c>
      <c r="G910" s="100">
        <f>base1!P117</f>
        <v>13</v>
      </c>
      <c r="H910" s="100">
        <f>base1!Q117</f>
        <v>14</v>
      </c>
      <c r="I910" s="100">
        <f>base1!R117</f>
        <v>15</v>
      </c>
      <c r="J910" s="100">
        <f>base1!S117</f>
        <v>17</v>
      </c>
      <c r="K910" s="100">
        <f>base1!T117</f>
        <v>18</v>
      </c>
      <c r="L910" s="100">
        <f>base1!U117</f>
        <v>19</v>
      </c>
      <c r="M910" s="100">
        <f>base1!V117</f>
        <v>20</v>
      </c>
      <c r="N910" s="100">
        <f>base1!Q241</f>
        <v>11</v>
      </c>
      <c r="O910" s="100">
        <f>base1!R241</f>
        <v>4</v>
      </c>
      <c r="P910" s="100">
        <f>base1!S241</f>
        <v>9</v>
      </c>
      <c r="Q910" s="100">
        <f>base1!T241</f>
        <v>14</v>
      </c>
      <c r="R910" s="100">
        <f>base1!U241</f>
        <v>12</v>
      </c>
      <c r="S910" s="100">
        <f>base1!V241</f>
        <v>16</v>
      </c>
      <c r="V910" s="160">
        <v>909</v>
      </c>
      <c r="W910" s="160" t="s">
        <v>404</v>
      </c>
      <c r="X910" s="160">
        <v>3</v>
      </c>
      <c r="Z910" s="160">
        <v>1</v>
      </c>
    </row>
    <row r="911" spans="1:26" ht="15.75" thickBot="1" x14ac:dyDescent="0.3">
      <c r="A911" s="147" t="s">
        <v>0</v>
      </c>
      <c r="B911" s="100">
        <f>base1!K118</f>
        <v>10</v>
      </c>
      <c r="C911" s="100">
        <f>base1!L118</f>
        <v>16</v>
      </c>
      <c r="D911" s="100">
        <f>base1!M118</f>
        <v>4</v>
      </c>
      <c r="E911" s="100">
        <f>base1!N118</f>
        <v>9</v>
      </c>
      <c r="F911" s="100">
        <f>base1!O118</f>
        <v>7</v>
      </c>
      <c r="G911" s="100">
        <f>base1!P118</f>
        <v>13</v>
      </c>
      <c r="H911" s="100">
        <f>base1!Q118</f>
        <v>14</v>
      </c>
      <c r="I911" s="100">
        <f>base1!R118</f>
        <v>15</v>
      </c>
      <c r="J911" s="100">
        <f>base1!S118</f>
        <v>17</v>
      </c>
      <c r="K911" s="100">
        <f>base1!T118</f>
        <v>18</v>
      </c>
      <c r="L911" s="100">
        <f>base1!U118</f>
        <v>19</v>
      </c>
      <c r="M911" s="100">
        <f>base1!V118</f>
        <v>20</v>
      </c>
      <c r="N911" s="100">
        <f>base1!Q242</f>
        <v>11</v>
      </c>
      <c r="O911" s="100">
        <f>base1!R242</f>
        <v>12</v>
      </c>
      <c r="P911" s="100">
        <f>base1!S242</f>
        <v>16</v>
      </c>
      <c r="Q911" s="100">
        <f>base1!T242</f>
        <v>9</v>
      </c>
      <c r="R911" s="100">
        <f>base1!U242</f>
        <v>13</v>
      </c>
      <c r="S911" s="100">
        <f>base1!V242</f>
        <v>15</v>
      </c>
      <c r="V911" s="160">
        <v>910</v>
      </c>
      <c r="W911" s="160" t="s">
        <v>404</v>
      </c>
      <c r="X911" s="160">
        <v>3</v>
      </c>
      <c r="Z911" s="160">
        <v>1</v>
      </c>
    </row>
    <row r="912" spans="1:26" ht="15.75" thickBot="1" x14ac:dyDescent="0.3">
      <c r="A912" s="147" t="s">
        <v>0</v>
      </c>
      <c r="B912" s="100">
        <f>base1!K119</f>
        <v>10</v>
      </c>
      <c r="C912" s="100">
        <f>base1!L119</f>
        <v>16</v>
      </c>
      <c r="D912" s="100">
        <f>base1!M119</f>
        <v>4</v>
      </c>
      <c r="E912" s="100">
        <f>base1!N119</f>
        <v>9</v>
      </c>
      <c r="F912" s="100">
        <f>base1!O119</f>
        <v>7</v>
      </c>
      <c r="G912" s="100">
        <f>base1!P119</f>
        <v>13</v>
      </c>
      <c r="H912" s="100">
        <f>base1!Q119</f>
        <v>14</v>
      </c>
      <c r="I912" s="100">
        <f>base1!R119</f>
        <v>15</v>
      </c>
      <c r="J912" s="100">
        <f>base1!S119</f>
        <v>17</v>
      </c>
      <c r="K912" s="100">
        <f>base1!T119</f>
        <v>18</v>
      </c>
      <c r="L912" s="100">
        <f>base1!U119</f>
        <v>19</v>
      </c>
      <c r="M912" s="100">
        <f>base1!V119</f>
        <v>20</v>
      </c>
      <c r="N912" s="100">
        <f>base1!Q243</f>
        <v>3</v>
      </c>
      <c r="O912" s="100">
        <f>base1!R243</f>
        <v>11</v>
      </c>
      <c r="P912" s="100">
        <f>base1!S243</f>
        <v>16</v>
      </c>
      <c r="Q912" s="100">
        <f>base1!T243</f>
        <v>9</v>
      </c>
      <c r="R912" s="100">
        <f>base1!U243</f>
        <v>13</v>
      </c>
      <c r="S912" s="100">
        <f>base1!V243</f>
        <v>15</v>
      </c>
      <c r="V912" s="160">
        <v>911</v>
      </c>
      <c r="W912" s="160" t="s">
        <v>404</v>
      </c>
      <c r="X912" s="160">
        <v>3</v>
      </c>
      <c r="Z912" s="160">
        <v>1</v>
      </c>
    </row>
    <row r="913" spans="1:26" ht="15.75" thickBot="1" x14ac:dyDescent="0.3">
      <c r="A913" s="147" t="s">
        <v>0</v>
      </c>
      <c r="B913" s="100">
        <f>base1!K70</f>
        <v>7</v>
      </c>
      <c r="C913" s="100">
        <f>base1!L70</f>
        <v>12</v>
      </c>
      <c r="D913" s="100">
        <f>base1!M70</f>
        <v>13</v>
      </c>
      <c r="E913" s="100">
        <f>base1!N70</f>
        <v>15</v>
      </c>
      <c r="F913" s="100">
        <f>base1!O70</f>
        <v>8</v>
      </c>
      <c r="G913" s="100">
        <f>base1!P70</f>
        <v>14</v>
      </c>
      <c r="H913" s="100">
        <f>base1!Q70</f>
        <v>1</v>
      </c>
      <c r="I913" s="100">
        <f>base1!R70</f>
        <v>16</v>
      </c>
      <c r="J913" s="100">
        <f>base1!S70</f>
        <v>17</v>
      </c>
      <c r="K913" s="100">
        <f>base1!T70</f>
        <v>18</v>
      </c>
      <c r="L913" s="100">
        <f>base1!U70</f>
        <v>19</v>
      </c>
      <c r="M913" s="100">
        <f>base1!V70</f>
        <v>20</v>
      </c>
      <c r="N913" s="100">
        <f>base1!Q243</f>
        <v>3</v>
      </c>
      <c r="O913" s="100">
        <f>base1!R243</f>
        <v>11</v>
      </c>
      <c r="P913" s="100">
        <f>base1!S243</f>
        <v>16</v>
      </c>
      <c r="Q913" s="100">
        <f>base1!T243</f>
        <v>9</v>
      </c>
      <c r="R913" s="100">
        <f>base1!U243</f>
        <v>13</v>
      </c>
      <c r="S913" s="100">
        <f>base1!V243</f>
        <v>15</v>
      </c>
      <c r="V913" s="160">
        <v>912</v>
      </c>
      <c r="W913" s="160" t="s">
        <v>404</v>
      </c>
      <c r="X913" s="160">
        <v>3</v>
      </c>
      <c r="Z913" s="160">
        <v>1</v>
      </c>
    </row>
    <row r="914" spans="1:26" ht="15.75" thickBot="1" x14ac:dyDescent="0.3">
      <c r="A914" s="147" t="s">
        <v>0</v>
      </c>
      <c r="B914" s="100">
        <f>base1!K71</f>
        <v>10</v>
      </c>
      <c r="C914" s="100">
        <f>base1!L71</f>
        <v>7</v>
      </c>
      <c r="D914" s="100">
        <f>base1!M71</f>
        <v>12</v>
      </c>
      <c r="E914" s="100">
        <f>base1!N71</f>
        <v>14</v>
      </c>
      <c r="F914" s="100">
        <f>base1!O71</f>
        <v>11</v>
      </c>
      <c r="G914" s="100">
        <f>base1!P71</f>
        <v>9</v>
      </c>
      <c r="H914" s="100">
        <f>base1!Q71</f>
        <v>15</v>
      </c>
      <c r="I914" s="100">
        <f>base1!R71</f>
        <v>16</v>
      </c>
      <c r="J914" s="100">
        <f>base1!S71</f>
        <v>17</v>
      </c>
      <c r="K914" s="100">
        <f>base1!T71</f>
        <v>18</v>
      </c>
      <c r="L914" s="100">
        <f>base1!U71</f>
        <v>19</v>
      </c>
      <c r="M914" s="100">
        <f>base1!V71</f>
        <v>20</v>
      </c>
      <c r="N914" s="100">
        <f>base1!Q244</f>
        <v>11</v>
      </c>
      <c r="O914" s="100">
        <f>base1!R244</f>
        <v>12</v>
      </c>
      <c r="P914" s="100">
        <f>base1!S244</f>
        <v>16</v>
      </c>
      <c r="Q914" s="100">
        <f>base1!T244</f>
        <v>9</v>
      </c>
      <c r="R914" s="100">
        <f>base1!U244</f>
        <v>13</v>
      </c>
      <c r="S914" s="100">
        <f>base1!V244</f>
        <v>15</v>
      </c>
      <c r="V914" s="160">
        <v>913</v>
      </c>
      <c r="W914" s="160" t="s">
        <v>404</v>
      </c>
      <c r="X914" s="160">
        <v>3</v>
      </c>
      <c r="Z914" s="160">
        <v>1</v>
      </c>
    </row>
    <row r="915" spans="1:26" ht="15.75" thickBot="1" x14ac:dyDescent="0.3">
      <c r="A915" s="147" t="s">
        <v>0</v>
      </c>
      <c r="B915" s="100">
        <f>base1!K72</f>
        <v>11</v>
      </c>
      <c r="C915" s="100">
        <f>base1!L72</f>
        <v>2</v>
      </c>
      <c r="D915" s="100">
        <f>base1!M72</f>
        <v>1</v>
      </c>
      <c r="E915" s="100">
        <f>base1!N72</f>
        <v>13</v>
      </c>
      <c r="F915" s="100">
        <f>base1!O72</f>
        <v>8</v>
      </c>
      <c r="G915" s="100">
        <f>base1!P72</f>
        <v>12</v>
      </c>
      <c r="H915" s="100">
        <f>base1!Q72</f>
        <v>15</v>
      </c>
      <c r="I915" s="100">
        <f>base1!R72</f>
        <v>16</v>
      </c>
      <c r="J915" s="100">
        <f>base1!S72</f>
        <v>18</v>
      </c>
      <c r="K915" s="100">
        <f>base1!T72</f>
        <v>17</v>
      </c>
      <c r="L915" s="100">
        <f>base1!U72</f>
        <v>19</v>
      </c>
      <c r="M915" s="100">
        <f>base1!V72</f>
        <v>20</v>
      </c>
      <c r="N915" s="100">
        <f>base1!Q195</f>
        <v>6</v>
      </c>
      <c r="O915" s="100">
        <f>base1!R195</f>
        <v>11</v>
      </c>
      <c r="P915" s="100">
        <f>base1!S195</f>
        <v>12</v>
      </c>
      <c r="Q915" s="100">
        <f>base1!T195</f>
        <v>15</v>
      </c>
      <c r="R915" s="100">
        <f>base1!U195</f>
        <v>14</v>
      </c>
      <c r="S915" s="100">
        <f>base1!V195</f>
        <v>16</v>
      </c>
      <c r="V915" s="160">
        <v>914</v>
      </c>
      <c r="W915" s="160" t="s">
        <v>404</v>
      </c>
      <c r="X915" s="160">
        <v>3</v>
      </c>
      <c r="Z915" s="160">
        <v>1</v>
      </c>
    </row>
    <row r="916" spans="1:26" ht="15.75" thickBot="1" x14ac:dyDescent="0.3">
      <c r="A916" s="147" t="s">
        <v>0</v>
      </c>
      <c r="B916" s="100">
        <f>base1!K73</f>
        <v>9</v>
      </c>
      <c r="C916" s="100">
        <f>base1!L73</f>
        <v>12</v>
      </c>
      <c r="D916" s="100">
        <f>base1!M73</f>
        <v>7</v>
      </c>
      <c r="E916" s="100">
        <f>base1!N73</f>
        <v>13</v>
      </c>
      <c r="F916" s="100">
        <f>base1!O73</f>
        <v>14</v>
      </c>
      <c r="G916" s="100">
        <f>base1!P73</f>
        <v>15</v>
      </c>
      <c r="H916" s="100">
        <f>base1!Q73</f>
        <v>17</v>
      </c>
      <c r="I916" s="100">
        <f>base1!R73</f>
        <v>18</v>
      </c>
      <c r="J916" s="100">
        <f>base1!S73</f>
        <v>5</v>
      </c>
      <c r="K916" s="100">
        <f>base1!T73</f>
        <v>11</v>
      </c>
      <c r="L916" s="100">
        <f>base1!U73</f>
        <v>19</v>
      </c>
      <c r="M916" s="100">
        <f>base1!V73</f>
        <v>20</v>
      </c>
      <c r="N916" s="100">
        <f>base1!Q196</f>
        <v>1</v>
      </c>
      <c r="O916" s="100">
        <f>base1!R196</f>
        <v>3</v>
      </c>
      <c r="P916" s="100">
        <f>base1!S196</f>
        <v>7</v>
      </c>
      <c r="Q916" s="100">
        <f>base1!T196</f>
        <v>14</v>
      </c>
      <c r="R916" s="100">
        <f>base1!U196</f>
        <v>9</v>
      </c>
      <c r="S916" s="100">
        <f>base1!V196</f>
        <v>16</v>
      </c>
      <c r="V916" s="160">
        <v>915</v>
      </c>
      <c r="W916" s="160" t="s">
        <v>404</v>
      </c>
      <c r="X916" s="160">
        <v>3</v>
      </c>
      <c r="Z916" s="160">
        <v>1</v>
      </c>
    </row>
    <row r="917" spans="1:26" ht="15.75" thickBot="1" x14ac:dyDescent="0.3">
      <c r="A917" s="147" t="s">
        <v>0</v>
      </c>
      <c r="B917" s="100">
        <f>base1!K74</f>
        <v>11</v>
      </c>
      <c r="C917" s="100">
        <f>base1!L74</f>
        <v>7</v>
      </c>
      <c r="D917" s="100">
        <f>base1!M74</f>
        <v>15</v>
      </c>
      <c r="E917" s="100">
        <f>base1!N74</f>
        <v>14</v>
      </c>
      <c r="F917" s="100">
        <f>base1!O74</f>
        <v>9</v>
      </c>
      <c r="G917" s="100">
        <f>base1!P74</f>
        <v>10</v>
      </c>
      <c r="H917" s="100">
        <f>base1!Q74</f>
        <v>13</v>
      </c>
      <c r="I917" s="100">
        <f>base1!R74</f>
        <v>16</v>
      </c>
      <c r="J917" s="100">
        <f>base1!S74</f>
        <v>18</v>
      </c>
      <c r="K917" s="100">
        <f>base1!T74</f>
        <v>17</v>
      </c>
      <c r="L917" s="100">
        <f>base1!U74</f>
        <v>19</v>
      </c>
      <c r="M917" s="100">
        <f>base1!V74</f>
        <v>20</v>
      </c>
      <c r="N917" s="100">
        <f>base1!Q197</f>
        <v>9</v>
      </c>
      <c r="O917" s="100">
        <f>base1!R197</f>
        <v>14</v>
      </c>
      <c r="P917" s="100">
        <f>base1!S197</f>
        <v>2</v>
      </c>
      <c r="Q917" s="100">
        <f>base1!T197</f>
        <v>13</v>
      </c>
      <c r="R917" s="100">
        <f>base1!U197</f>
        <v>12</v>
      </c>
      <c r="S917" s="100">
        <f>base1!V197</f>
        <v>16</v>
      </c>
      <c r="V917" s="160">
        <v>916</v>
      </c>
      <c r="W917" s="160" t="s">
        <v>404</v>
      </c>
      <c r="X917" s="160">
        <v>3</v>
      </c>
      <c r="Z917" s="160">
        <v>1</v>
      </c>
    </row>
    <row r="918" spans="1:26" ht="15.75" thickBot="1" x14ac:dyDescent="0.3">
      <c r="A918" s="147" t="s">
        <v>0</v>
      </c>
      <c r="B918" s="100">
        <f>base1!K75</f>
        <v>9</v>
      </c>
      <c r="C918" s="100">
        <f>base1!L75</f>
        <v>1</v>
      </c>
      <c r="D918" s="100">
        <f>base1!M75</f>
        <v>12</v>
      </c>
      <c r="E918" s="100">
        <f>base1!N75</f>
        <v>10</v>
      </c>
      <c r="F918" s="100">
        <f>base1!O75</f>
        <v>15</v>
      </c>
      <c r="G918" s="100">
        <f>base1!P75</f>
        <v>11</v>
      </c>
      <c r="H918" s="100">
        <f>base1!Q75</f>
        <v>13</v>
      </c>
      <c r="I918" s="100">
        <f>base1!R75</f>
        <v>16</v>
      </c>
      <c r="J918" s="100">
        <f>base1!S75</f>
        <v>17</v>
      </c>
      <c r="K918" s="100">
        <f>base1!T75</f>
        <v>18</v>
      </c>
      <c r="L918" s="100">
        <f>base1!U75</f>
        <v>19</v>
      </c>
      <c r="M918" s="100">
        <f>base1!V75</f>
        <v>20</v>
      </c>
      <c r="N918" s="100">
        <f>base1!Q198</f>
        <v>6</v>
      </c>
      <c r="O918" s="100">
        <f>base1!R198</f>
        <v>4</v>
      </c>
      <c r="P918" s="100">
        <f>base1!S198</f>
        <v>12</v>
      </c>
      <c r="Q918" s="100">
        <f>base1!T198</f>
        <v>13</v>
      </c>
      <c r="R918" s="100">
        <f>base1!U198</f>
        <v>15</v>
      </c>
      <c r="S918" s="100">
        <f>base1!V198</f>
        <v>18</v>
      </c>
      <c r="V918" s="160">
        <v>917</v>
      </c>
      <c r="W918" s="160" t="s">
        <v>404</v>
      </c>
      <c r="X918" s="160">
        <v>3</v>
      </c>
      <c r="Z918" s="160">
        <v>1</v>
      </c>
    </row>
    <row r="919" spans="1:26" ht="15.75" thickBot="1" x14ac:dyDescent="0.3">
      <c r="A919" s="147" t="s">
        <v>0</v>
      </c>
      <c r="B919" s="100">
        <f>base1!K76</f>
        <v>6</v>
      </c>
      <c r="C919" s="100">
        <f>base1!L76</f>
        <v>8</v>
      </c>
      <c r="D919" s="100">
        <f>base1!M76</f>
        <v>10</v>
      </c>
      <c r="E919" s="100">
        <f>base1!N76</f>
        <v>7</v>
      </c>
      <c r="F919" s="100">
        <f>base1!O76</f>
        <v>12</v>
      </c>
      <c r="G919" s="100">
        <f>base1!P76</f>
        <v>15</v>
      </c>
      <c r="H919" s="100">
        <f>base1!Q76</f>
        <v>16</v>
      </c>
      <c r="I919" s="100">
        <f>base1!R76</f>
        <v>11</v>
      </c>
      <c r="J919" s="100">
        <f>base1!S76</f>
        <v>17</v>
      </c>
      <c r="K919" s="100">
        <f>base1!T76</f>
        <v>18</v>
      </c>
      <c r="L919" s="100">
        <f>base1!U76</f>
        <v>19</v>
      </c>
      <c r="M919" s="100">
        <f>base1!V76</f>
        <v>20</v>
      </c>
      <c r="N919" s="100">
        <f>base1!Q199</f>
        <v>6</v>
      </c>
      <c r="O919" s="100">
        <f>base1!R199</f>
        <v>8</v>
      </c>
      <c r="P919" s="100">
        <f>base1!S199</f>
        <v>7</v>
      </c>
      <c r="Q919" s="100">
        <f>base1!T199</f>
        <v>14</v>
      </c>
      <c r="R919" s="100">
        <f>base1!U199</f>
        <v>10</v>
      </c>
      <c r="S919" s="100">
        <f>base1!V199</f>
        <v>16</v>
      </c>
      <c r="V919" s="160">
        <v>918</v>
      </c>
      <c r="W919" s="160" t="s">
        <v>404</v>
      </c>
      <c r="X919" s="160">
        <v>3</v>
      </c>
      <c r="Z919" s="160">
        <v>1</v>
      </c>
    </row>
    <row r="920" spans="1:26" ht="15.75" thickBot="1" x14ac:dyDescent="0.3">
      <c r="A920" s="147" t="s">
        <v>0</v>
      </c>
      <c r="B920" s="100">
        <f>base1!K77</f>
        <v>4</v>
      </c>
      <c r="C920" s="100">
        <f>base1!L77</f>
        <v>7</v>
      </c>
      <c r="D920" s="100">
        <f>base1!M77</f>
        <v>14</v>
      </c>
      <c r="E920" s="100">
        <f>base1!N77</f>
        <v>9</v>
      </c>
      <c r="F920" s="100">
        <f>base1!O77</f>
        <v>13</v>
      </c>
      <c r="G920" s="100">
        <f>base1!P77</f>
        <v>10</v>
      </c>
      <c r="H920" s="100">
        <f>base1!Q77</f>
        <v>15</v>
      </c>
      <c r="I920" s="100">
        <f>base1!R77</f>
        <v>16</v>
      </c>
      <c r="J920" s="100">
        <f>base1!S77</f>
        <v>17</v>
      </c>
      <c r="K920" s="100">
        <f>base1!T77</f>
        <v>18</v>
      </c>
      <c r="L920" s="100">
        <f>base1!U77</f>
        <v>19</v>
      </c>
      <c r="M920" s="100">
        <f>base1!V77</f>
        <v>20</v>
      </c>
      <c r="N920" s="100">
        <f>base1!Q200</f>
        <v>6</v>
      </c>
      <c r="O920" s="100">
        <f>base1!R200</f>
        <v>14</v>
      </c>
      <c r="P920" s="100">
        <f>base1!S200</f>
        <v>1</v>
      </c>
      <c r="Q920" s="100">
        <f>base1!T200</f>
        <v>10</v>
      </c>
      <c r="R920" s="100">
        <f>base1!U200</f>
        <v>11</v>
      </c>
      <c r="S920" s="100">
        <f>base1!V200</f>
        <v>16</v>
      </c>
      <c r="V920" s="160">
        <v>919</v>
      </c>
      <c r="W920" s="160" t="s">
        <v>404</v>
      </c>
      <c r="X920" s="160">
        <v>3</v>
      </c>
      <c r="Z920" s="160">
        <v>1</v>
      </c>
    </row>
    <row r="921" spans="1:26" ht="15.75" thickBot="1" x14ac:dyDescent="0.3">
      <c r="A921" s="147" t="s">
        <v>0</v>
      </c>
      <c r="B921" s="100">
        <f>base1!K78</f>
        <v>14</v>
      </c>
      <c r="C921" s="100">
        <f>base1!L78</f>
        <v>4</v>
      </c>
      <c r="D921" s="100">
        <f>base1!M78</f>
        <v>7</v>
      </c>
      <c r="E921" s="100">
        <f>base1!N78</f>
        <v>13</v>
      </c>
      <c r="F921" s="100">
        <f>base1!O78</f>
        <v>9</v>
      </c>
      <c r="G921" s="100">
        <f>base1!P78</f>
        <v>19</v>
      </c>
      <c r="H921" s="100">
        <f>base1!Q78</f>
        <v>18</v>
      </c>
      <c r="I921" s="100">
        <f>base1!R78</f>
        <v>17</v>
      </c>
      <c r="J921" s="100">
        <f>base1!S78</f>
        <v>16</v>
      </c>
      <c r="K921" s="100">
        <f>base1!T78</f>
        <v>15</v>
      </c>
      <c r="L921" s="100">
        <f>base1!U78</f>
        <v>10</v>
      </c>
      <c r="M921" s="100">
        <f>base1!V78</f>
        <v>20</v>
      </c>
      <c r="N921" s="100">
        <f>base1!Q201</f>
        <v>9</v>
      </c>
      <c r="O921" s="100">
        <f>base1!R201</f>
        <v>13</v>
      </c>
      <c r="P921" s="100">
        <f>base1!S201</f>
        <v>8</v>
      </c>
      <c r="Q921" s="100">
        <f>base1!T201</f>
        <v>7</v>
      </c>
      <c r="R921" s="100">
        <f>base1!U201</f>
        <v>15</v>
      </c>
      <c r="S921" s="100">
        <f>base1!V201</f>
        <v>11</v>
      </c>
      <c r="V921" s="160">
        <v>920</v>
      </c>
      <c r="W921" s="160" t="s">
        <v>404</v>
      </c>
      <c r="X921" s="160">
        <v>3</v>
      </c>
      <c r="Z921" s="160">
        <v>1</v>
      </c>
    </row>
    <row r="922" spans="1:26" ht="15.75" thickBot="1" x14ac:dyDescent="0.3">
      <c r="A922" s="147" t="s">
        <v>0</v>
      </c>
      <c r="B922" s="100">
        <f>base1!K79</f>
        <v>5</v>
      </c>
      <c r="C922" s="100">
        <f>base1!L79</f>
        <v>4</v>
      </c>
      <c r="D922" s="100">
        <f>base1!M79</f>
        <v>3</v>
      </c>
      <c r="E922" s="100">
        <f>base1!N79</f>
        <v>2</v>
      </c>
      <c r="F922" s="100">
        <f>base1!O79</f>
        <v>1</v>
      </c>
      <c r="G922" s="100">
        <f>base1!P79</f>
        <v>14</v>
      </c>
      <c r="H922" s="100">
        <f>base1!Q79</f>
        <v>15</v>
      </c>
      <c r="I922" s="100">
        <f>base1!R79</f>
        <v>16</v>
      </c>
      <c r="J922" s="100">
        <f>base1!S79</f>
        <v>17</v>
      </c>
      <c r="K922" s="100">
        <f>base1!T79</f>
        <v>18</v>
      </c>
      <c r="L922" s="100">
        <f>base1!U79</f>
        <v>19</v>
      </c>
      <c r="M922" s="100">
        <f>base1!V79</f>
        <v>20</v>
      </c>
      <c r="N922" s="100">
        <f>base1!Q202</f>
        <v>11</v>
      </c>
      <c r="O922" s="100">
        <f>base1!R202</f>
        <v>12</v>
      </c>
      <c r="P922" s="100">
        <f>base1!S202</f>
        <v>7</v>
      </c>
      <c r="Q922" s="100">
        <f>base1!T202</f>
        <v>9</v>
      </c>
      <c r="R922" s="100">
        <f>base1!U202</f>
        <v>10</v>
      </c>
      <c r="S922" s="100">
        <f>base1!V202</f>
        <v>16</v>
      </c>
      <c r="V922" s="160">
        <v>921</v>
      </c>
      <c r="W922" s="160" t="s">
        <v>404</v>
      </c>
      <c r="X922" s="160">
        <v>3</v>
      </c>
      <c r="Z922" s="160">
        <v>1</v>
      </c>
    </row>
    <row r="923" spans="1:26" ht="15.75" thickBot="1" x14ac:dyDescent="0.3">
      <c r="A923" s="147" t="s">
        <v>0</v>
      </c>
      <c r="B923" s="100">
        <f>base1!K80</f>
        <v>4</v>
      </c>
      <c r="C923" s="100">
        <f>base1!L80</f>
        <v>7</v>
      </c>
      <c r="D923" s="100">
        <f>base1!M80</f>
        <v>14</v>
      </c>
      <c r="E923" s="100">
        <f>base1!N80</f>
        <v>13</v>
      </c>
      <c r="F923" s="100">
        <f>base1!O80</f>
        <v>9</v>
      </c>
      <c r="G923" s="100">
        <f>base1!P80</f>
        <v>10</v>
      </c>
      <c r="H923" s="100">
        <f>base1!Q80</f>
        <v>15</v>
      </c>
      <c r="I923" s="100">
        <f>base1!R80</f>
        <v>16</v>
      </c>
      <c r="J923" s="100">
        <f>base1!S80</f>
        <v>17</v>
      </c>
      <c r="K923" s="100">
        <f>base1!T80</f>
        <v>18</v>
      </c>
      <c r="L923" s="100">
        <f>base1!U80</f>
        <v>19</v>
      </c>
      <c r="M923" s="100">
        <f>base1!V80</f>
        <v>20</v>
      </c>
      <c r="N923" s="100">
        <f>base1!Q203</f>
        <v>3</v>
      </c>
      <c r="O923" s="100">
        <f>base1!R203</f>
        <v>11</v>
      </c>
      <c r="P923" s="100">
        <f>base1!S203</f>
        <v>4</v>
      </c>
      <c r="Q923" s="100">
        <f>base1!T203</f>
        <v>13</v>
      </c>
      <c r="R923" s="100">
        <f>base1!U203</f>
        <v>19</v>
      </c>
      <c r="S923" s="100">
        <f>base1!V203</f>
        <v>17</v>
      </c>
      <c r="V923" s="160">
        <v>922</v>
      </c>
      <c r="W923" s="160" t="s">
        <v>404</v>
      </c>
      <c r="X923" s="160">
        <v>3</v>
      </c>
      <c r="Z923" s="160">
        <v>1</v>
      </c>
    </row>
    <row r="924" spans="1:26" ht="15.75" thickBot="1" x14ac:dyDescent="0.3">
      <c r="A924" s="147" t="s">
        <v>0</v>
      </c>
      <c r="B924" s="100">
        <f>base1!K81</f>
        <v>7</v>
      </c>
      <c r="C924" s="100">
        <f>base1!L81</f>
        <v>13</v>
      </c>
      <c r="D924" s="100">
        <f>base1!M81</f>
        <v>9</v>
      </c>
      <c r="E924" s="100">
        <f>base1!N81</f>
        <v>12</v>
      </c>
      <c r="F924" s="100">
        <f>base1!O81</f>
        <v>20</v>
      </c>
      <c r="G924" s="100">
        <f>base1!P81</f>
        <v>19</v>
      </c>
      <c r="H924" s="100">
        <f>base1!Q81</f>
        <v>18</v>
      </c>
      <c r="I924" s="100">
        <f>base1!R81</f>
        <v>17</v>
      </c>
      <c r="J924" s="100">
        <f>base1!S81</f>
        <v>16</v>
      </c>
      <c r="K924" s="100">
        <f>base1!T81</f>
        <v>15</v>
      </c>
      <c r="L924" s="100">
        <f>base1!U81</f>
        <v>14</v>
      </c>
      <c r="M924" s="100">
        <f>base1!V81</f>
        <v>10</v>
      </c>
      <c r="N924" s="100">
        <f>base1!Q204</f>
        <v>8</v>
      </c>
      <c r="O924" s="100">
        <f>base1!R204</f>
        <v>6</v>
      </c>
      <c r="P924" s="100">
        <f>base1!S204</f>
        <v>4</v>
      </c>
      <c r="Q924" s="100">
        <f>base1!T204</f>
        <v>2</v>
      </c>
      <c r="R924" s="100">
        <f>base1!U204</f>
        <v>14</v>
      </c>
      <c r="S924" s="100">
        <f>base1!V204</f>
        <v>16</v>
      </c>
      <c r="V924" s="160">
        <v>923</v>
      </c>
      <c r="W924" s="160" t="s">
        <v>404</v>
      </c>
      <c r="X924" s="160">
        <v>3</v>
      </c>
      <c r="Z924" s="160">
        <v>1</v>
      </c>
    </row>
    <row r="925" spans="1:26" ht="15.75" thickBot="1" x14ac:dyDescent="0.3">
      <c r="A925" s="147" t="s">
        <v>0</v>
      </c>
      <c r="B925" s="100">
        <f>base1!K82</f>
        <v>14</v>
      </c>
      <c r="C925" s="100">
        <f>base1!L82</f>
        <v>4</v>
      </c>
      <c r="D925" s="100">
        <f>base1!M82</f>
        <v>13</v>
      </c>
      <c r="E925" s="100">
        <f>base1!N82</f>
        <v>7</v>
      </c>
      <c r="F925" s="100">
        <f>base1!O82</f>
        <v>9</v>
      </c>
      <c r="G925" s="100">
        <f>base1!P82</f>
        <v>20</v>
      </c>
      <c r="H925" s="100">
        <f>base1!Q82</f>
        <v>19</v>
      </c>
      <c r="I925" s="100">
        <f>base1!R82</f>
        <v>18</v>
      </c>
      <c r="J925" s="100">
        <f>base1!S82</f>
        <v>17</v>
      </c>
      <c r="K925" s="100">
        <f>base1!T82</f>
        <v>16</v>
      </c>
      <c r="L925" s="100">
        <f>base1!U82</f>
        <v>15</v>
      </c>
      <c r="M925" s="100">
        <f>base1!V82</f>
        <v>10</v>
      </c>
      <c r="N925" s="100">
        <f>base1!Q205</f>
        <v>3</v>
      </c>
      <c r="O925" s="100">
        <f>base1!R205</f>
        <v>12</v>
      </c>
      <c r="P925" s="100">
        <f>base1!S205</f>
        <v>7</v>
      </c>
      <c r="Q925" s="100">
        <f>base1!T205</f>
        <v>13</v>
      </c>
      <c r="R925" s="100">
        <f>base1!U205</f>
        <v>10</v>
      </c>
      <c r="S925" s="100">
        <f>base1!V205</f>
        <v>16</v>
      </c>
      <c r="V925" s="160">
        <v>924</v>
      </c>
      <c r="W925" s="160" t="s">
        <v>404</v>
      </c>
      <c r="X925" s="160">
        <v>3</v>
      </c>
      <c r="Z925" s="160">
        <v>1</v>
      </c>
    </row>
    <row r="926" spans="1:26" ht="15.75" thickBot="1" x14ac:dyDescent="0.3">
      <c r="A926" s="147" t="s">
        <v>0</v>
      </c>
      <c r="B926" s="100">
        <f>base1!K83</f>
        <v>7</v>
      </c>
      <c r="C926" s="100">
        <f>base1!L83</f>
        <v>12</v>
      </c>
      <c r="D926" s="100">
        <f>base1!M83</f>
        <v>13</v>
      </c>
      <c r="E926" s="100">
        <f>base1!N83</f>
        <v>9</v>
      </c>
      <c r="F926" s="100">
        <f>base1!O83</f>
        <v>14</v>
      </c>
      <c r="G926" s="100">
        <f>base1!P83</f>
        <v>20</v>
      </c>
      <c r="H926" s="100">
        <f>base1!Q83</f>
        <v>19</v>
      </c>
      <c r="I926" s="100">
        <f>base1!R83</f>
        <v>18</v>
      </c>
      <c r="J926" s="100">
        <f>base1!S83</f>
        <v>17</v>
      </c>
      <c r="K926" s="100">
        <f>base1!T83</f>
        <v>16</v>
      </c>
      <c r="L926" s="100">
        <f>base1!U83</f>
        <v>15</v>
      </c>
      <c r="M926" s="100">
        <f>base1!V83</f>
        <v>10</v>
      </c>
      <c r="N926" s="100">
        <f>base1!Q206</f>
        <v>5</v>
      </c>
      <c r="O926" s="100">
        <f>base1!R206</f>
        <v>4</v>
      </c>
      <c r="P926" s="100">
        <f>base1!S206</f>
        <v>13</v>
      </c>
      <c r="Q926" s="100">
        <f>base1!T206</f>
        <v>12</v>
      </c>
      <c r="R926" s="100">
        <f>base1!U206</f>
        <v>19</v>
      </c>
      <c r="S926" s="100">
        <f>base1!V206</f>
        <v>17</v>
      </c>
      <c r="V926" s="160">
        <v>925</v>
      </c>
      <c r="W926" s="160" t="s">
        <v>404</v>
      </c>
      <c r="X926" s="160">
        <v>3</v>
      </c>
      <c r="Z926" s="160">
        <v>1</v>
      </c>
    </row>
    <row r="927" spans="1:26" ht="15.75" thickBot="1" x14ac:dyDescent="0.3">
      <c r="A927" s="147" t="s">
        <v>0</v>
      </c>
      <c r="B927" s="100">
        <f>base1!K84</f>
        <v>4</v>
      </c>
      <c r="C927" s="100">
        <f>base1!L84</f>
        <v>7</v>
      </c>
      <c r="D927" s="100">
        <f>base1!M84</f>
        <v>9</v>
      </c>
      <c r="E927" s="100">
        <f>base1!N84</f>
        <v>13</v>
      </c>
      <c r="F927" s="100">
        <f>base1!O84</f>
        <v>14</v>
      </c>
      <c r="G927" s="100">
        <f>base1!P84</f>
        <v>10</v>
      </c>
      <c r="H927" s="100">
        <f>base1!Q84</f>
        <v>15</v>
      </c>
      <c r="I927" s="100">
        <f>base1!R84</f>
        <v>16</v>
      </c>
      <c r="J927" s="100">
        <f>base1!S84</f>
        <v>17</v>
      </c>
      <c r="K927" s="100">
        <f>base1!T84</f>
        <v>18</v>
      </c>
      <c r="L927" s="100">
        <f>base1!U84</f>
        <v>19</v>
      </c>
      <c r="M927" s="100">
        <f>base1!V84</f>
        <v>20</v>
      </c>
      <c r="N927" s="100">
        <f>base1!Q207</f>
        <v>12</v>
      </c>
      <c r="O927" s="100">
        <f>base1!R207</f>
        <v>11</v>
      </c>
      <c r="P927" s="100">
        <f>base1!S207</f>
        <v>4</v>
      </c>
      <c r="Q927" s="100">
        <f>base1!T207</f>
        <v>7</v>
      </c>
      <c r="R927" s="100">
        <f>base1!U207</f>
        <v>20</v>
      </c>
      <c r="S927" s="100">
        <f>base1!V207</f>
        <v>18</v>
      </c>
      <c r="V927" s="160">
        <v>926</v>
      </c>
      <c r="W927" s="160" t="s">
        <v>404</v>
      </c>
      <c r="X927" s="160">
        <v>3</v>
      </c>
      <c r="Z927" s="160">
        <v>1</v>
      </c>
    </row>
    <row r="928" spans="1:26" ht="15.75" thickBot="1" x14ac:dyDescent="0.3">
      <c r="A928" s="147" t="s">
        <v>0</v>
      </c>
      <c r="B928" s="100">
        <f>base1!K85</f>
        <v>8</v>
      </c>
      <c r="C928" s="100">
        <f>base1!L85</f>
        <v>7</v>
      </c>
      <c r="D928" s="100">
        <f>base1!M85</f>
        <v>12</v>
      </c>
      <c r="E928" s="100">
        <f>base1!N85</f>
        <v>3</v>
      </c>
      <c r="F928" s="100">
        <f>base1!O85</f>
        <v>4</v>
      </c>
      <c r="G928" s="100">
        <f>base1!P85</f>
        <v>9</v>
      </c>
      <c r="H928" s="100">
        <f>base1!Q85</f>
        <v>15</v>
      </c>
      <c r="I928" s="100">
        <f>base1!R85</f>
        <v>16</v>
      </c>
      <c r="J928" s="100">
        <f>base1!S85</f>
        <v>17</v>
      </c>
      <c r="K928" s="100">
        <f>base1!T85</f>
        <v>18</v>
      </c>
      <c r="L928" s="100">
        <f>base1!U85</f>
        <v>19</v>
      </c>
      <c r="M928" s="100">
        <f>base1!V85</f>
        <v>20</v>
      </c>
      <c r="N928" s="100">
        <f>base1!Q208</f>
        <v>11</v>
      </c>
      <c r="O928" s="100">
        <f>base1!R208</f>
        <v>4</v>
      </c>
      <c r="P928" s="100">
        <f>base1!S208</f>
        <v>12</v>
      </c>
      <c r="Q928" s="100">
        <f>base1!T208</f>
        <v>9</v>
      </c>
      <c r="R928" s="100">
        <f>base1!U208</f>
        <v>20</v>
      </c>
      <c r="S928" s="100">
        <f>base1!V208</f>
        <v>18</v>
      </c>
      <c r="V928" s="160">
        <v>927</v>
      </c>
      <c r="W928" s="160" t="s">
        <v>404</v>
      </c>
      <c r="X928" s="160">
        <v>3</v>
      </c>
      <c r="Z928" s="160">
        <v>1</v>
      </c>
    </row>
    <row r="929" spans="1:26" ht="15.75" thickBot="1" x14ac:dyDescent="0.3">
      <c r="A929" s="147" t="s">
        <v>0</v>
      </c>
      <c r="B929" s="100">
        <f>base1!K86</f>
        <v>7</v>
      </c>
      <c r="C929" s="100">
        <f>base1!L86</f>
        <v>14</v>
      </c>
      <c r="D929" s="100">
        <f>base1!M86</f>
        <v>3</v>
      </c>
      <c r="E929" s="100">
        <f>base1!N86</f>
        <v>9</v>
      </c>
      <c r="F929" s="100">
        <f>base1!O86</f>
        <v>8</v>
      </c>
      <c r="G929" s="100">
        <f>base1!P86</f>
        <v>4</v>
      </c>
      <c r="H929" s="100">
        <f>base1!Q86</f>
        <v>15</v>
      </c>
      <c r="I929" s="100">
        <f>base1!R86</f>
        <v>16</v>
      </c>
      <c r="J929" s="100">
        <f>base1!S86</f>
        <v>17</v>
      </c>
      <c r="K929" s="100">
        <f>base1!T86</f>
        <v>18</v>
      </c>
      <c r="L929" s="100">
        <f>base1!U86</f>
        <v>19</v>
      </c>
      <c r="M929" s="100">
        <f>base1!V86</f>
        <v>20</v>
      </c>
      <c r="N929" s="100">
        <f>base1!Q209</f>
        <v>3</v>
      </c>
      <c r="O929" s="100">
        <f>base1!R209</f>
        <v>12</v>
      </c>
      <c r="P929" s="100">
        <f>base1!S209</f>
        <v>7</v>
      </c>
      <c r="Q929" s="100">
        <f>base1!T209</f>
        <v>13</v>
      </c>
      <c r="R929" s="100">
        <f>base1!U209</f>
        <v>10</v>
      </c>
      <c r="S929" s="100">
        <f>base1!V209</f>
        <v>16</v>
      </c>
      <c r="V929" s="160">
        <v>928</v>
      </c>
      <c r="W929" s="160" t="s">
        <v>404</v>
      </c>
      <c r="X929" s="160">
        <v>3</v>
      </c>
      <c r="Z929" s="160">
        <v>1</v>
      </c>
    </row>
    <row r="930" spans="1:26" ht="15.75" thickBot="1" x14ac:dyDescent="0.3">
      <c r="A930" s="147" t="s">
        <v>0</v>
      </c>
      <c r="B930" s="100">
        <f>base1!K87</f>
        <v>4</v>
      </c>
      <c r="C930" s="100">
        <f>base1!L87</f>
        <v>13</v>
      </c>
      <c r="D930" s="100">
        <f>base1!M87</f>
        <v>8</v>
      </c>
      <c r="E930" s="100">
        <f>base1!N87</f>
        <v>7</v>
      </c>
      <c r="F930" s="100">
        <f>base1!O87</f>
        <v>9</v>
      </c>
      <c r="G930" s="100">
        <f>base1!P87</f>
        <v>10</v>
      </c>
      <c r="H930" s="100">
        <f>base1!Q87</f>
        <v>15</v>
      </c>
      <c r="I930" s="100">
        <f>base1!R87</f>
        <v>16</v>
      </c>
      <c r="J930" s="100">
        <f>base1!S87</f>
        <v>17</v>
      </c>
      <c r="K930" s="100">
        <f>base1!T87</f>
        <v>18</v>
      </c>
      <c r="L930" s="100">
        <f>base1!U87</f>
        <v>19</v>
      </c>
      <c r="M930" s="100">
        <f>base1!V87</f>
        <v>20</v>
      </c>
      <c r="N930" s="100">
        <f>base1!Q210</f>
        <v>10</v>
      </c>
      <c r="O930" s="100">
        <f>base1!R210</f>
        <v>13</v>
      </c>
      <c r="P930" s="100">
        <f>base1!S210</f>
        <v>7</v>
      </c>
      <c r="Q930" s="100">
        <f>base1!T210</f>
        <v>3</v>
      </c>
      <c r="R930" s="100">
        <f>base1!U210</f>
        <v>9</v>
      </c>
      <c r="S930" s="100">
        <f>base1!V210</f>
        <v>16</v>
      </c>
      <c r="V930" s="160">
        <v>929</v>
      </c>
      <c r="W930" s="160" t="s">
        <v>404</v>
      </c>
      <c r="X930" s="160">
        <v>3</v>
      </c>
      <c r="Z930" s="160">
        <v>1</v>
      </c>
    </row>
    <row r="931" spans="1:26" ht="15.75" thickBot="1" x14ac:dyDescent="0.3">
      <c r="A931" s="147" t="s">
        <v>0</v>
      </c>
      <c r="B931" s="100">
        <f>base1!K88</f>
        <v>4</v>
      </c>
      <c r="C931" s="100">
        <f>base1!L88</f>
        <v>7</v>
      </c>
      <c r="D931" s="100">
        <f>base1!M88</f>
        <v>9</v>
      </c>
      <c r="E931" s="100">
        <f>base1!N88</f>
        <v>13</v>
      </c>
      <c r="F931" s="100">
        <f>base1!O88</f>
        <v>10</v>
      </c>
      <c r="G931" s="100">
        <f>base1!P88</f>
        <v>14</v>
      </c>
      <c r="H931" s="100">
        <f>base1!Q88</f>
        <v>15</v>
      </c>
      <c r="I931" s="100">
        <f>base1!R88</f>
        <v>16</v>
      </c>
      <c r="J931" s="100">
        <f>base1!S88</f>
        <v>17</v>
      </c>
      <c r="K931" s="100">
        <f>base1!T88</f>
        <v>18</v>
      </c>
      <c r="L931" s="100">
        <f>base1!U88</f>
        <v>19</v>
      </c>
      <c r="M931" s="100">
        <f>base1!V88</f>
        <v>20</v>
      </c>
      <c r="N931" s="100">
        <f>base1!Q211</f>
        <v>11</v>
      </c>
      <c r="O931" s="100">
        <f>base1!R211</f>
        <v>10</v>
      </c>
      <c r="P931" s="100">
        <f>base1!S211</f>
        <v>14</v>
      </c>
      <c r="Q931" s="100">
        <f>base1!T211</f>
        <v>9</v>
      </c>
      <c r="R931" s="100">
        <f>base1!U211</f>
        <v>4</v>
      </c>
      <c r="S931" s="100">
        <f>base1!V211</f>
        <v>16</v>
      </c>
      <c r="V931" s="160">
        <v>930</v>
      </c>
      <c r="W931" s="160" t="s">
        <v>404</v>
      </c>
      <c r="X931" s="160">
        <v>3</v>
      </c>
      <c r="Z931" s="160">
        <v>1</v>
      </c>
    </row>
    <row r="932" spans="1:26" ht="15.75" thickBot="1" x14ac:dyDescent="0.3">
      <c r="A932" s="147" t="s">
        <v>0</v>
      </c>
      <c r="B932" s="100">
        <f>base1!K89</f>
        <v>7</v>
      </c>
      <c r="C932" s="100">
        <f>base1!L89</f>
        <v>13</v>
      </c>
      <c r="D932" s="100">
        <f>base1!M89</f>
        <v>14</v>
      </c>
      <c r="E932" s="100">
        <f>base1!N89</f>
        <v>4</v>
      </c>
      <c r="F932" s="100">
        <f>base1!O89</f>
        <v>10</v>
      </c>
      <c r="G932" s="100">
        <f>base1!P89</f>
        <v>9</v>
      </c>
      <c r="H932" s="100">
        <f>base1!Q89</f>
        <v>15</v>
      </c>
      <c r="I932" s="100">
        <f>base1!R89</f>
        <v>16</v>
      </c>
      <c r="J932" s="100">
        <f>base1!S89</f>
        <v>17</v>
      </c>
      <c r="K932" s="100">
        <f>base1!T89</f>
        <v>18</v>
      </c>
      <c r="L932" s="100">
        <f>base1!U89</f>
        <v>19</v>
      </c>
      <c r="M932" s="100">
        <f>base1!V89</f>
        <v>20</v>
      </c>
      <c r="N932" s="100">
        <f>base1!Q212</f>
        <v>2</v>
      </c>
      <c r="O932" s="100">
        <f>base1!R212</f>
        <v>11</v>
      </c>
      <c r="P932" s="100">
        <f>base1!S212</f>
        <v>13</v>
      </c>
      <c r="Q932" s="100">
        <f>base1!T212</f>
        <v>7</v>
      </c>
      <c r="R932" s="100">
        <f>base1!U212</f>
        <v>10</v>
      </c>
      <c r="S932" s="100">
        <f>base1!V212</f>
        <v>16</v>
      </c>
      <c r="V932" s="160">
        <v>931</v>
      </c>
      <c r="W932" s="160" t="s">
        <v>404</v>
      </c>
      <c r="X932" s="160">
        <v>3</v>
      </c>
      <c r="Z932" s="160">
        <v>1</v>
      </c>
    </row>
    <row r="933" spans="1:26" ht="15.75" thickBot="1" x14ac:dyDescent="0.3">
      <c r="A933" s="147" t="s">
        <v>0</v>
      </c>
      <c r="B933" s="100">
        <f>base1!K90</f>
        <v>12</v>
      </c>
      <c r="C933" s="100">
        <f>base1!L90</f>
        <v>4</v>
      </c>
      <c r="D933" s="100">
        <f>base1!M90</f>
        <v>9</v>
      </c>
      <c r="E933" s="100">
        <f>base1!N90</f>
        <v>13</v>
      </c>
      <c r="F933" s="100">
        <f>base1!O90</f>
        <v>14</v>
      </c>
      <c r="G933" s="100">
        <f>base1!P90</f>
        <v>10</v>
      </c>
      <c r="H933" s="100">
        <f>base1!Q90</f>
        <v>15</v>
      </c>
      <c r="I933" s="100">
        <f>base1!R90</f>
        <v>16</v>
      </c>
      <c r="J933" s="100">
        <f>base1!S90</f>
        <v>17</v>
      </c>
      <c r="K933" s="100">
        <f>base1!T90</f>
        <v>18</v>
      </c>
      <c r="L933" s="100">
        <f>base1!U90</f>
        <v>19</v>
      </c>
      <c r="M933" s="100">
        <f>base1!V90</f>
        <v>20</v>
      </c>
      <c r="N933" s="100">
        <f>base1!Q213</f>
        <v>3</v>
      </c>
      <c r="O933" s="100">
        <f>base1!R213</f>
        <v>12</v>
      </c>
      <c r="P933" s="100">
        <f>base1!S213</f>
        <v>7</v>
      </c>
      <c r="Q933" s="100">
        <f>base1!T213</f>
        <v>13</v>
      </c>
      <c r="R933" s="100">
        <f>base1!U213</f>
        <v>14</v>
      </c>
      <c r="S933" s="100">
        <f>base1!V213</f>
        <v>16</v>
      </c>
      <c r="V933" s="160">
        <v>932</v>
      </c>
      <c r="W933" s="160" t="s">
        <v>404</v>
      </c>
      <c r="X933" s="160">
        <v>3</v>
      </c>
      <c r="Z933" s="160">
        <v>1</v>
      </c>
    </row>
    <row r="934" spans="1:26" ht="15.75" thickBot="1" x14ac:dyDescent="0.3">
      <c r="A934" s="147" t="s">
        <v>0</v>
      </c>
      <c r="B934" s="100">
        <f>base1!K91</f>
        <v>4</v>
      </c>
      <c r="C934" s="100">
        <f>base1!L91</f>
        <v>7</v>
      </c>
      <c r="D934" s="100">
        <f>base1!M91</f>
        <v>9</v>
      </c>
      <c r="E934" s="100">
        <f>base1!N91</f>
        <v>13</v>
      </c>
      <c r="F934" s="100">
        <f>base1!O91</f>
        <v>14</v>
      </c>
      <c r="G934" s="100">
        <f>base1!P91</f>
        <v>10</v>
      </c>
      <c r="H934" s="100">
        <f>base1!Q91</f>
        <v>15</v>
      </c>
      <c r="I934" s="100">
        <f>base1!R91</f>
        <v>16</v>
      </c>
      <c r="J934" s="100">
        <f>base1!S91</f>
        <v>17</v>
      </c>
      <c r="K934" s="100">
        <f>base1!T91</f>
        <v>18</v>
      </c>
      <c r="L934" s="100">
        <f>base1!U91</f>
        <v>19</v>
      </c>
      <c r="M934" s="100">
        <f>base1!V91</f>
        <v>20</v>
      </c>
      <c r="N934" s="100">
        <f>base1!Q214</f>
        <v>3</v>
      </c>
      <c r="O934" s="100">
        <f>base1!R214</f>
        <v>12</v>
      </c>
      <c r="P934" s="100">
        <f>base1!S214</f>
        <v>13</v>
      </c>
      <c r="Q934" s="100">
        <f>base1!T214</f>
        <v>4</v>
      </c>
      <c r="R934" s="100">
        <f>base1!U214</f>
        <v>9</v>
      </c>
      <c r="S934" s="100">
        <f>base1!V214</f>
        <v>16</v>
      </c>
      <c r="V934" s="160">
        <v>933</v>
      </c>
      <c r="W934" s="160" t="s">
        <v>404</v>
      </c>
      <c r="X934" s="160">
        <v>3</v>
      </c>
      <c r="Z934" s="160">
        <v>1</v>
      </c>
    </row>
    <row r="935" spans="1:26" ht="15.75" thickBot="1" x14ac:dyDescent="0.3">
      <c r="A935" s="147" t="s">
        <v>0</v>
      </c>
      <c r="B935" s="100">
        <f>base1!K92</f>
        <v>5</v>
      </c>
      <c r="C935" s="100">
        <f>base1!L92</f>
        <v>12</v>
      </c>
      <c r="D935" s="100">
        <f>base1!M92</f>
        <v>4</v>
      </c>
      <c r="E935" s="100">
        <f>base1!N92</f>
        <v>7</v>
      </c>
      <c r="F935" s="100">
        <f>base1!O92</f>
        <v>13</v>
      </c>
      <c r="G935" s="100">
        <f>base1!P92</f>
        <v>14</v>
      </c>
      <c r="H935" s="100">
        <f>base1!Q92</f>
        <v>10</v>
      </c>
      <c r="I935" s="100">
        <f>base1!R92</f>
        <v>15</v>
      </c>
      <c r="J935" s="100">
        <f>base1!S92</f>
        <v>16</v>
      </c>
      <c r="K935" s="100">
        <f>base1!T92</f>
        <v>17</v>
      </c>
      <c r="L935" s="100">
        <f>base1!U92</f>
        <v>18</v>
      </c>
      <c r="M935" s="100">
        <f>base1!V92</f>
        <v>20</v>
      </c>
      <c r="N935" s="100">
        <f>base1!Q215</f>
        <v>5</v>
      </c>
      <c r="O935" s="100">
        <f>base1!R215</f>
        <v>11</v>
      </c>
      <c r="P935" s="100">
        <f>base1!S215</f>
        <v>4</v>
      </c>
      <c r="Q935" s="100">
        <f>base1!T215</f>
        <v>13</v>
      </c>
      <c r="R935" s="100">
        <f>base1!U215</f>
        <v>10</v>
      </c>
      <c r="S935" s="100">
        <f>base1!V215</f>
        <v>16</v>
      </c>
      <c r="V935" s="160">
        <v>934</v>
      </c>
      <c r="W935" s="160" t="s">
        <v>404</v>
      </c>
      <c r="X935" s="160">
        <v>3</v>
      </c>
      <c r="Z935" s="160">
        <v>1</v>
      </c>
    </row>
    <row r="936" spans="1:26" ht="15.75" thickBot="1" x14ac:dyDescent="0.3">
      <c r="A936" s="147" t="s">
        <v>0</v>
      </c>
      <c r="B936" s="100">
        <f>base1!K93</f>
        <v>14</v>
      </c>
      <c r="C936" s="100">
        <f>base1!L93</f>
        <v>10</v>
      </c>
      <c r="D936" s="100">
        <f>base1!M93</f>
        <v>13</v>
      </c>
      <c r="E936" s="100">
        <f>base1!N93</f>
        <v>7</v>
      </c>
      <c r="F936" s="100">
        <f>base1!O93</f>
        <v>4</v>
      </c>
      <c r="G936" s="100">
        <f>base1!P93</f>
        <v>9</v>
      </c>
      <c r="H936" s="100">
        <f>base1!Q93</f>
        <v>15</v>
      </c>
      <c r="I936" s="100">
        <f>base1!R93</f>
        <v>16</v>
      </c>
      <c r="J936" s="100">
        <f>base1!S93</f>
        <v>17</v>
      </c>
      <c r="K936" s="100">
        <f>base1!T93</f>
        <v>18</v>
      </c>
      <c r="L936" s="100">
        <f>base1!U93</f>
        <v>19</v>
      </c>
      <c r="M936" s="100">
        <f>base1!V93</f>
        <v>20</v>
      </c>
      <c r="N936" s="100">
        <f>base1!Q216</f>
        <v>6</v>
      </c>
      <c r="O936" s="100">
        <f>base1!R216</f>
        <v>12</v>
      </c>
      <c r="P936" s="100">
        <f>base1!S216</f>
        <v>7</v>
      </c>
      <c r="Q936" s="100">
        <f>base1!T216</f>
        <v>13</v>
      </c>
      <c r="R936" s="100">
        <f>base1!U216</f>
        <v>10</v>
      </c>
      <c r="S936" s="100">
        <f>base1!V216</f>
        <v>16</v>
      </c>
      <c r="V936" s="160">
        <v>935</v>
      </c>
      <c r="W936" s="160" t="s">
        <v>404</v>
      </c>
      <c r="X936" s="160">
        <v>3</v>
      </c>
      <c r="Z936" s="160">
        <v>1</v>
      </c>
    </row>
    <row r="937" spans="1:26" ht="15.75" thickBot="1" x14ac:dyDescent="0.3">
      <c r="A937" s="147" t="s">
        <v>0</v>
      </c>
      <c r="B937" s="100">
        <f>base1!K94</f>
        <v>14</v>
      </c>
      <c r="C937" s="100">
        <f>base1!L94</f>
        <v>10</v>
      </c>
      <c r="D937" s="100">
        <f>base1!M94</f>
        <v>13</v>
      </c>
      <c r="E937" s="100">
        <f>base1!N94</f>
        <v>7</v>
      </c>
      <c r="F937" s="100">
        <f>base1!O94</f>
        <v>12</v>
      </c>
      <c r="G937" s="100">
        <f>base1!P94</f>
        <v>9</v>
      </c>
      <c r="H937" s="100">
        <f>base1!Q94</f>
        <v>15</v>
      </c>
      <c r="I937" s="100">
        <f>base1!R94</f>
        <v>16</v>
      </c>
      <c r="J937" s="100">
        <f>base1!S94</f>
        <v>17</v>
      </c>
      <c r="K937" s="100">
        <f>base1!T94</f>
        <v>18</v>
      </c>
      <c r="L937" s="100">
        <f>base1!U94</f>
        <v>19</v>
      </c>
      <c r="M937" s="100">
        <f>base1!V94</f>
        <v>20</v>
      </c>
      <c r="N937" s="100">
        <f>base1!Q217</f>
        <v>3</v>
      </c>
      <c r="O937" s="100">
        <f>base1!R217</f>
        <v>11</v>
      </c>
      <c r="P937" s="100">
        <f>base1!S217</f>
        <v>12</v>
      </c>
      <c r="Q937" s="100">
        <f>base1!T217</f>
        <v>7</v>
      </c>
      <c r="R937" s="100">
        <f>base1!U217</f>
        <v>14</v>
      </c>
      <c r="S937" s="100">
        <f>base1!V217</f>
        <v>15</v>
      </c>
      <c r="V937" s="160">
        <v>936</v>
      </c>
      <c r="W937" s="160" t="s">
        <v>404</v>
      </c>
      <c r="X937" s="160">
        <v>3</v>
      </c>
      <c r="Z937" s="160">
        <v>1</v>
      </c>
    </row>
    <row r="938" spans="1:26" ht="15.75" thickBot="1" x14ac:dyDescent="0.3">
      <c r="A938" s="147" t="s">
        <v>0</v>
      </c>
      <c r="B938" s="100">
        <f>base1!K95</f>
        <v>14</v>
      </c>
      <c r="C938" s="100">
        <f>base1!L95</f>
        <v>10</v>
      </c>
      <c r="D938" s="100">
        <f>base1!M95</f>
        <v>11</v>
      </c>
      <c r="E938" s="100">
        <f>base1!N95</f>
        <v>13</v>
      </c>
      <c r="F938" s="100">
        <f>base1!O95</f>
        <v>7</v>
      </c>
      <c r="G938" s="100">
        <f>base1!P95</f>
        <v>4</v>
      </c>
      <c r="H938" s="100">
        <f>base1!Q95</f>
        <v>15</v>
      </c>
      <c r="I938" s="100">
        <f>base1!R95</f>
        <v>16</v>
      </c>
      <c r="J938" s="100">
        <f>base1!S95</f>
        <v>17</v>
      </c>
      <c r="K938" s="100">
        <f>base1!T95</f>
        <v>18</v>
      </c>
      <c r="L938" s="100">
        <f>base1!U95</f>
        <v>19</v>
      </c>
      <c r="M938" s="100">
        <f>base1!V95</f>
        <v>20</v>
      </c>
      <c r="N938" s="100">
        <f>base1!Q218</f>
        <v>3</v>
      </c>
      <c r="O938" s="100">
        <f>base1!R218</f>
        <v>12</v>
      </c>
      <c r="P938" s="100">
        <f>base1!S218</f>
        <v>10</v>
      </c>
      <c r="Q938" s="100">
        <f>base1!T218</f>
        <v>7</v>
      </c>
      <c r="R938" s="100">
        <f>base1!U218</f>
        <v>9</v>
      </c>
      <c r="S938" s="100">
        <f>base1!V218</f>
        <v>16</v>
      </c>
      <c r="V938" s="160">
        <v>937</v>
      </c>
      <c r="W938" s="160" t="s">
        <v>404</v>
      </c>
      <c r="X938" s="160">
        <v>3</v>
      </c>
      <c r="Z938" s="160">
        <v>1</v>
      </c>
    </row>
    <row r="939" spans="1:26" ht="15.75" thickBot="1" x14ac:dyDescent="0.3">
      <c r="A939" s="147" t="s">
        <v>0</v>
      </c>
      <c r="B939" s="100">
        <f>base1!K96</f>
        <v>12</v>
      </c>
      <c r="C939" s="100">
        <f>base1!L96</f>
        <v>14</v>
      </c>
      <c r="D939" s="100">
        <f>base1!M96</f>
        <v>13</v>
      </c>
      <c r="E939" s="100">
        <f>base1!N96</f>
        <v>7</v>
      </c>
      <c r="F939" s="100">
        <f>base1!O96</f>
        <v>9</v>
      </c>
      <c r="G939" s="100">
        <f>base1!P96</f>
        <v>10</v>
      </c>
      <c r="H939" s="100">
        <f>base1!Q96</f>
        <v>15</v>
      </c>
      <c r="I939" s="100">
        <f>base1!R96</f>
        <v>16</v>
      </c>
      <c r="J939" s="100">
        <f>base1!S96</f>
        <v>17</v>
      </c>
      <c r="K939" s="100">
        <f>base1!T96</f>
        <v>18</v>
      </c>
      <c r="L939" s="100">
        <f>base1!U96</f>
        <v>19</v>
      </c>
      <c r="M939" s="100">
        <f>base1!V96</f>
        <v>20</v>
      </c>
      <c r="N939" s="100">
        <f>base1!Q219</f>
        <v>4</v>
      </c>
      <c r="O939" s="100">
        <f>base1!R219</f>
        <v>3</v>
      </c>
      <c r="P939" s="100">
        <f>base1!S219</f>
        <v>10</v>
      </c>
      <c r="Q939" s="100">
        <f>base1!T219</f>
        <v>7</v>
      </c>
      <c r="R939" s="100">
        <f>base1!U219</f>
        <v>9</v>
      </c>
      <c r="S939" s="100">
        <f>base1!V219</f>
        <v>16</v>
      </c>
      <c r="V939" s="160">
        <v>938</v>
      </c>
      <c r="W939" s="160" t="s">
        <v>404</v>
      </c>
      <c r="X939" s="160">
        <v>3</v>
      </c>
      <c r="Z939" s="160">
        <v>1</v>
      </c>
    </row>
    <row r="940" spans="1:26" ht="15.75" thickBot="1" x14ac:dyDescent="0.3">
      <c r="A940" s="147" t="s">
        <v>0</v>
      </c>
      <c r="B940" s="100">
        <f>base1!K97</f>
        <v>14</v>
      </c>
      <c r="C940" s="100">
        <f>base1!L97</f>
        <v>4</v>
      </c>
      <c r="D940" s="100">
        <f>base1!M97</f>
        <v>13</v>
      </c>
      <c r="E940" s="100">
        <f>base1!N97</f>
        <v>7</v>
      </c>
      <c r="F940" s="100">
        <f>base1!O97</f>
        <v>9</v>
      </c>
      <c r="G940" s="100">
        <f>base1!P97</f>
        <v>10</v>
      </c>
      <c r="H940" s="100">
        <f>base1!Q97</f>
        <v>15</v>
      </c>
      <c r="I940" s="100">
        <f>base1!R97</f>
        <v>16</v>
      </c>
      <c r="J940" s="100">
        <f>base1!S97</f>
        <v>17</v>
      </c>
      <c r="K940" s="100">
        <f>base1!T97</f>
        <v>18</v>
      </c>
      <c r="L940" s="100">
        <f>base1!U97</f>
        <v>19</v>
      </c>
      <c r="M940" s="100">
        <f>base1!V97</f>
        <v>20</v>
      </c>
      <c r="N940" s="100">
        <f>base1!Q220</f>
        <v>12</v>
      </c>
      <c r="O940" s="100">
        <f>base1!R220</f>
        <v>9</v>
      </c>
      <c r="P940" s="100">
        <f>base1!S220</f>
        <v>10</v>
      </c>
      <c r="Q940" s="100">
        <f>base1!T220</f>
        <v>13</v>
      </c>
      <c r="R940" s="100">
        <f>base1!U220</f>
        <v>4</v>
      </c>
      <c r="S940" s="100">
        <f>base1!V220</f>
        <v>16</v>
      </c>
      <c r="V940" s="160">
        <v>939</v>
      </c>
      <c r="W940" s="160" t="s">
        <v>404</v>
      </c>
      <c r="X940" s="160">
        <v>3</v>
      </c>
      <c r="Z940" s="160">
        <v>1</v>
      </c>
    </row>
    <row r="941" spans="1:26" ht="15.75" thickBot="1" x14ac:dyDescent="0.3">
      <c r="A941" s="147" t="s">
        <v>0</v>
      </c>
      <c r="B941" s="100">
        <f>base1!K98</f>
        <v>12</v>
      </c>
      <c r="C941" s="100">
        <f>base1!L98</f>
        <v>14</v>
      </c>
      <c r="D941" s="100">
        <f>base1!M98</f>
        <v>13</v>
      </c>
      <c r="E941" s="100">
        <f>base1!N98</f>
        <v>7</v>
      </c>
      <c r="F941" s="100">
        <f>base1!O98</f>
        <v>9</v>
      </c>
      <c r="G941" s="100">
        <f>base1!P98</f>
        <v>10</v>
      </c>
      <c r="H941" s="100">
        <f>base1!Q98</f>
        <v>15</v>
      </c>
      <c r="I941" s="100">
        <f>base1!R98</f>
        <v>16</v>
      </c>
      <c r="J941" s="100">
        <f>base1!S98</f>
        <v>17</v>
      </c>
      <c r="K941" s="100">
        <f>base1!T98</f>
        <v>18</v>
      </c>
      <c r="L941" s="100">
        <f>base1!U98</f>
        <v>19</v>
      </c>
      <c r="M941" s="100">
        <f>base1!V98</f>
        <v>20</v>
      </c>
      <c r="N941" s="100">
        <f>base1!Q221</f>
        <v>3</v>
      </c>
      <c r="O941" s="100">
        <f>base1!R221</f>
        <v>4</v>
      </c>
      <c r="P941" s="100">
        <f>base1!S221</f>
        <v>14</v>
      </c>
      <c r="Q941" s="100">
        <f>base1!T221</f>
        <v>7</v>
      </c>
      <c r="R941" s="100">
        <f>base1!U221</f>
        <v>10</v>
      </c>
      <c r="S941" s="100">
        <f>base1!V221</f>
        <v>16</v>
      </c>
      <c r="V941" s="160">
        <v>940</v>
      </c>
      <c r="W941" s="160" t="s">
        <v>404</v>
      </c>
      <c r="X941" s="160">
        <v>3</v>
      </c>
      <c r="Z941" s="160">
        <v>1</v>
      </c>
    </row>
    <row r="942" spans="1:26" ht="15.75" thickBot="1" x14ac:dyDescent="0.3">
      <c r="A942" s="147" t="s">
        <v>0</v>
      </c>
      <c r="B942" s="100">
        <f>base1!K99</f>
        <v>7</v>
      </c>
      <c r="C942" s="100">
        <f>base1!L99</f>
        <v>13</v>
      </c>
      <c r="D942" s="100">
        <f>base1!M99</f>
        <v>14</v>
      </c>
      <c r="E942" s="100">
        <f>base1!N99</f>
        <v>4</v>
      </c>
      <c r="F942" s="100">
        <f>base1!O99</f>
        <v>10</v>
      </c>
      <c r="G942" s="100">
        <f>base1!P99</f>
        <v>9</v>
      </c>
      <c r="H942" s="100">
        <f>base1!Q99</f>
        <v>15</v>
      </c>
      <c r="I942" s="100">
        <f>base1!R99</f>
        <v>16</v>
      </c>
      <c r="J942" s="100">
        <f>base1!S99</f>
        <v>17</v>
      </c>
      <c r="K942" s="100">
        <f>base1!T99</f>
        <v>18</v>
      </c>
      <c r="L942" s="100">
        <f>base1!U99</f>
        <v>19</v>
      </c>
      <c r="M942" s="100">
        <f>base1!V99</f>
        <v>20</v>
      </c>
      <c r="N942" s="100">
        <f>base1!Q222</f>
        <v>3</v>
      </c>
      <c r="O942" s="100">
        <f>base1!R222</f>
        <v>12</v>
      </c>
      <c r="P942" s="100">
        <f>base1!S222</f>
        <v>4</v>
      </c>
      <c r="Q942" s="100">
        <f>base1!T222</f>
        <v>7</v>
      </c>
      <c r="R942" s="100">
        <f>base1!U222</f>
        <v>10</v>
      </c>
      <c r="S942" s="100">
        <f>base1!V222</f>
        <v>16</v>
      </c>
      <c r="V942" s="160">
        <v>941</v>
      </c>
      <c r="W942" s="160" t="s">
        <v>404</v>
      </c>
      <c r="X942" s="160">
        <v>3</v>
      </c>
      <c r="Z942" s="160">
        <v>1</v>
      </c>
    </row>
    <row r="943" spans="1:26" ht="15.75" thickBot="1" x14ac:dyDescent="0.3">
      <c r="A943" s="147" t="s">
        <v>0</v>
      </c>
      <c r="B943" s="100">
        <f>base1!K100</f>
        <v>12</v>
      </c>
      <c r="C943" s="100">
        <f>base1!L100</f>
        <v>13</v>
      </c>
      <c r="D943" s="100">
        <f>base1!M100</f>
        <v>14</v>
      </c>
      <c r="E943" s="100">
        <f>base1!N100</f>
        <v>4</v>
      </c>
      <c r="F943" s="100">
        <f>base1!O100</f>
        <v>10</v>
      </c>
      <c r="G943" s="100">
        <f>base1!P100</f>
        <v>9</v>
      </c>
      <c r="H943" s="100">
        <f>base1!Q100</f>
        <v>15</v>
      </c>
      <c r="I943" s="100">
        <f>base1!R100</f>
        <v>16</v>
      </c>
      <c r="J943" s="100">
        <f>base1!S100</f>
        <v>17</v>
      </c>
      <c r="K943" s="100">
        <f>base1!T100</f>
        <v>18</v>
      </c>
      <c r="L943" s="100">
        <f>base1!U100</f>
        <v>19</v>
      </c>
      <c r="M943" s="100">
        <f>base1!V100</f>
        <v>20</v>
      </c>
      <c r="N943" s="100">
        <f>base1!Q223</f>
        <v>3</v>
      </c>
      <c r="O943" s="100">
        <f>base1!R223</f>
        <v>4</v>
      </c>
      <c r="P943" s="100">
        <f>base1!S223</f>
        <v>14</v>
      </c>
      <c r="Q943" s="100">
        <f>base1!T223</f>
        <v>7</v>
      </c>
      <c r="R943" s="100">
        <f>base1!U223</f>
        <v>10</v>
      </c>
      <c r="S943" s="100">
        <f>base1!V223</f>
        <v>16</v>
      </c>
      <c r="V943" s="160">
        <v>942</v>
      </c>
      <c r="W943" s="160" t="s">
        <v>404</v>
      </c>
      <c r="X943" s="160">
        <v>3</v>
      </c>
      <c r="Z943" s="160">
        <v>1</v>
      </c>
    </row>
    <row r="944" spans="1:26" ht="15.75" thickBot="1" x14ac:dyDescent="0.3">
      <c r="A944" s="147" t="s">
        <v>0</v>
      </c>
      <c r="B944" s="100">
        <f>base1!K101</f>
        <v>7</v>
      </c>
      <c r="C944" s="100">
        <f>base1!L101</f>
        <v>13</v>
      </c>
      <c r="D944" s="100">
        <f>base1!M101</f>
        <v>14</v>
      </c>
      <c r="E944" s="100">
        <f>base1!N101</f>
        <v>4</v>
      </c>
      <c r="F944" s="100">
        <f>base1!O101</f>
        <v>10</v>
      </c>
      <c r="G944" s="100">
        <f>base1!P101</f>
        <v>9</v>
      </c>
      <c r="H944" s="100">
        <f>base1!Q101</f>
        <v>15</v>
      </c>
      <c r="I944" s="100">
        <f>base1!R101</f>
        <v>16</v>
      </c>
      <c r="J944" s="100">
        <f>base1!S101</f>
        <v>17</v>
      </c>
      <c r="K944" s="100">
        <f>base1!T101</f>
        <v>18</v>
      </c>
      <c r="L944" s="100">
        <f>base1!U101</f>
        <v>19</v>
      </c>
      <c r="M944" s="100">
        <f>base1!V101</f>
        <v>20</v>
      </c>
      <c r="N944" s="100">
        <f>base1!Q224</f>
        <v>3</v>
      </c>
      <c r="O944" s="100">
        <f>base1!R224</f>
        <v>12</v>
      </c>
      <c r="P944" s="100">
        <f>base1!S224</f>
        <v>13</v>
      </c>
      <c r="Q944" s="100">
        <f>base1!T224</f>
        <v>4</v>
      </c>
      <c r="R944" s="100">
        <f>base1!U224</f>
        <v>9</v>
      </c>
      <c r="S944" s="100">
        <f>base1!V224</f>
        <v>16</v>
      </c>
      <c r="V944" s="160">
        <v>943</v>
      </c>
      <c r="W944" s="160" t="s">
        <v>404</v>
      </c>
      <c r="X944" s="160">
        <v>3</v>
      </c>
      <c r="Z944" s="160">
        <v>1</v>
      </c>
    </row>
    <row r="945" spans="1:26" ht="15.75" thickBot="1" x14ac:dyDescent="0.3">
      <c r="A945" s="147" t="s">
        <v>0</v>
      </c>
      <c r="B945" s="100">
        <f>base1!K102</f>
        <v>12</v>
      </c>
      <c r="C945" s="100">
        <f>base1!L102</f>
        <v>4</v>
      </c>
      <c r="D945" s="100">
        <f>base1!M102</f>
        <v>7</v>
      </c>
      <c r="E945" s="100">
        <f>base1!N102</f>
        <v>9</v>
      </c>
      <c r="F945" s="100">
        <f>base1!O102</f>
        <v>14</v>
      </c>
      <c r="G945" s="100">
        <f>base1!P102</f>
        <v>10</v>
      </c>
      <c r="H945" s="100">
        <f>base1!Q102</f>
        <v>15</v>
      </c>
      <c r="I945" s="100">
        <f>base1!R102</f>
        <v>16</v>
      </c>
      <c r="J945" s="100">
        <f>base1!S102</f>
        <v>17</v>
      </c>
      <c r="K945" s="100">
        <f>base1!T102</f>
        <v>18</v>
      </c>
      <c r="L945" s="100">
        <f>base1!U102</f>
        <v>19</v>
      </c>
      <c r="M945" s="100">
        <f>base1!V102</f>
        <v>20</v>
      </c>
      <c r="N945" s="100">
        <f>base1!Q225</f>
        <v>8</v>
      </c>
      <c r="O945" s="100">
        <f>base1!R225</f>
        <v>7</v>
      </c>
      <c r="P945" s="100">
        <f>base1!S225</f>
        <v>13</v>
      </c>
      <c r="Q945" s="100">
        <f>base1!T225</f>
        <v>4</v>
      </c>
      <c r="R945" s="100">
        <f>base1!U225</f>
        <v>9</v>
      </c>
      <c r="S945" s="100">
        <f>base1!V225</f>
        <v>16</v>
      </c>
      <c r="V945" s="160">
        <v>944</v>
      </c>
      <c r="W945" s="160" t="s">
        <v>404</v>
      </c>
      <c r="X945" s="160">
        <v>3</v>
      </c>
      <c r="Z945" s="160">
        <v>1</v>
      </c>
    </row>
    <row r="946" spans="1:26" ht="15.75" thickBot="1" x14ac:dyDescent="0.3">
      <c r="A946" s="147" t="s">
        <v>0</v>
      </c>
      <c r="B946" s="100">
        <f>base1!K103</f>
        <v>11</v>
      </c>
      <c r="C946" s="100">
        <f>base1!L103</f>
        <v>7</v>
      </c>
      <c r="D946" s="100">
        <f>base1!M103</f>
        <v>9</v>
      </c>
      <c r="E946" s="100">
        <f>base1!N103</f>
        <v>13</v>
      </c>
      <c r="F946" s="100">
        <f>base1!O103</f>
        <v>14</v>
      </c>
      <c r="G946" s="100">
        <f>base1!P103</f>
        <v>10</v>
      </c>
      <c r="H946" s="100">
        <f>base1!Q103</f>
        <v>15</v>
      </c>
      <c r="I946" s="100">
        <f>base1!R103</f>
        <v>16</v>
      </c>
      <c r="J946" s="100">
        <f>base1!S103</f>
        <v>17</v>
      </c>
      <c r="K946" s="100">
        <f>base1!T103</f>
        <v>18</v>
      </c>
      <c r="L946" s="100">
        <f>base1!U103</f>
        <v>19</v>
      </c>
      <c r="M946" s="100">
        <f>base1!V103</f>
        <v>20</v>
      </c>
      <c r="N946" s="100">
        <f>base1!Q226</f>
        <v>2</v>
      </c>
      <c r="O946" s="100">
        <f>base1!R226</f>
        <v>12</v>
      </c>
      <c r="P946" s="100">
        <f>base1!S226</f>
        <v>13</v>
      </c>
      <c r="Q946" s="100">
        <f>base1!T226</f>
        <v>4</v>
      </c>
      <c r="R946" s="100">
        <f>base1!U226</f>
        <v>9</v>
      </c>
      <c r="S946" s="100">
        <f>base1!V226</f>
        <v>16</v>
      </c>
      <c r="V946" s="160">
        <v>945</v>
      </c>
      <c r="W946" s="160" t="s">
        <v>404</v>
      </c>
      <c r="X946" s="160">
        <v>3</v>
      </c>
      <c r="Z946" s="160">
        <v>1</v>
      </c>
    </row>
    <row r="947" spans="1:26" ht="15.75" thickBot="1" x14ac:dyDescent="0.3">
      <c r="A947" s="147" t="s">
        <v>0</v>
      </c>
      <c r="B947" s="100">
        <f>base1!K104</f>
        <v>12</v>
      </c>
      <c r="C947" s="100">
        <f>base1!L104</f>
        <v>4</v>
      </c>
      <c r="D947" s="100">
        <f>base1!M104</f>
        <v>7</v>
      </c>
      <c r="E947" s="100">
        <f>base1!N104</f>
        <v>9</v>
      </c>
      <c r="F947" s="100">
        <f>base1!O104</f>
        <v>13</v>
      </c>
      <c r="G947" s="100">
        <f>base1!P104</f>
        <v>10</v>
      </c>
      <c r="H947" s="100">
        <f>base1!Q104</f>
        <v>15</v>
      </c>
      <c r="I947" s="100">
        <f>base1!R104</f>
        <v>16</v>
      </c>
      <c r="J947" s="100">
        <f>base1!S104</f>
        <v>17</v>
      </c>
      <c r="K947" s="100">
        <f>base1!T104</f>
        <v>18</v>
      </c>
      <c r="L947" s="100">
        <f>base1!U104</f>
        <v>19</v>
      </c>
      <c r="M947" s="100">
        <f>base1!V104</f>
        <v>20</v>
      </c>
      <c r="N947" s="100">
        <f>base1!Q227</f>
        <v>3</v>
      </c>
      <c r="O947" s="100">
        <f>base1!R227</f>
        <v>13</v>
      </c>
      <c r="P947" s="100">
        <f>base1!S227</f>
        <v>4</v>
      </c>
      <c r="Q947" s="100">
        <f>base1!T227</f>
        <v>9</v>
      </c>
      <c r="R947" s="100">
        <f>base1!U227</f>
        <v>10</v>
      </c>
      <c r="S947" s="100">
        <f>base1!V227</f>
        <v>16</v>
      </c>
      <c r="V947" s="160">
        <v>946</v>
      </c>
      <c r="W947" s="160" t="s">
        <v>404</v>
      </c>
      <c r="X947" s="160">
        <v>3</v>
      </c>
      <c r="Z947" s="160">
        <v>1</v>
      </c>
    </row>
    <row r="948" spans="1:26" ht="15.75" thickBot="1" x14ac:dyDescent="0.3">
      <c r="A948" s="147" t="s">
        <v>0</v>
      </c>
      <c r="B948" s="100">
        <f>base1!K105</f>
        <v>13</v>
      </c>
      <c r="C948" s="100">
        <f>base1!L105</f>
        <v>10</v>
      </c>
      <c r="D948" s="100">
        <f>base1!M105</f>
        <v>7</v>
      </c>
      <c r="E948" s="100">
        <f>base1!N105</f>
        <v>14</v>
      </c>
      <c r="F948" s="100">
        <f>base1!O105</f>
        <v>9</v>
      </c>
      <c r="G948" s="100">
        <f>base1!P105</f>
        <v>4</v>
      </c>
      <c r="H948" s="100">
        <f>base1!Q105</f>
        <v>15</v>
      </c>
      <c r="I948" s="100">
        <f>base1!R105</f>
        <v>16</v>
      </c>
      <c r="J948" s="100">
        <f>base1!S105</f>
        <v>17</v>
      </c>
      <c r="K948" s="100">
        <f>base1!T105</f>
        <v>18</v>
      </c>
      <c r="L948" s="100">
        <f>base1!U105</f>
        <v>19</v>
      </c>
      <c r="M948" s="100">
        <f>base1!V105</f>
        <v>20</v>
      </c>
      <c r="N948" s="100">
        <f>base1!Q228</f>
        <v>3</v>
      </c>
      <c r="O948" s="100">
        <f>base1!R228</f>
        <v>4</v>
      </c>
      <c r="P948" s="100">
        <f>base1!S228</f>
        <v>7</v>
      </c>
      <c r="Q948" s="100">
        <f>base1!T228</f>
        <v>13</v>
      </c>
      <c r="R948" s="100">
        <f>base1!U228</f>
        <v>10</v>
      </c>
      <c r="S948" s="100">
        <f>base1!V228</f>
        <v>16</v>
      </c>
      <c r="V948" s="160">
        <v>947</v>
      </c>
      <c r="W948" s="160" t="s">
        <v>404</v>
      </c>
      <c r="X948" s="160">
        <v>3</v>
      </c>
      <c r="Z948" s="160">
        <v>1</v>
      </c>
    </row>
    <row r="949" spans="1:26" ht="15.75" thickBot="1" x14ac:dyDescent="0.3">
      <c r="A949" s="147" t="s">
        <v>0</v>
      </c>
      <c r="B949" s="100">
        <f>base1!K106</f>
        <v>13</v>
      </c>
      <c r="C949" s="100">
        <f>base1!L106</f>
        <v>10</v>
      </c>
      <c r="D949" s="100">
        <f>base1!M106</f>
        <v>7</v>
      </c>
      <c r="E949" s="100">
        <f>base1!N106</f>
        <v>14</v>
      </c>
      <c r="F949" s="100">
        <f>base1!O106</f>
        <v>9</v>
      </c>
      <c r="G949" s="100">
        <f>base1!P106</f>
        <v>4</v>
      </c>
      <c r="H949" s="100">
        <f>base1!Q106</f>
        <v>15</v>
      </c>
      <c r="I949" s="100">
        <f>base1!R106</f>
        <v>16</v>
      </c>
      <c r="J949" s="100">
        <f>base1!S106</f>
        <v>17</v>
      </c>
      <c r="K949" s="100">
        <f>base1!T106</f>
        <v>18</v>
      </c>
      <c r="L949" s="100">
        <f>base1!U106</f>
        <v>20</v>
      </c>
      <c r="M949" s="100">
        <f>base1!V106</f>
        <v>20</v>
      </c>
      <c r="N949" s="100">
        <f>base1!Q229</f>
        <v>3</v>
      </c>
      <c r="O949" s="100">
        <f>base1!R229</f>
        <v>14</v>
      </c>
      <c r="P949" s="100">
        <f>base1!S229</f>
        <v>4</v>
      </c>
      <c r="Q949" s="100">
        <f>base1!T229</f>
        <v>9</v>
      </c>
      <c r="R949" s="100">
        <f>base1!U229</f>
        <v>10</v>
      </c>
      <c r="S949" s="100">
        <f>base1!V229</f>
        <v>16</v>
      </c>
      <c r="V949" s="160">
        <v>948</v>
      </c>
      <c r="W949" s="160" t="s">
        <v>404</v>
      </c>
      <c r="X949" s="160">
        <v>3</v>
      </c>
      <c r="Z949" s="160">
        <v>1</v>
      </c>
    </row>
    <row r="950" spans="1:26" ht="15.75" thickBot="1" x14ac:dyDescent="0.3">
      <c r="A950" s="147" t="s">
        <v>0</v>
      </c>
      <c r="B950" s="100">
        <f>base1!K107</f>
        <v>13</v>
      </c>
      <c r="C950" s="100">
        <f>base1!L107</f>
        <v>10</v>
      </c>
      <c r="D950" s="100">
        <f>base1!M107</f>
        <v>7</v>
      </c>
      <c r="E950" s="100">
        <f>base1!N107</f>
        <v>14</v>
      </c>
      <c r="F950" s="100">
        <f>base1!O107</f>
        <v>9</v>
      </c>
      <c r="G950" s="100">
        <f>base1!P107</f>
        <v>4</v>
      </c>
      <c r="H950" s="100">
        <f>base1!Q107</f>
        <v>15</v>
      </c>
      <c r="I950" s="100">
        <f>base1!R107</f>
        <v>16</v>
      </c>
      <c r="J950" s="100">
        <f>base1!S107</f>
        <v>17</v>
      </c>
      <c r="K950" s="100">
        <f>base1!T107</f>
        <v>18</v>
      </c>
      <c r="L950" s="100">
        <f>base1!U107</f>
        <v>19</v>
      </c>
      <c r="M950" s="100">
        <f>base1!V107</f>
        <v>20</v>
      </c>
      <c r="N950" s="100">
        <f>base1!Q230</f>
        <v>8</v>
      </c>
      <c r="O950" s="100">
        <f>base1!R230</f>
        <v>12</v>
      </c>
      <c r="P950" s="100">
        <f>base1!S230</f>
        <v>10</v>
      </c>
      <c r="Q950" s="100">
        <f>base1!T230</f>
        <v>14</v>
      </c>
      <c r="R950" s="100">
        <f>base1!U230</f>
        <v>4</v>
      </c>
      <c r="S950" s="100">
        <f>base1!V230</f>
        <v>16</v>
      </c>
      <c r="V950" s="160">
        <v>949</v>
      </c>
      <c r="W950" s="160" t="s">
        <v>404</v>
      </c>
      <c r="X950" s="160">
        <v>3</v>
      </c>
      <c r="Z950" s="160">
        <v>1</v>
      </c>
    </row>
    <row r="951" spans="1:26" ht="15.75" thickBot="1" x14ac:dyDescent="0.3">
      <c r="A951" s="147" t="s">
        <v>0</v>
      </c>
      <c r="B951" s="100">
        <f>base1!K108</f>
        <v>4</v>
      </c>
      <c r="C951" s="100">
        <f>base1!L108</f>
        <v>9</v>
      </c>
      <c r="D951" s="100">
        <f>base1!M108</f>
        <v>10</v>
      </c>
      <c r="E951" s="100">
        <f>base1!N108</f>
        <v>7</v>
      </c>
      <c r="F951" s="100">
        <f>base1!O108</f>
        <v>13</v>
      </c>
      <c r="G951" s="100">
        <f>base1!P108</f>
        <v>15</v>
      </c>
      <c r="H951" s="100">
        <f>base1!Q108</f>
        <v>14</v>
      </c>
      <c r="I951" s="100">
        <f>base1!R108</f>
        <v>16</v>
      </c>
      <c r="J951" s="100">
        <f>base1!S108</f>
        <v>17</v>
      </c>
      <c r="K951" s="100">
        <f>base1!T108</f>
        <v>18</v>
      </c>
      <c r="L951" s="100">
        <f>base1!U108</f>
        <v>19</v>
      </c>
      <c r="M951" s="100">
        <f>base1!V108</f>
        <v>20</v>
      </c>
      <c r="N951" s="100">
        <f>base1!Q231</f>
        <v>12</v>
      </c>
      <c r="O951" s="100">
        <f>base1!R231</f>
        <v>11</v>
      </c>
      <c r="P951" s="100">
        <f>base1!S231</f>
        <v>10</v>
      </c>
      <c r="Q951" s="100">
        <f>base1!T231</f>
        <v>14</v>
      </c>
      <c r="R951" s="100">
        <f>base1!U231</f>
        <v>4</v>
      </c>
      <c r="S951" s="100">
        <f>base1!V231</f>
        <v>16</v>
      </c>
      <c r="V951" s="160">
        <v>950</v>
      </c>
      <c r="W951" s="160" t="s">
        <v>404</v>
      </c>
      <c r="X951" s="160">
        <v>3</v>
      </c>
      <c r="Z951" s="160">
        <v>1</v>
      </c>
    </row>
    <row r="952" spans="1:26" ht="15.75" thickBot="1" x14ac:dyDescent="0.3">
      <c r="A952" s="147" t="s">
        <v>0</v>
      </c>
      <c r="B952" s="100">
        <f>base1!K109</f>
        <v>4</v>
      </c>
      <c r="C952" s="100">
        <f>base1!L109</f>
        <v>9</v>
      </c>
      <c r="D952" s="100">
        <f>base1!M109</f>
        <v>10</v>
      </c>
      <c r="E952" s="100">
        <f>base1!N109</f>
        <v>7</v>
      </c>
      <c r="F952" s="100">
        <f>base1!O109</f>
        <v>13</v>
      </c>
      <c r="G952" s="100">
        <f>base1!P109</f>
        <v>15</v>
      </c>
      <c r="H952" s="100">
        <f>base1!Q109</f>
        <v>14</v>
      </c>
      <c r="I952" s="100">
        <f>base1!R109</f>
        <v>16</v>
      </c>
      <c r="J952" s="100">
        <f>base1!S109</f>
        <v>17</v>
      </c>
      <c r="K952" s="100">
        <f>base1!T109</f>
        <v>18</v>
      </c>
      <c r="L952" s="100">
        <f>base1!U109</f>
        <v>19</v>
      </c>
      <c r="M952" s="100">
        <f>base1!V109</f>
        <v>20</v>
      </c>
      <c r="N952" s="100">
        <f>base1!Q232</f>
        <v>3</v>
      </c>
      <c r="O952" s="100">
        <f>base1!R232</f>
        <v>11</v>
      </c>
      <c r="P952" s="100">
        <f>base1!S232</f>
        <v>10</v>
      </c>
      <c r="Q952" s="100">
        <f>base1!T232</f>
        <v>14</v>
      </c>
      <c r="R952" s="100">
        <f>base1!U232</f>
        <v>4</v>
      </c>
      <c r="S952" s="100">
        <f>base1!V232</f>
        <v>16</v>
      </c>
      <c r="V952" s="160">
        <v>951</v>
      </c>
      <c r="W952" s="160" t="s">
        <v>404</v>
      </c>
      <c r="X952" s="160">
        <v>3</v>
      </c>
      <c r="Z952" s="160">
        <v>1</v>
      </c>
    </row>
    <row r="953" spans="1:26" ht="15.75" thickBot="1" x14ac:dyDescent="0.3">
      <c r="A953" s="147" t="s">
        <v>0</v>
      </c>
      <c r="B953" s="100">
        <f>base1!K110</f>
        <v>4</v>
      </c>
      <c r="C953" s="100">
        <f>base1!L110</f>
        <v>9</v>
      </c>
      <c r="D953" s="100">
        <f>base1!M110</f>
        <v>10</v>
      </c>
      <c r="E953" s="100">
        <f>base1!N110</f>
        <v>12</v>
      </c>
      <c r="F953" s="100">
        <f>base1!O110</f>
        <v>13</v>
      </c>
      <c r="G953" s="100">
        <f>base1!P110</f>
        <v>15</v>
      </c>
      <c r="H953" s="100">
        <f>base1!Q110</f>
        <v>14</v>
      </c>
      <c r="I953" s="100">
        <f>base1!R110</f>
        <v>16</v>
      </c>
      <c r="J953" s="100">
        <f>base1!S110</f>
        <v>17</v>
      </c>
      <c r="K953" s="100">
        <f>base1!T110</f>
        <v>18</v>
      </c>
      <c r="L953" s="100">
        <f>base1!U110</f>
        <v>19</v>
      </c>
      <c r="M953" s="100">
        <f>base1!V110</f>
        <v>20</v>
      </c>
      <c r="N953" s="100">
        <f>base1!Q233</f>
        <v>3</v>
      </c>
      <c r="O953" s="100">
        <f>base1!R233</f>
        <v>11</v>
      </c>
      <c r="P953" s="100">
        <f>base1!S233</f>
        <v>9</v>
      </c>
      <c r="Q953" s="100">
        <f>base1!T233</f>
        <v>7</v>
      </c>
      <c r="R953" s="100">
        <f>base1!U233</f>
        <v>15</v>
      </c>
      <c r="S953" s="100">
        <f>base1!V233</f>
        <v>16</v>
      </c>
      <c r="V953" s="160">
        <v>952</v>
      </c>
      <c r="W953" s="160" t="s">
        <v>404</v>
      </c>
      <c r="X953" s="160">
        <v>3</v>
      </c>
      <c r="Z953" s="160">
        <v>1</v>
      </c>
    </row>
    <row r="954" spans="1:26" ht="15.75" thickBot="1" x14ac:dyDescent="0.3">
      <c r="A954" s="147" t="s">
        <v>0</v>
      </c>
      <c r="B954" s="100">
        <f>base1!K111</f>
        <v>4</v>
      </c>
      <c r="C954" s="100">
        <f>base1!L111</f>
        <v>13</v>
      </c>
      <c r="D954" s="100">
        <f>base1!M111</f>
        <v>10</v>
      </c>
      <c r="E954" s="100">
        <f>base1!N111</f>
        <v>7</v>
      </c>
      <c r="F954" s="100">
        <f>base1!O111</f>
        <v>14</v>
      </c>
      <c r="G954" s="100">
        <f>base1!P111</f>
        <v>9</v>
      </c>
      <c r="H954" s="100">
        <f>base1!Q111</f>
        <v>15</v>
      </c>
      <c r="I954" s="100">
        <f>base1!R111</f>
        <v>16</v>
      </c>
      <c r="J954" s="100">
        <f>base1!S111</f>
        <v>17</v>
      </c>
      <c r="K954" s="100">
        <f>base1!T111</f>
        <v>18</v>
      </c>
      <c r="L954" s="100">
        <f>base1!U111</f>
        <v>19</v>
      </c>
      <c r="M954" s="100">
        <f>base1!V111</f>
        <v>20</v>
      </c>
      <c r="N954" s="100">
        <f>base1!Q234</f>
        <v>3</v>
      </c>
      <c r="O954" s="100">
        <f>base1!R234</f>
        <v>12</v>
      </c>
      <c r="P954" s="100">
        <f>base1!S234</f>
        <v>9</v>
      </c>
      <c r="Q954" s="100">
        <f>base1!T234</f>
        <v>7</v>
      </c>
      <c r="R954" s="100">
        <f>base1!U234</f>
        <v>15</v>
      </c>
      <c r="S954" s="100">
        <f>base1!V234</f>
        <v>16</v>
      </c>
      <c r="V954" s="160">
        <v>953</v>
      </c>
      <c r="W954" s="160" t="s">
        <v>404</v>
      </c>
      <c r="X954" s="160">
        <v>3</v>
      </c>
      <c r="Z954" s="160">
        <v>1</v>
      </c>
    </row>
    <row r="955" spans="1:26" ht="15.75" thickBot="1" x14ac:dyDescent="0.3">
      <c r="A955" s="147" t="s">
        <v>0</v>
      </c>
      <c r="B955" s="100">
        <f>base1!K112</f>
        <v>6</v>
      </c>
      <c r="C955" s="100">
        <f>base1!L112</f>
        <v>4</v>
      </c>
      <c r="D955" s="100">
        <f>base1!M112</f>
        <v>13</v>
      </c>
      <c r="E955" s="100">
        <f>base1!N112</f>
        <v>10</v>
      </c>
      <c r="F955" s="100">
        <f>base1!O112</f>
        <v>14</v>
      </c>
      <c r="G955" s="100">
        <f>base1!P112</f>
        <v>9</v>
      </c>
      <c r="H955" s="100">
        <f>base1!Q112</f>
        <v>15</v>
      </c>
      <c r="I955" s="100">
        <f>base1!R112</f>
        <v>16</v>
      </c>
      <c r="J955" s="100">
        <f>base1!S112</f>
        <v>17</v>
      </c>
      <c r="K955" s="100">
        <f>base1!T112</f>
        <v>18</v>
      </c>
      <c r="L955" s="100">
        <f>base1!U112</f>
        <v>19</v>
      </c>
      <c r="M955" s="100">
        <f>base1!V112</f>
        <v>20</v>
      </c>
      <c r="N955" s="100">
        <f>base1!Q235</f>
        <v>3</v>
      </c>
      <c r="O955" s="100">
        <f>base1!R235</f>
        <v>7</v>
      </c>
      <c r="P955" s="100">
        <f>base1!S235</f>
        <v>9</v>
      </c>
      <c r="Q955" s="100">
        <f>base1!T235</f>
        <v>12</v>
      </c>
      <c r="R955" s="100">
        <f>base1!U235</f>
        <v>15</v>
      </c>
      <c r="S955" s="100">
        <f>base1!V235</f>
        <v>16</v>
      </c>
      <c r="V955" s="160">
        <v>954</v>
      </c>
      <c r="W955" s="160" t="s">
        <v>404</v>
      </c>
      <c r="X955" s="160">
        <v>3</v>
      </c>
      <c r="Z955" s="160">
        <v>1</v>
      </c>
    </row>
    <row r="956" spans="1:26" ht="15.75" thickBot="1" x14ac:dyDescent="0.3">
      <c r="A956" s="147" t="s">
        <v>0</v>
      </c>
      <c r="B956" s="100">
        <f>base1!K113</f>
        <v>4</v>
      </c>
      <c r="C956" s="100">
        <f>base1!L113</f>
        <v>13</v>
      </c>
      <c r="D956" s="100">
        <f>base1!M113</f>
        <v>10</v>
      </c>
      <c r="E956" s="100">
        <f>base1!N113</f>
        <v>7</v>
      </c>
      <c r="F956" s="100">
        <f>base1!O113</f>
        <v>14</v>
      </c>
      <c r="G956" s="100">
        <f>base1!P113</f>
        <v>9</v>
      </c>
      <c r="H956" s="100">
        <f>base1!Q113</f>
        <v>15</v>
      </c>
      <c r="I956" s="100">
        <f>base1!R113</f>
        <v>16</v>
      </c>
      <c r="J956" s="100">
        <f>base1!S113</f>
        <v>17</v>
      </c>
      <c r="K956" s="100">
        <f>base1!T113</f>
        <v>18</v>
      </c>
      <c r="L956" s="100">
        <f>base1!U113</f>
        <v>19</v>
      </c>
      <c r="M956" s="100">
        <f>base1!V113</f>
        <v>20</v>
      </c>
      <c r="N956" s="100">
        <f>base1!Q236</f>
        <v>3</v>
      </c>
      <c r="O956" s="100">
        <f>base1!R236</f>
        <v>11</v>
      </c>
      <c r="P956" s="100">
        <f>base1!S236</f>
        <v>13</v>
      </c>
      <c r="Q956" s="100">
        <f>base1!T236</f>
        <v>7</v>
      </c>
      <c r="R956" s="100">
        <f>base1!U236</f>
        <v>9</v>
      </c>
      <c r="S956" s="100">
        <f>base1!V236</f>
        <v>16</v>
      </c>
      <c r="V956" s="160">
        <v>955</v>
      </c>
      <c r="W956" s="160" t="s">
        <v>404</v>
      </c>
      <c r="X956" s="160">
        <v>3</v>
      </c>
      <c r="Z956" s="160">
        <v>1</v>
      </c>
    </row>
    <row r="957" spans="1:26" ht="15.75" thickBot="1" x14ac:dyDescent="0.3">
      <c r="A957" s="147" t="s">
        <v>0</v>
      </c>
      <c r="B957" s="100">
        <f>base1!K114</f>
        <v>7</v>
      </c>
      <c r="C957" s="100">
        <f>base1!L114</f>
        <v>4</v>
      </c>
      <c r="D957" s="100">
        <f>base1!M114</f>
        <v>9</v>
      </c>
      <c r="E957" s="100">
        <f>base1!N114</f>
        <v>10</v>
      </c>
      <c r="F957" s="100">
        <f>base1!O114</f>
        <v>14</v>
      </c>
      <c r="G957" s="100">
        <f>base1!P114</f>
        <v>13</v>
      </c>
      <c r="H957" s="100">
        <f>base1!Q114</f>
        <v>15</v>
      </c>
      <c r="I957" s="100">
        <f>base1!R114</f>
        <v>16</v>
      </c>
      <c r="J957" s="100">
        <f>base1!S114</f>
        <v>18</v>
      </c>
      <c r="K957" s="100">
        <f>base1!T114</f>
        <v>17</v>
      </c>
      <c r="L957" s="100">
        <f>base1!U114</f>
        <v>19</v>
      </c>
      <c r="M957" s="100">
        <f>base1!V114</f>
        <v>20</v>
      </c>
      <c r="N957" s="100">
        <f>base1!Q237</f>
        <v>11</v>
      </c>
      <c r="O957" s="100">
        <f>base1!R237</f>
        <v>7</v>
      </c>
      <c r="P957" s="100">
        <f>base1!S237</f>
        <v>4</v>
      </c>
      <c r="Q957" s="100">
        <f>base1!T237</f>
        <v>10</v>
      </c>
      <c r="R957" s="100">
        <f>base1!U237</f>
        <v>9</v>
      </c>
      <c r="S957" s="100">
        <f>base1!V237</f>
        <v>16</v>
      </c>
      <c r="V957" s="160">
        <v>956</v>
      </c>
      <c r="W957" s="160" t="s">
        <v>404</v>
      </c>
      <c r="X957" s="160">
        <v>3</v>
      </c>
      <c r="Z957" s="160">
        <v>1</v>
      </c>
    </row>
    <row r="958" spans="1:26" ht="15.75" thickBot="1" x14ac:dyDescent="0.3">
      <c r="A958" s="147" t="s">
        <v>0</v>
      </c>
      <c r="B958" s="100">
        <f>base1!K115</f>
        <v>7</v>
      </c>
      <c r="C958" s="100">
        <f>base1!L115</f>
        <v>4</v>
      </c>
      <c r="D958" s="100">
        <f>base1!M115</f>
        <v>9</v>
      </c>
      <c r="E958" s="100">
        <f>base1!N115</f>
        <v>10</v>
      </c>
      <c r="F958" s="100">
        <f>base1!O115</f>
        <v>14</v>
      </c>
      <c r="G958" s="100">
        <f>base1!P115</f>
        <v>13</v>
      </c>
      <c r="H958" s="100">
        <f>base1!Q115</f>
        <v>15</v>
      </c>
      <c r="I958" s="100">
        <f>base1!R115</f>
        <v>16</v>
      </c>
      <c r="J958" s="100">
        <f>base1!S115</f>
        <v>18</v>
      </c>
      <c r="K958" s="100">
        <f>base1!T115</f>
        <v>17</v>
      </c>
      <c r="L958" s="100">
        <f>base1!U115</f>
        <v>19</v>
      </c>
      <c r="M958" s="100">
        <f>base1!V115</f>
        <v>20</v>
      </c>
      <c r="N958" s="100">
        <f>base1!Q238</f>
        <v>11</v>
      </c>
      <c r="O958" s="100">
        <f>base1!R238</f>
        <v>12</v>
      </c>
      <c r="P958" s="100">
        <f>base1!S238</f>
        <v>13</v>
      </c>
      <c r="Q958" s="100">
        <f>base1!T238</f>
        <v>7</v>
      </c>
      <c r="R958" s="100">
        <f>base1!U238</f>
        <v>9</v>
      </c>
      <c r="S958" s="100">
        <f>base1!V238</f>
        <v>16</v>
      </c>
      <c r="V958" s="160">
        <v>957</v>
      </c>
      <c r="W958" s="160" t="s">
        <v>404</v>
      </c>
      <c r="X958" s="160">
        <v>3</v>
      </c>
      <c r="Z958" s="160">
        <v>1</v>
      </c>
    </row>
    <row r="959" spans="1:26" ht="15.75" thickBot="1" x14ac:dyDescent="0.3">
      <c r="A959" s="147" t="s">
        <v>0</v>
      </c>
      <c r="B959" s="100">
        <f>base1!K116</f>
        <v>7</v>
      </c>
      <c r="C959" s="100">
        <f>base1!L116</f>
        <v>9</v>
      </c>
      <c r="D959" s="100">
        <f>base1!M116</f>
        <v>10</v>
      </c>
      <c r="E959" s="100">
        <f>base1!N116</f>
        <v>14</v>
      </c>
      <c r="F959" s="100">
        <f>base1!O116</f>
        <v>13</v>
      </c>
      <c r="G959" s="100">
        <f>base1!P116</f>
        <v>12</v>
      </c>
      <c r="H959" s="100">
        <f>base1!Q116</f>
        <v>15</v>
      </c>
      <c r="I959" s="100">
        <f>base1!R116</f>
        <v>16</v>
      </c>
      <c r="J959" s="100">
        <f>base1!S116</f>
        <v>18</v>
      </c>
      <c r="K959" s="100">
        <f>base1!T116</f>
        <v>17</v>
      </c>
      <c r="L959" s="100">
        <f>base1!U116</f>
        <v>19</v>
      </c>
      <c r="M959" s="100">
        <f>base1!V116</f>
        <v>20</v>
      </c>
      <c r="N959" s="100">
        <f>base1!Q239</f>
        <v>3</v>
      </c>
      <c r="O959" s="100">
        <f>base1!R239</f>
        <v>12</v>
      </c>
      <c r="P959" s="100">
        <f>base1!S239</f>
        <v>4</v>
      </c>
      <c r="Q959" s="100">
        <f>base1!T239</f>
        <v>10</v>
      </c>
      <c r="R959" s="100">
        <f>base1!U239</f>
        <v>13</v>
      </c>
      <c r="S959" s="100">
        <f>base1!V239</f>
        <v>16</v>
      </c>
      <c r="V959" s="160">
        <v>958</v>
      </c>
      <c r="W959" s="160" t="s">
        <v>404</v>
      </c>
      <c r="X959" s="160">
        <v>3</v>
      </c>
      <c r="Z959" s="160">
        <v>1</v>
      </c>
    </row>
    <row r="960" spans="1:26" ht="15.75" thickBot="1" x14ac:dyDescent="0.3">
      <c r="A960" s="147" t="s">
        <v>0</v>
      </c>
      <c r="B960" s="100">
        <f>base1!K117</f>
        <v>10</v>
      </c>
      <c r="C960" s="100">
        <f>base1!L117</f>
        <v>16</v>
      </c>
      <c r="D960" s="100">
        <f>base1!M117</f>
        <v>4</v>
      </c>
      <c r="E960" s="100">
        <f>base1!N117</f>
        <v>9</v>
      </c>
      <c r="F960" s="100">
        <f>base1!O117</f>
        <v>7</v>
      </c>
      <c r="G960" s="100">
        <f>base1!P117</f>
        <v>13</v>
      </c>
      <c r="H960" s="100">
        <f>base1!Q117</f>
        <v>14</v>
      </c>
      <c r="I960" s="100">
        <f>base1!R117</f>
        <v>15</v>
      </c>
      <c r="J960" s="100">
        <f>base1!S117</f>
        <v>17</v>
      </c>
      <c r="K960" s="100">
        <f>base1!T117</f>
        <v>18</v>
      </c>
      <c r="L960" s="100">
        <f>base1!U117</f>
        <v>19</v>
      </c>
      <c r="M960" s="100">
        <f>base1!V117</f>
        <v>20</v>
      </c>
      <c r="N960" s="100">
        <f>base1!Q240</f>
        <v>12</v>
      </c>
      <c r="O960" s="100">
        <f>base1!R240</f>
        <v>11</v>
      </c>
      <c r="P960" s="100">
        <f>base1!S240</f>
        <v>4</v>
      </c>
      <c r="Q960" s="100">
        <f>base1!T240</f>
        <v>10</v>
      </c>
      <c r="R960" s="100">
        <f>base1!U240</f>
        <v>13</v>
      </c>
      <c r="S960" s="100">
        <f>base1!V240</f>
        <v>16</v>
      </c>
      <c r="V960" s="160">
        <v>959</v>
      </c>
      <c r="W960" s="160" t="s">
        <v>404</v>
      </c>
      <c r="X960" s="160">
        <v>3</v>
      </c>
      <c r="Z960" s="160">
        <v>1</v>
      </c>
    </row>
    <row r="961" spans="1:26" ht="15.75" thickBot="1" x14ac:dyDescent="0.3">
      <c r="A961" s="147" t="s">
        <v>0</v>
      </c>
      <c r="B961" s="100">
        <f>base1!K118</f>
        <v>10</v>
      </c>
      <c r="C961" s="100">
        <f>base1!L118</f>
        <v>16</v>
      </c>
      <c r="D961" s="100">
        <f>base1!M118</f>
        <v>4</v>
      </c>
      <c r="E961" s="100">
        <f>base1!N118</f>
        <v>9</v>
      </c>
      <c r="F961" s="100">
        <f>base1!O118</f>
        <v>7</v>
      </c>
      <c r="G961" s="100">
        <f>base1!P118</f>
        <v>13</v>
      </c>
      <c r="H961" s="100">
        <f>base1!Q118</f>
        <v>14</v>
      </c>
      <c r="I961" s="100">
        <f>base1!R118</f>
        <v>15</v>
      </c>
      <c r="J961" s="100">
        <f>base1!S118</f>
        <v>17</v>
      </c>
      <c r="K961" s="100">
        <f>base1!T118</f>
        <v>18</v>
      </c>
      <c r="L961" s="100">
        <f>base1!U118</f>
        <v>19</v>
      </c>
      <c r="M961" s="100">
        <f>base1!V118</f>
        <v>20</v>
      </c>
      <c r="N961" s="100">
        <f>base1!Q241</f>
        <v>11</v>
      </c>
      <c r="O961" s="100">
        <f>base1!R241</f>
        <v>4</v>
      </c>
      <c r="P961" s="100">
        <f>base1!S241</f>
        <v>9</v>
      </c>
      <c r="Q961" s="100">
        <f>base1!T241</f>
        <v>14</v>
      </c>
      <c r="R961" s="100">
        <f>base1!U241</f>
        <v>12</v>
      </c>
      <c r="S961" s="100">
        <f>base1!V241</f>
        <v>16</v>
      </c>
      <c r="V961" s="160">
        <v>960</v>
      </c>
      <c r="W961" s="160" t="s">
        <v>404</v>
      </c>
      <c r="X961" s="160">
        <v>3</v>
      </c>
      <c r="Z961" s="160">
        <v>1</v>
      </c>
    </row>
    <row r="962" spans="1:26" ht="15.75" thickBot="1" x14ac:dyDescent="0.3">
      <c r="A962" s="147" t="s">
        <v>0</v>
      </c>
      <c r="B962" s="100">
        <f>base1!K119</f>
        <v>10</v>
      </c>
      <c r="C962" s="100">
        <f>base1!L119</f>
        <v>16</v>
      </c>
      <c r="D962" s="100">
        <f>base1!M119</f>
        <v>4</v>
      </c>
      <c r="E962" s="100">
        <f>base1!N119</f>
        <v>9</v>
      </c>
      <c r="F962" s="100">
        <f>base1!O119</f>
        <v>7</v>
      </c>
      <c r="G962" s="100">
        <f>base1!P119</f>
        <v>13</v>
      </c>
      <c r="H962" s="100">
        <f>base1!Q119</f>
        <v>14</v>
      </c>
      <c r="I962" s="100">
        <f>base1!R119</f>
        <v>15</v>
      </c>
      <c r="J962" s="100">
        <f>base1!S119</f>
        <v>17</v>
      </c>
      <c r="K962" s="100">
        <f>base1!T119</f>
        <v>18</v>
      </c>
      <c r="L962" s="100">
        <f>base1!U119</f>
        <v>19</v>
      </c>
      <c r="M962" s="100">
        <f>base1!V119</f>
        <v>20</v>
      </c>
      <c r="N962" s="100">
        <f>base1!Q242</f>
        <v>11</v>
      </c>
      <c r="O962" s="100">
        <f>base1!R242</f>
        <v>12</v>
      </c>
      <c r="P962" s="100">
        <f>base1!S242</f>
        <v>16</v>
      </c>
      <c r="Q962" s="100">
        <f>base1!T242</f>
        <v>9</v>
      </c>
      <c r="R962" s="100">
        <f>base1!U242</f>
        <v>13</v>
      </c>
      <c r="S962" s="100">
        <f>base1!V242</f>
        <v>15</v>
      </c>
      <c r="V962" s="160">
        <v>961</v>
      </c>
      <c r="W962" s="160" t="s">
        <v>404</v>
      </c>
      <c r="X962" s="160">
        <v>3</v>
      </c>
      <c r="Z962" s="160">
        <v>1</v>
      </c>
    </row>
    <row r="963" spans="1:26" ht="14.25" customHeight="1" thickBot="1" x14ac:dyDescent="0.3">
      <c r="A963" s="147" t="s">
        <v>0</v>
      </c>
      <c r="B963" s="100">
        <f>base1!I70</f>
        <v>10</v>
      </c>
      <c r="C963" s="100">
        <f>base1!J70</f>
        <v>11</v>
      </c>
      <c r="D963" s="100">
        <f>base1!K70</f>
        <v>7</v>
      </c>
      <c r="E963" s="100">
        <f>base1!L70</f>
        <v>12</v>
      </c>
      <c r="F963" s="100">
        <f>base1!M70</f>
        <v>13</v>
      </c>
      <c r="G963" s="100">
        <f>base1!N70</f>
        <v>15</v>
      </c>
      <c r="H963" s="100">
        <f>base1!O70</f>
        <v>8</v>
      </c>
      <c r="I963" s="100">
        <f>base1!P70</f>
        <v>14</v>
      </c>
      <c r="J963" s="100">
        <f>base1!Q70</f>
        <v>1</v>
      </c>
      <c r="K963" s="100">
        <f>base1!R70</f>
        <v>16</v>
      </c>
      <c r="L963" s="100">
        <f>base1!S70</f>
        <v>17</v>
      </c>
      <c r="M963" s="100">
        <f>base1!T70</f>
        <v>18</v>
      </c>
      <c r="V963" s="160">
        <v>962</v>
      </c>
      <c r="W963" s="160" t="s">
        <v>404</v>
      </c>
      <c r="X963" s="165">
        <v>4</v>
      </c>
      <c r="Z963" s="160">
        <v>1</v>
      </c>
    </row>
    <row r="964" spans="1:26" ht="15.75" thickBot="1" x14ac:dyDescent="0.3">
      <c r="A964" s="147" t="s">
        <v>0</v>
      </c>
      <c r="B964" s="100">
        <f>base1!I71</f>
        <v>2</v>
      </c>
      <c r="C964" s="100">
        <f>base1!J71</f>
        <v>3</v>
      </c>
      <c r="D964" s="100">
        <f>base1!K71</f>
        <v>10</v>
      </c>
      <c r="E964" s="100">
        <f>base1!L71</f>
        <v>7</v>
      </c>
      <c r="F964" s="100">
        <f>base1!M71</f>
        <v>12</v>
      </c>
      <c r="G964" s="100">
        <f>base1!N71</f>
        <v>14</v>
      </c>
      <c r="H964" s="100">
        <f>base1!O71</f>
        <v>11</v>
      </c>
      <c r="I964" s="100">
        <f>base1!P71</f>
        <v>9</v>
      </c>
      <c r="J964" s="100">
        <f>base1!Q71</f>
        <v>15</v>
      </c>
      <c r="K964" s="100">
        <f>base1!R71</f>
        <v>16</v>
      </c>
      <c r="L964" s="100">
        <f>base1!S71</f>
        <v>17</v>
      </c>
      <c r="M964" s="100">
        <f>base1!T71</f>
        <v>18</v>
      </c>
      <c r="V964" s="160">
        <v>963</v>
      </c>
      <c r="W964" s="160" t="s">
        <v>404</v>
      </c>
      <c r="X964" s="165">
        <v>4</v>
      </c>
      <c r="Z964" s="160">
        <v>1</v>
      </c>
    </row>
    <row r="965" spans="1:26" ht="15.75" thickBot="1" x14ac:dyDescent="0.3">
      <c r="A965" s="147" t="s">
        <v>0</v>
      </c>
      <c r="B965" s="100">
        <f>base1!I72</f>
        <v>10</v>
      </c>
      <c r="C965" s="100">
        <f>base1!J72</f>
        <v>14</v>
      </c>
      <c r="D965" s="100">
        <f>base1!K72</f>
        <v>11</v>
      </c>
      <c r="E965" s="100">
        <f>base1!L72</f>
        <v>2</v>
      </c>
      <c r="F965" s="100">
        <f>base1!M72</f>
        <v>1</v>
      </c>
      <c r="G965" s="100">
        <f>base1!N72</f>
        <v>13</v>
      </c>
      <c r="H965" s="100">
        <f>base1!O72</f>
        <v>8</v>
      </c>
      <c r="I965" s="100">
        <f>base1!P72</f>
        <v>12</v>
      </c>
      <c r="J965" s="100">
        <f>base1!Q72</f>
        <v>15</v>
      </c>
      <c r="K965" s="100">
        <f>base1!R72</f>
        <v>16</v>
      </c>
      <c r="L965" s="100">
        <f>base1!S72</f>
        <v>18</v>
      </c>
      <c r="M965" s="100">
        <f>base1!T72</f>
        <v>17</v>
      </c>
      <c r="V965" s="160">
        <v>964</v>
      </c>
      <c r="W965" s="160" t="s">
        <v>404</v>
      </c>
      <c r="X965" s="165">
        <v>4</v>
      </c>
      <c r="Z965" s="160">
        <v>1</v>
      </c>
    </row>
    <row r="966" spans="1:26" ht="15.75" thickBot="1" x14ac:dyDescent="0.3">
      <c r="A966" s="147" t="s">
        <v>0</v>
      </c>
      <c r="B966" s="100">
        <f>base1!I73</f>
        <v>1</v>
      </c>
      <c r="C966" s="100">
        <f>base1!J73</f>
        <v>4</v>
      </c>
      <c r="D966" s="100">
        <f>base1!K73</f>
        <v>9</v>
      </c>
      <c r="E966" s="100">
        <f>base1!L73</f>
        <v>12</v>
      </c>
      <c r="F966" s="100">
        <f>base1!M73</f>
        <v>7</v>
      </c>
      <c r="G966" s="100">
        <f>base1!N73</f>
        <v>13</v>
      </c>
      <c r="H966" s="100">
        <f>base1!O73</f>
        <v>14</v>
      </c>
      <c r="I966" s="100">
        <f>base1!P73</f>
        <v>15</v>
      </c>
      <c r="J966" s="100">
        <f>base1!Q73</f>
        <v>17</v>
      </c>
      <c r="K966" s="100">
        <f>base1!R73</f>
        <v>18</v>
      </c>
      <c r="L966" s="100">
        <f>base1!S73</f>
        <v>5</v>
      </c>
      <c r="M966" s="100">
        <f>base1!T73</f>
        <v>11</v>
      </c>
      <c r="V966" s="160">
        <v>965</v>
      </c>
      <c r="W966" s="160" t="s">
        <v>404</v>
      </c>
      <c r="X966" s="165">
        <v>4</v>
      </c>
      <c r="Z966" s="160">
        <v>1</v>
      </c>
    </row>
    <row r="967" spans="1:26" ht="15.75" thickBot="1" x14ac:dyDescent="0.3">
      <c r="A967" s="147" t="s">
        <v>0</v>
      </c>
      <c r="B967" s="100">
        <f>base1!I74</f>
        <v>12</v>
      </c>
      <c r="C967" s="100">
        <f>base1!J74</f>
        <v>8</v>
      </c>
      <c r="D967" s="100">
        <f>base1!K74</f>
        <v>11</v>
      </c>
      <c r="E967" s="100">
        <f>base1!L74</f>
        <v>7</v>
      </c>
      <c r="F967" s="100">
        <f>base1!M74</f>
        <v>15</v>
      </c>
      <c r="G967" s="100">
        <f>base1!N74</f>
        <v>14</v>
      </c>
      <c r="H967" s="100">
        <f>base1!O74</f>
        <v>9</v>
      </c>
      <c r="I967" s="100">
        <f>base1!P74</f>
        <v>10</v>
      </c>
      <c r="J967" s="100">
        <f>base1!Q74</f>
        <v>13</v>
      </c>
      <c r="K967" s="100">
        <f>base1!R74</f>
        <v>16</v>
      </c>
      <c r="L967" s="100">
        <f>base1!S74</f>
        <v>18</v>
      </c>
      <c r="M967" s="100">
        <f>base1!T74</f>
        <v>17</v>
      </c>
      <c r="V967" s="160">
        <v>966</v>
      </c>
      <c r="W967" s="160" t="s">
        <v>404</v>
      </c>
      <c r="X967" s="165">
        <v>4</v>
      </c>
      <c r="Z967" s="160">
        <v>1</v>
      </c>
    </row>
    <row r="968" spans="1:26" ht="15.75" thickBot="1" x14ac:dyDescent="0.3">
      <c r="A968" s="147" t="s">
        <v>0</v>
      </c>
      <c r="B968" s="100">
        <f>base1!I75</f>
        <v>8</v>
      </c>
      <c r="C968" s="100">
        <f>base1!J75</f>
        <v>14</v>
      </c>
      <c r="D968" s="100">
        <f>base1!K75</f>
        <v>9</v>
      </c>
      <c r="E968" s="100">
        <f>base1!L75</f>
        <v>1</v>
      </c>
      <c r="F968" s="100">
        <f>base1!M75</f>
        <v>12</v>
      </c>
      <c r="G968" s="100">
        <f>base1!N75</f>
        <v>10</v>
      </c>
      <c r="H968" s="100">
        <f>base1!O75</f>
        <v>15</v>
      </c>
      <c r="I968" s="100">
        <f>base1!P75</f>
        <v>11</v>
      </c>
      <c r="J968" s="100">
        <f>base1!Q75</f>
        <v>13</v>
      </c>
      <c r="K968" s="100">
        <f>base1!R75</f>
        <v>16</v>
      </c>
      <c r="L968" s="100">
        <f>base1!S75</f>
        <v>17</v>
      </c>
      <c r="M968" s="100">
        <f>base1!T75</f>
        <v>18</v>
      </c>
      <c r="V968" s="160">
        <v>967</v>
      </c>
      <c r="W968" s="160" t="s">
        <v>404</v>
      </c>
      <c r="X968" s="165">
        <v>4</v>
      </c>
      <c r="Z968" s="160">
        <v>1</v>
      </c>
    </row>
    <row r="969" spans="1:26" ht="15.75" thickBot="1" x14ac:dyDescent="0.3">
      <c r="A969" s="147" t="s">
        <v>0</v>
      </c>
      <c r="B969" s="100">
        <f>base1!I76</f>
        <v>14</v>
      </c>
      <c r="C969" s="100">
        <f>base1!J76</f>
        <v>13</v>
      </c>
      <c r="D969" s="100">
        <f>base1!K76</f>
        <v>6</v>
      </c>
      <c r="E969" s="100">
        <f>base1!L76</f>
        <v>8</v>
      </c>
      <c r="F969" s="100">
        <f>base1!M76</f>
        <v>10</v>
      </c>
      <c r="G969" s="100">
        <f>base1!N76</f>
        <v>7</v>
      </c>
      <c r="H969" s="100">
        <f>base1!O76</f>
        <v>12</v>
      </c>
      <c r="I969" s="100">
        <f>base1!P76</f>
        <v>15</v>
      </c>
      <c r="J969" s="100">
        <f>base1!Q76</f>
        <v>16</v>
      </c>
      <c r="K969" s="100">
        <f>base1!R76</f>
        <v>11</v>
      </c>
      <c r="L969" s="100">
        <f>base1!S76</f>
        <v>17</v>
      </c>
      <c r="M969" s="100">
        <f>base1!T76</f>
        <v>18</v>
      </c>
      <c r="V969" s="160">
        <v>968</v>
      </c>
      <c r="W969" s="160" t="s">
        <v>404</v>
      </c>
      <c r="X969" s="165">
        <v>4</v>
      </c>
      <c r="Z969" s="160">
        <v>1</v>
      </c>
    </row>
    <row r="970" spans="1:26" ht="15.75" thickBot="1" x14ac:dyDescent="0.3">
      <c r="A970" s="147" t="s">
        <v>0</v>
      </c>
      <c r="B970" s="100">
        <f>base1!I77</f>
        <v>3</v>
      </c>
      <c r="C970" s="100">
        <f>base1!J77</f>
        <v>12</v>
      </c>
      <c r="D970" s="100">
        <f>base1!K77</f>
        <v>4</v>
      </c>
      <c r="E970" s="100">
        <f>base1!L77</f>
        <v>7</v>
      </c>
      <c r="F970" s="100">
        <f>base1!M77</f>
        <v>14</v>
      </c>
      <c r="G970" s="100">
        <f>base1!N77</f>
        <v>9</v>
      </c>
      <c r="H970" s="100">
        <f>base1!O77</f>
        <v>13</v>
      </c>
      <c r="I970" s="100">
        <f>base1!P77</f>
        <v>10</v>
      </c>
      <c r="J970" s="100">
        <f>base1!Q77</f>
        <v>15</v>
      </c>
      <c r="K970" s="100">
        <f>base1!R77</f>
        <v>16</v>
      </c>
      <c r="L970" s="100">
        <f>base1!S77</f>
        <v>17</v>
      </c>
      <c r="M970" s="100">
        <f>base1!T77</f>
        <v>18</v>
      </c>
      <c r="V970" s="160">
        <v>969</v>
      </c>
      <c r="W970" s="160" t="s">
        <v>404</v>
      </c>
      <c r="X970" s="165">
        <v>4</v>
      </c>
      <c r="Z970" s="160">
        <v>1</v>
      </c>
    </row>
    <row r="971" spans="1:26" ht="15.75" thickBot="1" x14ac:dyDescent="0.3">
      <c r="A971" s="147" t="s">
        <v>0</v>
      </c>
      <c r="B971" s="100">
        <f>base1!I78</f>
        <v>12</v>
      </c>
      <c r="C971" s="100">
        <f>base1!J78</f>
        <v>11</v>
      </c>
      <c r="D971" s="100">
        <f>base1!K78</f>
        <v>14</v>
      </c>
      <c r="E971" s="100">
        <f>base1!L78</f>
        <v>4</v>
      </c>
      <c r="F971" s="100">
        <f>base1!M78</f>
        <v>7</v>
      </c>
      <c r="G971" s="100">
        <f>base1!N78</f>
        <v>13</v>
      </c>
      <c r="H971" s="100">
        <f>base1!O78</f>
        <v>9</v>
      </c>
      <c r="I971" s="100">
        <f>base1!P78</f>
        <v>19</v>
      </c>
      <c r="J971" s="100">
        <f>base1!Q78</f>
        <v>18</v>
      </c>
      <c r="K971" s="100">
        <f>base1!R78</f>
        <v>17</v>
      </c>
      <c r="L971" s="100">
        <f>base1!S78</f>
        <v>16</v>
      </c>
      <c r="M971" s="100">
        <f>base1!T78</f>
        <v>15</v>
      </c>
      <c r="V971" s="160">
        <v>970</v>
      </c>
      <c r="W971" s="160" t="s">
        <v>404</v>
      </c>
      <c r="X971" s="165">
        <v>4</v>
      </c>
      <c r="Z971" s="160">
        <v>1</v>
      </c>
    </row>
    <row r="972" spans="1:26" ht="15.75" thickBot="1" x14ac:dyDescent="0.3">
      <c r="A972" s="147" t="s">
        <v>0</v>
      </c>
      <c r="B972" s="100">
        <f>base1!I79</f>
        <v>7</v>
      </c>
      <c r="C972" s="100">
        <f>base1!J79</f>
        <v>6</v>
      </c>
      <c r="D972" s="100">
        <f>base1!K79</f>
        <v>5</v>
      </c>
      <c r="E972" s="100">
        <f>base1!L79</f>
        <v>4</v>
      </c>
      <c r="F972" s="100">
        <f>base1!M79</f>
        <v>3</v>
      </c>
      <c r="G972" s="100">
        <f>base1!N79</f>
        <v>2</v>
      </c>
      <c r="H972" s="100">
        <f>base1!O79</f>
        <v>1</v>
      </c>
      <c r="I972" s="100">
        <f>base1!P79</f>
        <v>14</v>
      </c>
      <c r="J972" s="100">
        <f>base1!Q79</f>
        <v>15</v>
      </c>
      <c r="K972" s="100">
        <f>base1!R79</f>
        <v>16</v>
      </c>
      <c r="L972" s="100">
        <f>base1!S79</f>
        <v>17</v>
      </c>
      <c r="M972" s="100">
        <f>base1!T79</f>
        <v>18</v>
      </c>
      <c r="V972" s="160">
        <v>971</v>
      </c>
      <c r="W972" s="160" t="s">
        <v>404</v>
      </c>
      <c r="X972" s="165">
        <v>4</v>
      </c>
      <c r="Z972" s="160">
        <v>1</v>
      </c>
    </row>
    <row r="973" spans="1:26" ht="15.75" thickBot="1" x14ac:dyDescent="0.3">
      <c r="A973" s="147" t="s">
        <v>0</v>
      </c>
      <c r="B973" s="100">
        <f>base1!I80</f>
        <v>11</v>
      </c>
      <c r="C973" s="100">
        <f>base1!J80</f>
        <v>12</v>
      </c>
      <c r="D973" s="100">
        <f>base1!K80</f>
        <v>4</v>
      </c>
      <c r="E973" s="100">
        <f>base1!L80</f>
        <v>7</v>
      </c>
      <c r="F973" s="100">
        <f>base1!M80</f>
        <v>14</v>
      </c>
      <c r="G973" s="100">
        <f>base1!N80</f>
        <v>13</v>
      </c>
      <c r="H973" s="100">
        <f>base1!O80</f>
        <v>9</v>
      </c>
      <c r="I973" s="100">
        <f>base1!P80</f>
        <v>10</v>
      </c>
      <c r="J973" s="100">
        <f>base1!Q80</f>
        <v>15</v>
      </c>
      <c r="K973" s="100">
        <f>base1!R80</f>
        <v>16</v>
      </c>
      <c r="L973" s="100">
        <f>base1!S80</f>
        <v>17</v>
      </c>
      <c r="M973" s="100">
        <f>base1!T80</f>
        <v>18</v>
      </c>
      <c r="V973" s="160">
        <v>972</v>
      </c>
      <c r="W973" s="160" t="s">
        <v>404</v>
      </c>
      <c r="X973" s="165">
        <v>4</v>
      </c>
      <c r="Z973" s="160">
        <v>1</v>
      </c>
    </row>
    <row r="974" spans="1:26" ht="15.75" thickBot="1" x14ac:dyDescent="0.3">
      <c r="A974" s="147" t="s">
        <v>0</v>
      </c>
      <c r="B974" s="100">
        <f>base1!I81</f>
        <v>3</v>
      </c>
      <c r="C974" s="100">
        <f>base1!J81</f>
        <v>4</v>
      </c>
      <c r="D974" s="100">
        <f>base1!K81</f>
        <v>7</v>
      </c>
      <c r="E974" s="100">
        <f>base1!L81</f>
        <v>13</v>
      </c>
      <c r="F974" s="100">
        <f>base1!M81</f>
        <v>9</v>
      </c>
      <c r="G974" s="100">
        <f>base1!N81</f>
        <v>12</v>
      </c>
      <c r="H974" s="100">
        <f>base1!O81</f>
        <v>20</v>
      </c>
      <c r="I974" s="100">
        <f>base1!P81</f>
        <v>19</v>
      </c>
      <c r="J974" s="100">
        <f>base1!Q81</f>
        <v>18</v>
      </c>
      <c r="K974" s="100">
        <f>base1!R81</f>
        <v>17</v>
      </c>
      <c r="L974" s="100">
        <f>base1!S81</f>
        <v>16</v>
      </c>
      <c r="M974" s="100">
        <f>base1!T81</f>
        <v>15</v>
      </c>
      <c r="V974" s="160">
        <v>973</v>
      </c>
      <c r="W974" s="160" t="s">
        <v>404</v>
      </c>
      <c r="X974" s="165">
        <v>4</v>
      </c>
      <c r="Z974" s="160">
        <v>1</v>
      </c>
    </row>
    <row r="975" spans="1:26" ht="15.75" thickBot="1" x14ac:dyDescent="0.3">
      <c r="A975" s="147" t="s">
        <v>0</v>
      </c>
      <c r="B975" s="100">
        <f>base1!I82</f>
        <v>3</v>
      </c>
      <c r="C975" s="100">
        <f>base1!J82</f>
        <v>11</v>
      </c>
      <c r="D975" s="100">
        <f>base1!K82</f>
        <v>14</v>
      </c>
      <c r="E975" s="100">
        <f>base1!L82</f>
        <v>4</v>
      </c>
      <c r="F975" s="100">
        <f>base1!M82</f>
        <v>13</v>
      </c>
      <c r="G975" s="100">
        <f>base1!N82</f>
        <v>7</v>
      </c>
      <c r="H975" s="100">
        <f>base1!O82</f>
        <v>9</v>
      </c>
      <c r="I975" s="100">
        <f>base1!P82</f>
        <v>20</v>
      </c>
      <c r="J975" s="100">
        <f>base1!Q82</f>
        <v>19</v>
      </c>
      <c r="K975" s="100">
        <f>base1!R82</f>
        <v>18</v>
      </c>
      <c r="L975" s="100">
        <f>base1!S82</f>
        <v>17</v>
      </c>
      <c r="M975" s="100">
        <f>base1!T82</f>
        <v>16</v>
      </c>
      <c r="V975" s="160">
        <v>974</v>
      </c>
      <c r="W975" s="160" t="s">
        <v>404</v>
      </c>
      <c r="X975" s="165">
        <v>4</v>
      </c>
      <c r="Z975" s="160">
        <v>1</v>
      </c>
    </row>
    <row r="976" spans="1:26" ht="15.75" thickBot="1" x14ac:dyDescent="0.3">
      <c r="A976" s="147" t="s">
        <v>0</v>
      </c>
      <c r="B976" s="100">
        <f>base1!I83</f>
        <v>3</v>
      </c>
      <c r="C976" s="100">
        <f>base1!J83</f>
        <v>4</v>
      </c>
      <c r="D976" s="100">
        <f>base1!K83</f>
        <v>7</v>
      </c>
      <c r="E976" s="100">
        <f>base1!L83</f>
        <v>12</v>
      </c>
      <c r="F976" s="100">
        <f>base1!M83</f>
        <v>13</v>
      </c>
      <c r="G976" s="100">
        <f>base1!N83</f>
        <v>9</v>
      </c>
      <c r="H976" s="100">
        <f>base1!O83</f>
        <v>14</v>
      </c>
      <c r="I976" s="100">
        <f>base1!P83</f>
        <v>20</v>
      </c>
      <c r="J976" s="100">
        <f>base1!Q83</f>
        <v>19</v>
      </c>
      <c r="K976" s="100">
        <f>base1!R83</f>
        <v>18</v>
      </c>
      <c r="L976" s="100">
        <f>base1!S83</f>
        <v>17</v>
      </c>
      <c r="M976" s="100">
        <f>base1!T83</f>
        <v>16</v>
      </c>
      <c r="V976" s="160">
        <v>975</v>
      </c>
      <c r="W976" s="160" t="s">
        <v>404</v>
      </c>
      <c r="X976" s="165">
        <v>4</v>
      </c>
      <c r="Z976" s="160">
        <v>1</v>
      </c>
    </row>
    <row r="977" spans="1:26" ht="15.75" thickBot="1" x14ac:dyDescent="0.3">
      <c r="A977" s="147" t="s">
        <v>0</v>
      </c>
      <c r="B977" s="100">
        <f>base1!I84</f>
        <v>11</v>
      </c>
      <c r="C977" s="100">
        <f>base1!J84</f>
        <v>12</v>
      </c>
      <c r="D977" s="100">
        <f>base1!K84</f>
        <v>4</v>
      </c>
      <c r="E977" s="100">
        <f>base1!L84</f>
        <v>7</v>
      </c>
      <c r="F977" s="100">
        <f>base1!M84</f>
        <v>9</v>
      </c>
      <c r="G977" s="100">
        <f>base1!N84</f>
        <v>13</v>
      </c>
      <c r="H977" s="100">
        <f>base1!O84</f>
        <v>14</v>
      </c>
      <c r="I977" s="100">
        <f>base1!P84</f>
        <v>10</v>
      </c>
      <c r="J977" s="100">
        <f>base1!Q84</f>
        <v>15</v>
      </c>
      <c r="K977" s="100">
        <f>base1!R84</f>
        <v>16</v>
      </c>
      <c r="L977" s="100">
        <f>base1!S84</f>
        <v>17</v>
      </c>
      <c r="M977" s="100">
        <f>base1!T84</f>
        <v>18</v>
      </c>
      <c r="V977" s="160">
        <v>976</v>
      </c>
      <c r="W977" s="160" t="s">
        <v>404</v>
      </c>
      <c r="X977" s="165">
        <v>4</v>
      </c>
      <c r="Z977" s="160">
        <v>1</v>
      </c>
    </row>
    <row r="978" spans="1:26" ht="15.75" thickBot="1" x14ac:dyDescent="0.3">
      <c r="A978" s="147" t="s">
        <v>0</v>
      </c>
      <c r="B978" s="100">
        <f>base1!I85</f>
        <v>11</v>
      </c>
      <c r="C978" s="100">
        <f>base1!J85</f>
        <v>13</v>
      </c>
      <c r="D978" s="100">
        <f>base1!K85</f>
        <v>8</v>
      </c>
      <c r="E978" s="100">
        <f>base1!L85</f>
        <v>7</v>
      </c>
      <c r="F978" s="100">
        <f>base1!M85</f>
        <v>12</v>
      </c>
      <c r="G978" s="100">
        <f>base1!N85</f>
        <v>3</v>
      </c>
      <c r="H978" s="100">
        <f>base1!O85</f>
        <v>4</v>
      </c>
      <c r="I978" s="100">
        <f>base1!P85</f>
        <v>9</v>
      </c>
      <c r="J978" s="100">
        <f>base1!Q85</f>
        <v>15</v>
      </c>
      <c r="K978" s="100">
        <f>base1!R85</f>
        <v>16</v>
      </c>
      <c r="L978" s="100">
        <f>base1!S85</f>
        <v>17</v>
      </c>
      <c r="M978" s="100">
        <f>base1!T85</f>
        <v>18</v>
      </c>
      <c r="V978" s="160">
        <v>977</v>
      </c>
      <c r="W978" s="160" t="s">
        <v>404</v>
      </c>
      <c r="X978" s="165">
        <v>4</v>
      </c>
      <c r="Z978" s="160">
        <v>1</v>
      </c>
    </row>
    <row r="979" spans="1:26" ht="15.75" thickBot="1" x14ac:dyDescent="0.3">
      <c r="A979" s="147" t="s">
        <v>0</v>
      </c>
      <c r="B979" s="100">
        <f>base1!I86</f>
        <v>13</v>
      </c>
      <c r="C979" s="100">
        <f>base1!J86</f>
        <v>10</v>
      </c>
      <c r="D979" s="100">
        <f>base1!K86</f>
        <v>7</v>
      </c>
      <c r="E979" s="100">
        <f>base1!L86</f>
        <v>14</v>
      </c>
      <c r="F979" s="100">
        <f>base1!M86</f>
        <v>3</v>
      </c>
      <c r="G979" s="100">
        <f>base1!N86</f>
        <v>9</v>
      </c>
      <c r="H979" s="100">
        <f>base1!O86</f>
        <v>8</v>
      </c>
      <c r="I979" s="100">
        <f>base1!P86</f>
        <v>4</v>
      </c>
      <c r="J979" s="100">
        <f>base1!Q86</f>
        <v>15</v>
      </c>
      <c r="K979" s="100">
        <f>base1!R86</f>
        <v>16</v>
      </c>
      <c r="L979" s="100">
        <f>base1!S86</f>
        <v>17</v>
      </c>
      <c r="M979" s="100">
        <f>base1!T86</f>
        <v>18</v>
      </c>
      <c r="V979" s="160">
        <v>978</v>
      </c>
      <c r="W979" s="160" t="s">
        <v>404</v>
      </c>
      <c r="X979" s="165">
        <v>4</v>
      </c>
      <c r="Z979" s="160">
        <v>1</v>
      </c>
    </row>
    <row r="980" spans="1:26" ht="15.75" thickBot="1" x14ac:dyDescent="0.3">
      <c r="A980" s="147" t="s">
        <v>0</v>
      </c>
      <c r="B980" s="100">
        <f>base1!I87</f>
        <v>14</v>
      </c>
      <c r="C980" s="100">
        <f>base1!J87</f>
        <v>11</v>
      </c>
      <c r="D980" s="100">
        <f>base1!K87</f>
        <v>4</v>
      </c>
      <c r="E980" s="100">
        <f>base1!L87</f>
        <v>13</v>
      </c>
      <c r="F980" s="100">
        <f>base1!M87</f>
        <v>8</v>
      </c>
      <c r="G980" s="100">
        <f>base1!N87</f>
        <v>7</v>
      </c>
      <c r="H980" s="100">
        <f>base1!O87</f>
        <v>9</v>
      </c>
      <c r="I980" s="100">
        <f>base1!P87</f>
        <v>10</v>
      </c>
      <c r="J980" s="100">
        <f>base1!Q87</f>
        <v>15</v>
      </c>
      <c r="K980" s="100">
        <f>base1!R87</f>
        <v>16</v>
      </c>
      <c r="L980" s="100">
        <f>base1!S87</f>
        <v>17</v>
      </c>
      <c r="M980" s="100">
        <f>base1!T87</f>
        <v>18</v>
      </c>
      <c r="V980" s="160">
        <v>979</v>
      </c>
      <c r="W980" s="160" t="s">
        <v>404</v>
      </c>
      <c r="X980" s="165">
        <v>4</v>
      </c>
      <c r="Z980" s="160">
        <v>1</v>
      </c>
    </row>
    <row r="981" spans="1:26" ht="15.75" thickBot="1" x14ac:dyDescent="0.3">
      <c r="A981" s="147" t="s">
        <v>0</v>
      </c>
      <c r="B981" s="100">
        <f>base1!I88</f>
        <v>11</v>
      </c>
      <c r="C981" s="100">
        <f>base1!J88</f>
        <v>12</v>
      </c>
      <c r="D981" s="100">
        <f>base1!K88</f>
        <v>4</v>
      </c>
      <c r="E981" s="100">
        <f>base1!L88</f>
        <v>7</v>
      </c>
      <c r="F981" s="100">
        <f>base1!M88</f>
        <v>9</v>
      </c>
      <c r="G981" s="100">
        <f>base1!N88</f>
        <v>13</v>
      </c>
      <c r="H981" s="100">
        <f>base1!O88</f>
        <v>10</v>
      </c>
      <c r="I981" s="100">
        <f>base1!P88</f>
        <v>14</v>
      </c>
      <c r="J981" s="100">
        <f>base1!Q88</f>
        <v>15</v>
      </c>
      <c r="K981" s="100">
        <f>base1!R88</f>
        <v>16</v>
      </c>
      <c r="L981" s="100">
        <f>base1!S88</f>
        <v>17</v>
      </c>
      <c r="M981" s="100">
        <f>base1!T88</f>
        <v>18</v>
      </c>
      <c r="V981" s="160">
        <v>980</v>
      </c>
      <c r="W981" s="160" t="s">
        <v>404</v>
      </c>
      <c r="X981" s="165">
        <v>4</v>
      </c>
      <c r="Z981" s="160">
        <v>1</v>
      </c>
    </row>
    <row r="982" spans="1:26" ht="15.75" thickBot="1" x14ac:dyDescent="0.3">
      <c r="A982" s="147" t="s">
        <v>0</v>
      </c>
      <c r="B982" s="100">
        <f>base1!I89</f>
        <v>11</v>
      </c>
      <c r="C982" s="100">
        <f>base1!J89</f>
        <v>12</v>
      </c>
      <c r="D982" s="100">
        <f>base1!K89</f>
        <v>7</v>
      </c>
      <c r="E982" s="100">
        <f>base1!L89</f>
        <v>13</v>
      </c>
      <c r="F982" s="100">
        <f>base1!M89</f>
        <v>14</v>
      </c>
      <c r="G982" s="100">
        <f>base1!N89</f>
        <v>4</v>
      </c>
      <c r="H982" s="100">
        <f>base1!O89</f>
        <v>10</v>
      </c>
      <c r="I982" s="100">
        <f>base1!P89</f>
        <v>9</v>
      </c>
      <c r="J982" s="100">
        <f>base1!Q89</f>
        <v>15</v>
      </c>
      <c r="K982" s="100">
        <f>base1!R89</f>
        <v>16</v>
      </c>
      <c r="L982" s="100">
        <f>base1!S89</f>
        <v>17</v>
      </c>
      <c r="M982" s="100">
        <f>base1!T89</f>
        <v>18</v>
      </c>
      <c r="V982" s="160">
        <v>981</v>
      </c>
      <c r="W982" s="160" t="s">
        <v>404</v>
      </c>
      <c r="X982" s="165">
        <v>4</v>
      </c>
      <c r="Z982" s="160">
        <v>1</v>
      </c>
    </row>
    <row r="983" spans="1:26" ht="15.75" thickBot="1" x14ac:dyDescent="0.3">
      <c r="A983" s="147" t="s">
        <v>0</v>
      </c>
      <c r="B983" s="100">
        <f>base1!I90</f>
        <v>7</v>
      </c>
      <c r="C983" s="100">
        <f>base1!J90</f>
        <v>11</v>
      </c>
      <c r="D983" s="100">
        <f>base1!K90</f>
        <v>12</v>
      </c>
      <c r="E983" s="100">
        <f>base1!L90</f>
        <v>4</v>
      </c>
      <c r="F983" s="100">
        <f>base1!M90</f>
        <v>9</v>
      </c>
      <c r="G983" s="100">
        <f>base1!N90</f>
        <v>13</v>
      </c>
      <c r="H983" s="100">
        <f>base1!O90</f>
        <v>14</v>
      </c>
      <c r="I983" s="100">
        <f>base1!P90</f>
        <v>10</v>
      </c>
      <c r="J983" s="100">
        <f>base1!Q90</f>
        <v>15</v>
      </c>
      <c r="K983" s="100">
        <f>base1!R90</f>
        <v>16</v>
      </c>
      <c r="L983" s="100">
        <f>base1!S90</f>
        <v>17</v>
      </c>
      <c r="M983" s="100">
        <f>base1!T90</f>
        <v>18</v>
      </c>
      <c r="V983" s="160">
        <v>982</v>
      </c>
      <c r="W983" s="160" t="s">
        <v>404</v>
      </c>
      <c r="X983" s="165">
        <v>4</v>
      </c>
      <c r="Z983" s="160">
        <v>1</v>
      </c>
    </row>
    <row r="984" spans="1:26" ht="15.75" thickBot="1" x14ac:dyDescent="0.3">
      <c r="A984" s="147" t="s">
        <v>0</v>
      </c>
      <c r="B984" s="100">
        <f>base1!I91</f>
        <v>3</v>
      </c>
      <c r="C984" s="100">
        <f>base1!J91</f>
        <v>12</v>
      </c>
      <c r="D984" s="100">
        <f>base1!K91</f>
        <v>4</v>
      </c>
      <c r="E984" s="100">
        <f>base1!L91</f>
        <v>7</v>
      </c>
      <c r="F984" s="100">
        <f>base1!M91</f>
        <v>9</v>
      </c>
      <c r="G984" s="100">
        <f>base1!N91</f>
        <v>13</v>
      </c>
      <c r="H984" s="100">
        <f>base1!O91</f>
        <v>14</v>
      </c>
      <c r="I984" s="100">
        <f>base1!P91</f>
        <v>10</v>
      </c>
      <c r="J984" s="100">
        <f>base1!Q91</f>
        <v>15</v>
      </c>
      <c r="K984" s="100">
        <f>base1!R91</f>
        <v>16</v>
      </c>
      <c r="L984" s="100">
        <f>base1!S91</f>
        <v>17</v>
      </c>
      <c r="M984" s="100">
        <f>base1!T91</f>
        <v>18</v>
      </c>
      <c r="V984" s="160">
        <v>983</v>
      </c>
      <c r="W984" s="160" t="s">
        <v>404</v>
      </c>
      <c r="X984" s="165">
        <v>4</v>
      </c>
      <c r="Z984" s="160">
        <v>1</v>
      </c>
    </row>
    <row r="985" spans="1:26" ht="15.75" thickBot="1" x14ac:dyDescent="0.3">
      <c r="A985" s="147" t="s">
        <v>0</v>
      </c>
      <c r="B985" s="100">
        <f>base1!I92</f>
        <v>9</v>
      </c>
      <c r="C985" s="100">
        <f>base1!J92</f>
        <v>11</v>
      </c>
      <c r="D985" s="100">
        <f>base1!K92</f>
        <v>5</v>
      </c>
      <c r="E985" s="100">
        <f>base1!L92</f>
        <v>12</v>
      </c>
      <c r="F985" s="100">
        <f>base1!M92</f>
        <v>4</v>
      </c>
      <c r="G985" s="100">
        <f>base1!N92</f>
        <v>7</v>
      </c>
      <c r="H985" s="100">
        <f>base1!O92</f>
        <v>13</v>
      </c>
      <c r="I985" s="100">
        <f>base1!P92</f>
        <v>14</v>
      </c>
      <c r="J985" s="100">
        <f>base1!Q92</f>
        <v>10</v>
      </c>
      <c r="K985" s="100">
        <f>base1!R92</f>
        <v>15</v>
      </c>
      <c r="L985" s="100">
        <f>base1!S92</f>
        <v>16</v>
      </c>
      <c r="M985" s="100">
        <f>base1!T92</f>
        <v>17</v>
      </c>
      <c r="V985" s="160">
        <v>984</v>
      </c>
      <c r="W985" s="160" t="s">
        <v>404</v>
      </c>
      <c r="X985" s="165">
        <v>4</v>
      </c>
      <c r="Z985" s="160">
        <v>1</v>
      </c>
    </row>
    <row r="986" spans="1:26" ht="15.75" thickBot="1" x14ac:dyDescent="0.3">
      <c r="A986" s="147" t="s">
        <v>0</v>
      </c>
      <c r="B986" s="100">
        <f>base1!I93</f>
        <v>11</v>
      </c>
      <c r="C986" s="100">
        <f>base1!J93</f>
        <v>12</v>
      </c>
      <c r="D986" s="100">
        <f>base1!K93</f>
        <v>14</v>
      </c>
      <c r="E986" s="100">
        <f>base1!L93</f>
        <v>10</v>
      </c>
      <c r="F986" s="100">
        <f>base1!M93</f>
        <v>13</v>
      </c>
      <c r="G986" s="100">
        <f>base1!N93</f>
        <v>7</v>
      </c>
      <c r="H986" s="100">
        <f>base1!O93</f>
        <v>4</v>
      </c>
      <c r="I986" s="100">
        <f>base1!P93</f>
        <v>9</v>
      </c>
      <c r="J986" s="100">
        <f>base1!Q93</f>
        <v>15</v>
      </c>
      <c r="K986" s="100">
        <f>base1!R93</f>
        <v>16</v>
      </c>
      <c r="L986" s="100">
        <f>base1!S93</f>
        <v>17</v>
      </c>
      <c r="M986" s="100">
        <f>base1!T93</f>
        <v>18</v>
      </c>
      <c r="V986" s="160">
        <v>985</v>
      </c>
      <c r="W986" s="160" t="s">
        <v>404</v>
      </c>
      <c r="X986" s="165">
        <v>4</v>
      </c>
      <c r="Z986" s="160">
        <v>1</v>
      </c>
    </row>
    <row r="987" spans="1:26" ht="15.75" thickBot="1" x14ac:dyDescent="0.3">
      <c r="A987" s="147" t="s">
        <v>0</v>
      </c>
      <c r="B987" s="100">
        <f>base1!I94</f>
        <v>8</v>
      </c>
      <c r="C987" s="100">
        <f>base1!J94</f>
        <v>3</v>
      </c>
      <c r="D987" s="100">
        <f>base1!K94</f>
        <v>14</v>
      </c>
      <c r="E987" s="100">
        <f>base1!L94</f>
        <v>10</v>
      </c>
      <c r="F987" s="100">
        <f>base1!M94</f>
        <v>13</v>
      </c>
      <c r="G987" s="100">
        <f>base1!N94</f>
        <v>7</v>
      </c>
      <c r="H987" s="100">
        <f>base1!O94</f>
        <v>12</v>
      </c>
      <c r="I987" s="100">
        <f>base1!P94</f>
        <v>9</v>
      </c>
      <c r="J987" s="100">
        <f>base1!Q94</f>
        <v>15</v>
      </c>
      <c r="K987" s="100">
        <f>base1!R94</f>
        <v>16</v>
      </c>
      <c r="L987" s="100">
        <f>base1!S94</f>
        <v>17</v>
      </c>
      <c r="M987" s="100">
        <f>base1!T94</f>
        <v>18</v>
      </c>
      <c r="V987" s="160">
        <v>986</v>
      </c>
      <c r="W987" s="160" t="s">
        <v>404</v>
      </c>
      <c r="X987" s="165">
        <v>4</v>
      </c>
      <c r="Z987" s="160">
        <v>1</v>
      </c>
    </row>
    <row r="988" spans="1:26" ht="15.75" thickBot="1" x14ac:dyDescent="0.3">
      <c r="A988" s="147" t="s">
        <v>0</v>
      </c>
      <c r="B988" s="100">
        <f>base1!I95</f>
        <v>3</v>
      </c>
      <c r="C988" s="100">
        <f>base1!J95</f>
        <v>9</v>
      </c>
      <c r="D988" s="100">
        <f>base1!K95</f>
        <v>14</v>
      </c>
      <c r="E988" s="100">
        <f>base1!L95</f>
        <v>10</v>
      </c>
      <c r="F988" s="100">
        <f>base1!M95</f>
        <v>11</v>
      </c>
      <c r="G988" s="100">
        <f>base1!N95</f>
        <v>13</v>
      </c>
      <c r="H988" s="100">
        <f>base1!O95</f>
        <v>7</v>
      </c>
      <c r="I988" s="100">
        <f>base1!P95</f>
        <v>4</v>
      </c>
      <c r="J988" s="100">
        <f>base1!Q95</f>
        <v>15</v>
      </c>
      <c r="K988" s="100">
        <f>base1!R95</f>
        <v>16</v>
      </c>
      <c r="L988" s="100">
        <f>base1!S95</f>
        <v>17</v>
      </c>
      <c r="M988" s="100">
        <f>base1!T95</f>
        <v>18</v>
      </c>
      <c r="V988" s="160">
        <v>987</v>
      </c>
      <c r="W988" s="160" t="s">
        <v>404</v>
      </c>
      <c r="X988" s="165">
        <v>4</v>
      </c>
      <c r="Z988" s="160">
        <v>1</v>
      </c>
    </row>
    <row r="989" spans="1:26" ht="15.75" thickBot="1" x14ac:dyDescent="0.3">
      <c r="A989" s="147" t="s">
        <v>0</v>
      </c>
      <c r="B989" s="100">
        <f>base1!I96</f>
        <v>11</v>
      </c>
      <c r="C989" s="100">
        <f>base1!J96</f>
        <v>4</v>
      </c>
      <c r="D989" s="100">
        <f>base1!K96</f>
        <v>12</v>
      </c>
      <c r="E989" s="100">
        <f>base1!L96</f>
        <v>14</v>
      </c>
      <c r="F989" s="100">
        <f>base1!M96</f>
        <v>13</v>
      </c>
      <c r="G989" s="100">
        <f>base1!N96</f>
        <v>7</v>
      </c>
      <c r="H989" s="100">
        <f>base1!O96</f>
        <v>9</v>
      </c>
      <c r="I989" s="100">
        <f>base1!P96</f>
        <v>10</v>
      </c>
      <c r="J989" s="100">
        <f>base1!Q96</f>
        <v>15</v>
      </c>
      <c r="K989" s="100">
        <f>base1!R96</f>
        <v>16</v>
      </c>
      <c r="L989" s="100">
        <f>base1!S96</f>
        <v>17</v>
      </c>
      <c r="M989" s="100">
        <f>base1!T96</f>
        <v>18</v>
      </c>
      <c r="V989" s="160">
        <v>988</v>
      </c>
      <c r="W989" s="160" t="s">
        <v>404</v>
      </c>
      <c r="X989" s="165">
        <v>4</v>
      </c>
      <c r="Z989" s="160">
        <v>1</v>
      </c>
    </row>
    <row r="990" spans="1:26" ht="15.75" thickBot="1" x14ac:dyDescent="0.3">
      <c r="A990" s="147" t="s">
        <v>0</v>
      </c>
      <c r="B990" s="100">
        <f>base1!I97</f>
        <v>11</v>
      </c>
      <c r="C990" s="100">
        <f>base1!J97</f>
        <v>12</v>
      </c>
      <c r="D990" s="100">
        <f>base1!K97</f>
        <v>14</v>
      </c>
      <c r="E990" s="100">
        <f>base1!L97</f>
        <v>4</v>
      </c>
      <c r="F990" s="100">
        <f>base1!M97</f>
        <v>13</v>
      </c>
      <c r="G990" s="100">
        <f>base1!N97</f>
        <v>7</v>
      </c>
      <c r="H990" s="100">
        <f>base1!O97</f>
        <v>9</v>
      </c>
      <c r="I990" s="100">
        <f>base1!P97</f>
        <v>10</v>
      </c>
      <c r="J990" s="100">
        <f>base1!Q97</f>
        <v>15</v>
      </c>
      <c r="K990" s="100">
        <f>base1!R97</f>
        <v>16</v>
      </c>
      <c r="L990" s="100">
        <f>base1!S97</f>
        <v>17</v>
      </c>
      <c r="M990" s="100">
        <f>base1!T97</f>
        <v>18</v>
      </c>
      <c r="V990" s="160">
        <v>989</v>
      </c>
      <c r="W990" s="160" t="s">
        <v>404</v>
      </c>
      <c r="X990" s="165">
        <v>4</v>
      </c>
      <c r="Z990" s="160">
        <v>1</v>
      </c>
    </row>
    <row r="991" spans="1:26" ht="15.75" thickBot="1" x14ac:dyDescent="0.3">
      <c r="A991" s="147" t="s">
        <v>0</v>
      </c>
      <c r="B991" s="100">
        <f>base1!I98</f>
        <v>8</v>
      </c>
      <c r="C991" s="100">
        <f>base1!J98</f>
        <v>4</v>
      </c>
      <c r="D991" s="100">
        <f>base1!K98</f>
        <v>12</v>
      </c>
      <c r="E991" s="100">
        <f>base1!L98</f>
        <v>14</v>
      </c>
      <c r="F991" s="100">
        <f>base1!M98</f>
        <v>13</v>
      </c>
      <c r="G991" s="100">
        <f>base1!N98</f>
        <v>7</v>
      </c>
      <c r="H991" s="100">
        <f>base1!O98</f>
        <v>9</v>
      </c>
      <c r="I991" s="100">
        <f>base1!P98</f>
        <v>10</v>
      </c>
      <c r="J991" s="100">
        <f>base1!Q98</f>
        <v>15</v>
      </c>
      <c r="K991" s="100">
        <f>base1!R98</f>
        <v>16</v>
      </c>
      <c r="L991" s="100">
        <f>base1!S98</f>
        <v>17</v>
      </c>
      <c r="M991" s="100">
        <f>base1!T98</f>
        <v>18</v>
      </c>
      <c r="V991" s="160">
        <v>990</v>
      </c>
      <c r="W991" s="160" t="s">
        <v>404</v>
      </c>
      <c r="X991" s="165">
        <v>4</v>
      </c>
      <c r="Z991" s="160">
        <v>1</v>
      </c>
    </row>
    <row r="992" spans="1:26" ht="15.75" thickBot="1" x14ac:dyDescent="0.3">
      <c r="A992" s="147" t="s">
        <v>0</v>
      </c>
      <c r="B992" s="100">
        <f>base1!I99</f>
        <v>11</v>
      </c>
      <c r="C992" s="100">
        <f>base1!J99</f>
        <v>12</v>
      </c>
      <c r="D992" s="100">
        <f>base1!K99</f>
        <v>7</v>
      </c>
      <c r="E992" s="100">
        <f>base1!L99</f>
        <v>13</v>
      </c>
      <c r="F992" s="100">
        <f>base1!M99</f>
        <v>14</v>
      </c>
      <c r="G992" s="100">
        <f>base1!N99</f>
        <v>4</v>
      </c>
      <c r="H992" s="100">
        <f>base1!O99</f>
        <v>10</v>
      </c>
      <c r="I992" s="100">
        <f>base1!P99</f>
        <v>9</v>
      </c>
      <c r="J992" s="100">
        <f>base1!Q99</f>
        <v>15</v>
      </c>
      <c r="K992" s="100">
        <f>base1!R99</f>
        <v>16</v>
      </c>
      <c r="L992" s="100">
        <f>base1!S99</f>
        <v>17</v>
      </c>
      <c r="M992" s="100">
        <f>base1!T99</f>
        <v>18</v>
      </c>
      <c r="V992" s="160">
        <v>991</v>
      </c>
      <c r="W992" s="160" t="s">
        <v>404</v>
      </c>
      <c r="X992" s="165">
        <v>4</v>
      </c>
      <c r="Z992" s="160">
        <v>1</v>
      </c>
    </row>
    <row r="993" spans="1:26" ht="15.75" thickBot="1" x14ac:dyDescent="0.3">
      <c r="A993" s="147" t="s">
        <v>0</v>
      </c>
      <c r="B993" s="100">
        <f>base1!I100</f>
        <v>11</v>
      </c>
      <c r="C993" s="100">
        <f>base1!J100</f>
        <v>7</v>
      </c>
      <c r="D993" s="100">
        <f>base1!K100</f>
        <v>12</v>
      </c>
      <c r="E993" s="100">
        <f>base1!L100</f>
        <v>13</v>
      </c>
      <c r="F993" s="100">
        <f>base1!M100</f>
        <v>14</v>
      </c>
      <c r="G993" s="100">
        <f>base1!N100</f>
        <v>4</v>
      </c>
      <c r="H993" s="100">
        <f>base1!O100</f>
        <v>10</v>
      </c>
      <c r="I993" s="100">
        <f>base1!P100</f>
        <v>9</v>
      </c>
      <c r="J993" s="100">
        <f>base1!Q100</f>
        <v>15</v>
      </c>
      <c r="K993" s="100">
        <f>base1!R100</f>
        <v>16</v>
      </c>
      <c r="L993" s="100">
        <f>base1!S100</f>
        <v>17</v>
      </c>
      <c r="M993" s="100">
        <f>base1!T100</f>
        <v>18</v>
      </c>
      <c r="V993" s="160">
        <v>992</v>
      </c>
      <c r="W993" s="160" t="s">
        <v>404</v>
      </c>
      <c r="X993" s="165">
        <v>4</v>
      </c>
      <c r="Z993" s="160">
        <v>1</v>
      </c>
    </row>
    <row r="994" spans="1:26" ht="15.75" thickBot="1" x14ac:dyDescent="0.3">
      <c r="A994" s="147" t="s">
        <v>0</v>
      </c>
      <c r="B994" s="100">
        <f>base1!I101</f>
        <v>5</v>
      </c>
      <c r="C994" s="100">
        <f>base1!J101</f>
        <v>12</v>
      </c>
      <c r="D994" s="100">
        <f>base1!K101</f>
        <v>7</v>
      </c>
      <c r="E994" s="100">
        <f>base1!L101</f>
        <v>13</v>
      </c>
      <c r="F994" s="100">
        <f>base1!M101</f>
        <v>14</v>
      </c>
      <c r="G994" s="100">
        <f>base1!N101</f>
        <v>4</v>
      </c>
      <c r="H994" s="100">
        <f>base1!O101</f>
        <v>10</v>
      </c>
      <c r="I994" s="100">
        <f>base1!P101</f>
        <v>9</v>
      </c>
      <c r="J994" s="100">
        <f>base1!Q101</f>
        <v>15</v>
      </c>
      <c r="K994" s="100">
        <f>base1!R101</f>
        <v>16</v>
      </c>
      <c r="L994" s="100">
        <f>base1!S101</f>
        <v>17</v>
      </c>
      <c r="M994" s="100">
        <f>base1!T101</f>
        <v>18</v>
      </c>
      <c r="V994" s="160">
        <v>993</v>
      </c>
      <c r="W994" s="160" t="s">
        <v>404</v>
      </c>
      <c r="X994" s="165">
        <v>4</v>
      </c>
      <c r="Z994" s="160">
        <v>1</v>
      </c>
    </row>
    <row r="995" spans="1:26" ht="15.75" thickBot="1" x14ac:dyDescent="0.3">
      <c r="A995" s="147" t="s">
        <v>0</v>
      </c>
      <c r="B995" s="100">
        <f>base1!I102</f>
        <v>11</v>
      </c>
      <c r="C995" s="100">
        <f>base1!J102</f>
        <v>13</v>
      </c>
      <c r="D995" s="100">
        <f>base1!K102</f>
        <v>12</v>
      </c>
      <c r="E995" s="100">
        <f>base1!L102</f>
        <v>4</v>
      </c>
      <c r="F995" s="100">
        <f>base1!M102</f>
        <v>7</v>
      </c>
      <c r="G995" s="100">
        <f>base1!N102</f>
        <v>9</v>
      </c>
      <c r="H995" s="100">
        <f>base1!O102</f>
        <v>14</v>
      </c>
      <c r="I995" s="100">
        <f>base1!P102</f>
        <v>10</v>
      </c>
      <c r="J995" s="100">
        <f>base1!Q102</f>
        <v>15</v>
      </c>
      <c r="K995" s="100">
        <f>base1!R102</f>
        <v>16</v>
      </c>
      <c r="L995" s="100">
        <f>base1!S102</f>
        <v>17</v>
      </c>
      <c r="M995" s="100">
        <f>base1!T102</f>
        <v>18</v>
      </c>
      <c r="V995" s="160">
        <v>994</v>
      </c>
      <c r="W995" s="160" t="s">
        <v>404</v>
      </c>
      <c r="X995" s="165">
        <v>4</v>
      </c>
      <c r="Z995" s="160">
        <v>1</v>
      </c>
    </row>
    <row r="996" spans="1:26" ht="15.75" thickBot="1" x14ac:dyDescent="0.3">
      <c r="A996" s="147" t="s">
        <v>0</v>
      </c>
      <c r="B996" s="100">
        <f>base1!I103</f>
        <v>12</v>
      </c>
      <c r="C996" s="100">
        <f>base1!J103</f>
        <v>4</v>
      </c>
      <c r="D996" s="100">
        <f>base1!K103</f>
        <v>11</v>
      </c>
      <c r="E996" s="100">
        <f>base1!L103</f>
        <v>7</v>
      </c>
      <c r="F996" s="100">
        <f>base1!M103</f>
        <v>9</v>
      </c>
      <c r="G996" s="100">
        <f>base1!N103</f>
        <v>13</v>
      </c>
      <c r="H996" s="100">
        <f>base1!O103</f>
        <v>14</v>
      </c>
      <c r="I996" s="100">
        <f>base1!P103</f>
        <v>10</v>
      </c>
      <c r="J996" s="100">
        <f>base1!Q103</f>
        <v>15</v>
      </c>
      <c r="K996" s="100">
        <f>base1!R103</f>
        <v>16</v>
      </c>
      <c r="L996" s="100">
        <f>base1!S103</f>
        <v>17</v>
      </c>
      <c r="M996" s="100">
        <f>base1!T103</f>
        <v>18</v>
      </c>
      <c r="V996" s="160">
        <v>995</v>
      </c>
      <c r="W996" s="160" t="s">
        <v>404</v>
      </c>
      <c r="X996" s="165">
        <v>4</v>
      </c>
      <c r="Z996" s="160">
        <v>1</v>
      </c>
    </row>
    <row r="997" spans="1:26" ht="15.75" thickBot="1" x14ac:dyDescent="0.3">
      <c r="A997" s="147" t="s">
        <v>0</v>
      </c>
      <c r="B997" s="100">
        <f>base1!I104</f>
        <v>11</v>
      </c>
      <c r="C997" s="100">
        <f>base1!J104</f>
        <v>14</v>
      </c>
      <c r="D997" s="100">
        <f>base1!K104</f>
        <v>12</v>
      </c>
      <c r="E997" s="100">
        <f>base1!L104</f>
        <v>4</v>
      </c>
      <c r="F997" s="100">
        <f>base1!M104</f>
        <v>7</v>
      </c>
      <c r="G997" s="100">
        <f>base1!N104</f>
        <v>9</v>
      </c>
      <c r="H997" s="100">
        <f>base1!O104</f>
        <v>13</v>
      </c>
      <c r="I997" s="100">
        <f>base1!P104</f>
        <v>10</v>
      </c>
      <c r="J997" s="100">
        <f>base1!Q104</f>
        <v>15</v>
      </c>
      <c r="K997" s="100">
        <f>base1!R104</f>
        <v>16</v>
      </c>
      <c r="L997" s="100">
        <f>base1!S104</f>
        <v>17</v>
      </c>
      <c r="M997" s="100">
        <f>base1!T104</f>
        <v>18</v>
      </c>
      <c r="V997" s="160">
        <v>996</v>
      </c>
      <c r="W997" s="160" t="s">
        <v>404</v>
      </c>
      <c r="X997" s="165">
        <v>4</v>
      </c>
      <c r="Z997" s="160">
        <v>1</v>
      </c>
    </row>
    <row r="998" spans="1:26" ht="15.75" thickBot="1" x14ac:dyDescent="0.3">
      <c r="A998" s="147" t="s">
        <v>0</v>
      </c>
      <c r="B998" s="100">
        <f>base1!I105</f>
        <v>11</v>
      </c>
      <c r="C998" s="100">
        <f>base1!J105</f>
        <v>12</v>
      </c>
      <c r="D998" s="100">
        <f>base1!K105</f>
        <v>13</v>
      </c>
      <c r="E998" s="100">
        <f>base1!L105</f>
        <v>10</v>
      </c>
      <c r="F998" s="100">
        <f>base1!M105</f>
        <v>7</v>
      </c>
      <c r="G998" s="100">
        <f>base1!N105</f>
        <v>14</v>
      </c>
      <c r="H998" s="100">
        <f>base1!O105</f>
        <v>9</v>
      </c>
      <c r="I998" s="100">
        <f>base1!P105</f>
        <v>4</v>
      </c>
      <c r="J998" s="100">
        <f>base1!Q105</f>
        <v>15</v>
      </c>
      <c r="K998" s="100">
        <f>base1!R105</f>
        <v>16</v>
      </c>
      <c r="L998" s="100">
        <f>base1!S105</f>
        <v>17</v>
      </c>
      <c r="M998" s="100">
        <f>base1!T105</f>
        <v>18</v>
      </c>
      <c r="V998" s="160">
        <v>997</v>
      </c>
      <c r="W998" s="160" t="s">
        <v>404</v>
      </c>
      <c r="X998" s="165">
        <v>4</v>
      </c>
      <c r="Z998" s="160">
        <v>1</v>
      </c>
    </row>
    <row r="999" spans="1:26" ht="15.75" thickBot="1" x14ac:dyDescent="0.3">
      <c r="A999" s="147" t="s">
        <v>0</v>
      </c>
      <c r="B999" s="100">
        <f>base1!I106</f>
        <v>3</v>
      </c>
      <c r="C999" s="100">
        <f>base1!J106</f>
        <v>11</v>
      </c>
      <c r="D999" s="100">
        <f>base1!K106</f>
        <v>13</v>
      </c>
      <c r="E999" s="100">
        <f>base1!L106</f>
        <v>10</v>
      </c>
      <c r="F999" s="100">
        <f>base1!M106</f>
        <v>7</v>
      </c>
      <c r="G999" s="100">
        <f>base1!N106</f>
        <v>14</v>
      </c>
      <c r="H999" s="100">
        <f>base1!O106</f>
        <v>9</v>
      </c>
      <c r="I999" s="100">
        <f>base1!P106</f>
        <v>4</v>
      </c>
      <c r="J999" s="100">
        <f>base1!Q106</f>
        <v>15</v>
      </c>
      <c r="K999" s="100">
        <f>base1!R106</f>
        <v>16</v>
      </c>
      <c r="L999" s="100">
        <f>base1!S106</f>
        <v>17</v>
      </c>
      <c r="M999" s="100">
        <f>base1!T106</f>
        <v>18</v>
      </c>
      <c r="V999" s="160">
        <v>998</v>
      </c>
      <c r="W999" s="160" t="s">
        <v>404</v>
      </c>
      <c r="X999" s="165">
        <v>4</v>
      </c>
      <c r="Z999" s="160">
        <v>1</v>
      </c>
    </row>
    <row r="1000" spans="1:26" ht="15.75" thickBot="1" x14ac:dyDescent="0.3">
      <c r="A1000" s="147" t="s">
        <v>0</v>
      </c>
      <c r="B1000" s="100">
        <f>base1!I107</f>
        <v>5</v>
      </c>
      <c r="C1000" s="100">
        <f>base1!J107</f>
        <v>11</v>
      </c>
      <c r="D1000" s="100">
        <f>base1!K107</f>
        <v>13</v>
      </c>
      <c r="E1000" s="100">
        <f>base1!L107</f>
        <v>10</v>
      </c>
      <c r="F1000" s="100">
        <f>base1!M107</f>
        <v>7</v>
      </c>
      <c r="G1000" s="100">
        <f>base1!N107</f>
        <v>14</v>
      </c>
      <c r="H1000" s="100">
        <f>base1!O107</f>
        <v>9</v>
      </c>
      <c r="I1000" s="100">
        <f>base1!P107</f>
        <v>4</v>
      </c>
      <c r="J1000" s="100">
        <f>base1!Q107</f>
        <v>15</v>
      </c>
      <c r="K1000" s="100">
        <f>base1!R107</f>
        <v>16</v>
      </c>
      <c r="L1000" s="100">
        <f>base1!S107</f>
        <v>17</v>
      </c>
      <c r="M1000" s="100">
        <f>base1!T107</f>
        <v>18</v>
      </c>
      <c r="V1000" s="160">
        <v>999</v>
      </c>
      <c r="W1000" s="160" t="s">
        <v>404</v>
      </c>
      <c r="X1000" s="165">
        <v>4</v>
      </c>
      <c r="Z1000" s="160">
        <v>1</v>
      </c>
    </row>
    <row r="1001" spans="1:26" ht="15.75" thickBot="1" x14ac:dyDescent="0.3">
      <c r="A1001" s="147" t="s">
        <v>0</v>
      </c>
      <c r="B1001" s="100">
        <f>base1!I108</f>
        <v>12</v>
      </c>
      <c r="C1001" s="100">
        <f>base1!J108</f>
        <v>11</v>
      </c>
      <c r="D1001" s="100">
        <f>base1!K108</f>
        <v>4</v>
      </c>
      <c r="E1001" s="100">
        <f>base1!L108</f>
        <v>9</v>
      </c>
      <c r="F1001" s="100">
        <f>base1!M108</f>
        <v>10</v>
      </c>
      <c r="G1001" s="100">
        <f>base1!N108</f>
        <v>7</v>
      </c>
      <c r="H1001" s="100">
        <f>base1!O108</f>
        <v>13</v>
      </c>
      <c r="I1001" s="100">
        <f>base1!P108</f>
        <v>15</v>
      </c>
      <c r="J1001" s="100">
        <f>base1!Q108</f>
        <v>14</v>
      </c>
      <c r="K1001" s="100">
        <f>base1!R108</f>
        <v>16</v>
      </c>
      <c r="L1001" s="100">
        <f>base1!S108</f>
        <v>17</v>
      </c>
      <c r="M1001" s="100">
        <f>base1!T108</f>
        <v>18</v>
      </c>
      <c r="V1001" s="160">
        <v>1000</v>
      </c>
      <c r="W1001" s="160" t="s">
        <v>404</v>
      </c>
      <c r="X1001" s="165">
        <v>4</v>
      </c>
      <c r="Z1001" s="160">
        <v>1</v>
      </c>
    </row>
    <row r="1002" spans="1:26" ht="15.75" thickBot="1" x14ac:dyDescent="0.3">
      <c r="A1002" s="147" t="s">
        <v>0</v>
      </c>
      <c r="B1002" s="100">
        <f>base1!I109</f>
        <v>11</v>
      </c>
      <c r="C1002" s="100">
        <f>base1!J109</f>
        <v>12</v>
      </c>
      <c r="D1002" s="100">
        <f>base1!K109</f>
        <v>4</v>
      </c>
      <c r="E1002" s="100">
        <f>base1!L109</f>
        <v>9</v>
      </c>
      <c r="F1002" s="100">
        <f>base1!M109</f>
        <v>10</v>
      </c>
      <c r="G1002" s="100">
        <f>base1!N109</f>
        <v>7</v>
      </c>
      <c r="H1002" s="100">
        <f>base1!O109</f>
        <v>13</v>
      </c>
      <c r="I1002" s="100">
        <f>base1!P109</f>
        <v>15</v>
      </c>
      <c r="J1002" s="100">
        <f>base1!Q109</f>
        <v>14</v>
      </c>
      <c r="K1002" s="100">
        <f>base1!R109</f>
        <v>16</v>
      </c>
      <c r="L1002" s="100">
        <f>base1!S109</f>
        <v>17</v>
      </c>
      <c r="M1002" s="100">
        <f>base1!T109</f>
        <v>18</v>
      </c>
      <c r="V1002" s="160">
        <v>1001</v>
      </c>
      <c r="W1002" s="160" t="s">
        <v>404</v>
      </c>
      <c r="X1002" s="165">
        <v>4</v>
      </c>
      <c r="Z1002" s="160">
        <v>1</v>
      </c>
    </row>
    <row r="1003" spans="1:26" ht="15.75" thickBot="1" x14ac:dyDescent="0.3">
      <c r="A1003" s="147" t="s">
        <v>0</v>
      </c>
      <c r="B1003" s="100">
        <f>base1!I110</f>
        <v>11</v>
      </c>
      <c r="C1003" s="100">
        <f>base1!J110</f>
        <v>7</v>
      </c>
      <c r="D1003" s="100">
        <f>base1!K110</f>
        <v>4</v>
      </c>
      <c r="E1003" s="100">
        <f>base1!L110</f>
        <v>9</v>
      </c>
      <c r="F1003" s="100">
        <f>base1!M110</f>
        <v>10</v>
      </c>
      <c r="G1003" s="100">
        <f>base1!N110</f>
        <v>12</v>
      </c>
      <c r="H1003" s="100">
        <f>base1!O110</f>
        <v>13</v>
      </c>
      <c r="I1003" s="100">
        <f>base1!P110</f>
        <v>15</v>
      </c>
      <c r="J1003" s="100">
        <f>base1!Q110</f>
        <v>14</v>
      </c>
      <c r="K1003" s="100">
        <f>base1!R110</f>
        <v>16</v>
      </c>
      <c r="L1003" s="100">
        <f>base1!S110</f>
        <v>17</v>
      </c>
      <c r="M1003" s="100">
        <f>base1!T110</f>
        <v>18</v>
      </c>
      <c r="V1003" s="160">
        <v>1002</v>
      </c>
      <c r="W1003" s="160" t="s">
        <v>404</v>
      </c>
      <c r="X1003" s="165">
        <v>4</v>
      </c>
      <c r="Z1003" s="160">
        <v>1</v>
      </c>
    </row>
    <row r="1004" spans="1:26" ht="15.75" thickBot="1" x14ac:dyDescent="0.3">
      <c r="A1004" s="147" t="s">
        <v>0</v>
      </c>
      <c r="B1004" s="100">
        <f>base1!I111</f>
        <v>12</v>
      </c>
      <c r="C1004" s="100">
        <f>base1!J111</f>
        <v>11</v>
      </c>
      <c r="D1004" s="100">
        <f>base1!K111</f>
        <v>4</v>
      </c>
      <c r="E1004" s="100">
        <f>base1!L111</f>
        <v>13</v>
      </c>
      <c r="F1004" s="100">
        <f>base1!M111</f>
        <v>10</v>
      </c>
      <c r="G1004" s="100">
        <f>base1!N111</f>
        <v>7</v>
      </c>
      <c r="H1004" s="100">
        <f>base1!O111</f>
        <v>14</v>
      </c>
      <c r="I1004" s="100">
        <f>base1!P111</f>
        <v>9</v>
      </c>
      <c r="J1004" s="100">
        <f>base1!Q111</f>
        <v>15</v>
      </c>
      <c r="K1004" s="100">
        <f>base1!R111</f>
        <v>16</v>
      </c>
      <c r="L1004" s="100">
        <f>base1!S111</f>
        <v>17</v>
      </c>
      <c r="M1004" s="100">
        <f>base1!T111</f>
        <v>18</v>
      </c>
      <c r="V1004" s="160">
        <v>1003</v>
      </c>
      <c r="W1004" s="160" t="s">
        <v>404</v>
      </c>
      <c r="X1004" s="165">
        <v>4</v>
      </c>
      <c r="Z1004" s="160">
        <v>1</v>
      </c>
    </row>
    <row r="1005" spans="1:26" ht="15.75" thickBot="1" x14ac:dyDescent="0.3">
      <c r="A1005" s="147" t="s">
        <v>0</v>
      </c>
      <c r="B1005" s="100">
        <f>base1!I112</f>
        <v>12</v>
      </c>
      <c r="C1005" s="100">
        <f>base1!J112</f>
        <v>7</v>
      </c>
      <c r="D1005" s="100">
        <f>base1!K112</f>
        <v>6</v>
      </c>
      <c r="E1005" s="100">
        <f>base1!L112</f>
        <v>4</v>
      </c>
      <c r="F1005" s="100">
        <f>base1!M112</f>
        <v>13</v>
      </c>
      <c r="G1005" s="100">
        <f>base1!N112</f>
        <v>10</v>
      </c>
      <c r="H1005" s="100">
        <f>base1!O112</f>
        <v>14</v>
      </c>
      <c r="I1005" s="100">
        <f>base1!P112</f>
        <v>9</v>
      </c>
      <c r="J1005" s="100">
        <f>base1!Q112</f>
        <v>15</v>
      </c>
      <c r="K1005" s="100">
        <f>base1!R112</f>
        <v>16</v>
      </c>
      <c r="L1005" s="100">
        <f>base1!S112</f>
        <v>17</v>
      </c>
      <c r="M1005" s="100">
        <f>base1!T112</f>
        <v>18</v>
      </c>
      <c r="V1005" s="160">
        <v>1004</v>
      </c>
      <c r="W1005" s="160" t="s">
        <v>404</v>
      </c>
      <c r="X1005" s="165">
        <v>4</v>
      </c>
      <c r="Z1005" s="160">
        <v>1</v>
      </c>
    </row>
    <row r="1006" spans="1:26" ht="15.75" thickBot="1" x14ac:dyDescent="0.3">
      <c r="A1006" s="147" t="s">
        <v>0</v>
      </c>
      <c r="B1006" s="100">
        <f>base1!I113</f>
        <v>3</v>
      </c>
      <c r="C1006" s="100">
        <f>base1!J113</f>
        <v>12</v>
      </c>
      <c r="D1006" s="100">
        <f>base1!K113</f>
        <v>4</v>
      </c>
      <c r="E1006" s="100">
        <f>base1!L113</f>
        <v>13</v>
      </c>
      <c r="F1006" s="100">
        <f>base1!M113</f>
        <v>10</v>
      </c>
      <c r="G1006" s="100">
        <f>base1!N113</f>
        <v>7</v>
      </c>
      <c r="H1006" s="100">
        <f>base1!O113</f>
        <v>14</v>
      </c>
      <c r="I1006" s="100">
        <f>base1!P113</f>
        <v>9</v>
      </c>
      <c r="J1006" s="100">
        <f>base1!Q113</f>
        <v>15</v>
      </c>
      <c r="K1006" s="100">
        <f>base1!R113</f>
        <v>16</v>
      </c>
      <c r="L1006" s="100">
        <f>base1!S113</f>
        <v>17</v>
      </c>
      <c r="M1006" s="100">
        <f>base1!T113</f>
        <v>18</v>
      </c>
      <c r="V1006" s="160">
        <v>1005</v>
      </c>
      <c r="W1006" s="160" t="s">
        <v>404</v>
      </c>
      <c r="X1006" s="165">
        <v>4</v>
      </c>
      <c r="Z1006" s="160">
        <v>1</v>
      </c>
    </row>
    <row r="1007" spans="1:26" ht="15.75" thickBot="1" x14ac:dyDescent="0.3">
      <c r="A1007" s="147" t="s">
        <v>0</v>
      </c>
      <c r="B1007" s="100">
        <f>base1!I114</f>
        <v>11</v>
      </c>
      <c r="C1007" s="100">
        <f>base1!J114</f>
        <v>12</v>
      </c>
      <c r="D1007" s="100">
        <f>base1!K114</f>
        <v>7</v>
      </c>
      <c r="E1007" s="100">
        <f>base1!L114</f>
        <v>4</v>
      </c>
      <c r="F1007" s="100">
        <f>base1!M114</f>
        <v>9</v>
      </c>
      <c r="G1007" s="100">
        <f>base1!N114</f>
        <v>10</v>
      </c>
      <c r="H1007" s="100">
        <f>base1!O114</f>
        <v>14</v>
      </c>
      <c r="I1007" s="100">
        <f>base1!P114</f>
        <v>13</v>
      </c>
      <c r="J1007" s="100">
        <f>base1!Q114</f>
        <v>15</v>
      </c>
      <c r="K1007" s="100">
        <f>base1!R114</f>
        <v>16</v>
      </c>
      <c r="L1007" s="100">
        <f>base1!S114</f>
        <v>18</v>
      </c>
      <c r="M1007" s="100">
        <f>base1!T114</f>
        <v>17</v>
      </c>
      <c r="V1007" s="160">
        <v>1006</v>
      </c>
      <c r="W1007" s="160" t="s">
        <v>404</v>
      </c>
      <c r="X1007" s="165">
        <v>4</v>
      </c>
      <c r="Z1007" s="160">
        <v>1</v>
      </c>
    </row>
    <row r="1008" spans="1:26" ht="15.75" thickBot="1" x14ac:dyDescent="0.3">
      <c r="A1008" s="147" t="s">
        <v>0</v>
      </c>
      <c r="B1008" s="100">
        <f>base1!I115</f>
        <v>3</v>
      </c>
      <c r="C1008" s="100">
        <f>base1!J115</f>
        <v>11</v>
      </c>
      <c r="D1008" s="100">
        <f>base1!K115</f>
        <v>7</v>
      </c>
      <c r="E1008" s="100">
        <f>base1!L115</f>
        <v>4</v>
      </c>
      <c r="F1008" s="100">
        <f>base1!M115</f>
        <v>9</v>
      </c>
      <c r="G1008" s="100">
        <f>base1!N115</f>
        <v>10</v>
      </c>
      <c r="H1008" s="100">
        <f>base1!O115</f>
        <v>14</v>
      </c>
      <c r="I1008" s="100">
        <f>base1!P115</f>
        <v>13</v>
      </c>
      <c r="J1008" s="100">
        <f>base1!Q115</f>
        <v>15</v>
      </c>
      <c r="K1008" s="100">
        <f>base1!R115</f>
        <v>16</v>
      </c>
      <c r="L1008" s="100">
        <f>base1!S115</f>
        <v>18</v>
      </c>
      <c r="M1008" s="100">
        <f>base1!T115</f>
        <v>17</v>
      </c>
      <c r="V1008" s="160">
        <v>1007</v>
      </c>
      <c r="W1008" s="160" t="s">
        <v>404</v>
      </c>
      <c r="X1008" s="165">
        <v>4</v>
      </c>
      <c r="Z1008" s="160">
        <v>1</v>
      </c>
    </row>
    <row r="1009" spans="1:26" ht="15.75" thickBot="1" x14ac:dyDescent="0.3">
      <c r="A1009" s="147" t="s">
        <v>0</v>
      </c>
      <c r="B1009" s="100">
        <f>base1!I116</f>
        <v>8</v>
      </c>
      <c r="C1009" s="100">
        <f>base1!J116</f>
        <v>4</v>
      </c>
      <c r="D1009" s="100">
        <f>base1!K116</f>
        <v>7</v>
      </c>
      <c r="E1009" s="100">
        <f>base1!L116</f>
        <v>9</v>
      </c>
      <c r="F1009" s="100">
        <f>base1!M116</f>
        <v>10</v>
      </c>
      <c r="G1009" s="100">
        <f>base1!N116</f>
        <v>14</v>
      </c>
      <c r="H1009" s="100">
        <f>base1!O116</f>
        <v>13</v>
      </c>
      <c r="I1009" s="100">
        <f>base1!P116</f>
        <v>12</v>
      </c>
      <c r="J1009" s="100">
        <f>base1!Q116</f>
        <v>15</v>
      </c>
      <c r="K1009" s="100">
        <f>base1!R116</f>
        <v>16</v>
      </c>
      <c r="L1009" s="100">
        <f>base1!S116</f>
        <v>18</v>
      </c>
      <c r="M1009" s="100">
        <f>base1!T116</f>
        <v>17</v>
      </c>
      <c r="V1009" s="160">
        <v>1008</v>
      </c>
      <c r="W1009" s="160" t="s">
        <v>404</v>
      </c>
      <c r="X1009" s="165">
        <v>4</v>
      </c>
      <c r="Z1009" s="160">
        <v>1</v>
      </c>
    </row>
    <row r="1010" spans="1:26" ht="15.75" thickBot="1" x14ac:dyDescent="0.3">
      <c r="A1010" s="147" t="s">
        <v>0</v>
      </c>
      <c r="B1010" s="100">
        <f>base1!I117</f>
        <v>3</v>
      </c>
      <c r="C1010" s="100">
        <f>base1!J117</f>
        <v>12</v>
      </c>
      <c r="D1010" s="100">
        <f>base1!K117</f>
        <v>10</v>
      </c>
      <c r="E1010" s="100">
        <f>base1!L117</f>
        <v>16</v>
      </c>
      <c r="F1010" s="100">
        <f>base1!M117</f>
        <v>4</v>
      </c>
      <c r="G1010" s="100">
        <f>base1!N117</f>
        <v>9</v>
      </c>
      <c r="H1010" s="100">
        <f>base1!O117</f>
        <v>7</v>
      </c>
      <c r="I1010" s="100">
        <f>base1!P117</f>
        <v>13</v>
      </c>
      <c r="J1010" s="100">
        <f>base1!Q117</f>
        <v>14</v>
      </c>
      <c r="K1010" s="100">
        <f>base1!R117</f>
        <v>15</v>
      </c>
      <c r="L1010" s="100">
        <f>base1!S117</f>
        <v>17</v>
      </c>
      <c r="M1010" s="100">
        <f>base1!T117</f>
        <v>18</v>
      </c>
      <c r="V1010" s="160">
        <v>1009</v>
      </c>
      <c r="W1010" s="160" t="s">
        <v>404</v>
      </c>
      <c r="X1010" s="165">
        <v>4</v>
      </c>
      <c r="Z1010" s="160">
        <v>1</v>
      </c>
    </row>
    <row r="1011" spans="1:26" ht="15.75" thickBot="1" x14ac:dyDescent="0.3">
      <c r="A1011" s="147" t="s">
        <v>0</v>
      </c>
      <c r="B1011" s="100">
        <f>base1!I118</f>
        <v>12</v>
      </c>
      <c r="C1011" s="100">
        <f>base1!J118</f>
        <v>11</v>
      </c>
      <c r="D1011" s="100">
        <f>base1!K118</f>
        <v>10</v>
      </c>
      <c r="E1011" s="100">
        <f>base1!L118</f>
        <v>16</v>
      </c>
      <c r="F1011" s="100">
        <f>base1!M118</f>
        <v>4</v>
      </c>
      <c r="G1011" s="100">
        <f>base1!N118</f>
        <v>9</v>
      </c>
      <c r="H1011" s="100">
        <f>base1!O118</f>
        <v>7</v>
      </c>
      <c r="I1011" s="100">
        <f>base1!P118</f>
        <v>13</v>
      </c>
      <c r="J1011" s="100">
        <f>base1!Q118</f>
        <v>14</v>
      </c>
      <c r="K1011" s="100">
        <f>base1!R118</f>
        <v>15</v>
      </c>
      <c r="L1011" s="100">
        <f>base1!S118</f>
        <v>17</v>
      </c>
      <c r="M1011" s="100">
        <f>base1!T118</f>
        <v>18</v>
      </c>
      <c r="V1011" s="160">
        <v>1010</v>
      </c>
      <c r="W1011" s="160" t="s">
        <v>404</v>
      </c>
      <c r="X1011" s="165">
        <v>4</v>
      </c>
      <c r="Z1011" s="160">
        <v>1</v>
      </c>
    </row>
    <row r="1012" spans="1:26" ht="15.75" thickBot="1" x14ac:dyDescent="0.3">
      <c r="A1012" s="147" t="s">
        <v>0</v>
      </c>
      <c r="B1012" s="100">
        <f>base1!I119</f>
        <v>3</v>
      </c>
      <c r="C1012" s="100">
        <f>base1!J119</f>
        <v>12</v>
      </c>
      <c r="D1012" s="100">
        <f>base1!K119</f>
        <v>10</v>
      </c>
      <c r="E1012" s="100">
        <f>base1!L119</f>
        <v>16</v>
      </c>
      <c r="F1012" s="100">
        <f>base1!M119</f>
        <v>4</v>
      </c>
      <c r="G1012" s="100">
        <f>base1!N119</f>
        <v>9</v>
      </c>
      <c r="H1012" s="100">
        <f>base1!O119</f>
        <v>7</v>
      </c>
      <c r="I1012" s="100">
        <f>base1!P119</f>
        <v>13</v>
      </c>
      <c r="J1012" s="100">
        <f>base1!Q119</f>
        <v>14</v>
      </c>
      <c r="K1012" s="100">
        <f>base1!R119</f>
        <v>15</v>
      </c>
      <c r="L1012" s="100">
        <f>base1!S119</f>
        <v>17</v>
      </c>
      <c r="M1012" s="100">
        <f>base1!T119</f>
        <v>18</v>
      </c>
      <c r="V1012" s="160">
        <v>1011</v>
      </c>
      <c r="W1012" s="160" t="s">
        <v>404</v>
      </c>
      <c r="X1012" s="165">
        <v>4</v>
      </c>
      <c r="Z1012" s="160">
        <v>1</v>
      </c>
    </row>
    <row r="1013" spans="1:26" ht="15.75" thickBot="1" x14ac:dyDescent="0.3">
      <c r="A1013" s="147" t="s">
        <v>0</v>
      </c>
      <c r="B1013" s="100">
        <f>+base1!C70</f>
        <v>3</v>
      </c>
      <c r="C1013" s="100">
        <f>+base1!D70</f>
        <v>4</v>
      </c>
      <c r="D1013" s="100">
        <f>+base1!E70</f>
        <v>2</v>
      </c>
      <c r="E1013" s="100">
        <f>+base1!F70</f>
        <v>9</v>
      </c>
      <c r="F1013" s="100">
        <f>+base1!G70</f>
        <v>5</v>
      </c>
      <c r="G1013" s="100">
        <f>+base1!H70</f>
        <v>6</v>
      </c>
      <c r="H1013" s="100">
        <f>+base1!P70</f>
        <v>14</v>
      </c>
      <c r="I1013" s="100">
        <f>+base1!Q70</f>
        <v>1</v>
      </c>
      <c r="J1013" s="100">
        <f>+base1!R70</f>
        <v>16</v>
      </c>
      <c r="K1013" s="100">
        <f>+base1!S70</f>
        <v>17</v>
      </c>
      <c r="L1013" s="100">
        <f>+base1!T70</f>
        <v>18</v>
      </c>
      <c r="M1013" s="100">
        <f>+base1!U70</f>
        <v>19</v>
      </c>
      <c r="N1013" s="100">
        <f>+base1!V70</f>
        <v>20</v>
      </c>
      <c r="V1013" s="160">
        <v>1012</v>
      </c>
      <c r="W1013" s="160" t="s">
        <v>404</v>
      </c>
      <c r="X1013" s="160">
        <v>4</v>
      </c>
      <c r="Z1013" s="160">
        <v>1</v>
      </c>
    </row>
    <row r="1014" spans="1:26" ht="15.75" thickBot="1" x14ac:dyDescent="0.3">
      <c r="A1014" s="147" t="s">
        <v>0</v>
      </c>
      <c r="B1014" s="100">
        <f>+base1!C71</f>
        <v>6</v>
      </c>
      <c r="C1014" s="100">
        <f>+base1!D71</f>
        <v>4</v>
      </c>
      <c r="D1014" s="100">
        <f>+base1!E71</f>
        <v>8</v>
      </c>
      <c r="E1014" s="100">
        <f>+base1!F71</f>
        <v>5</v>
      </c>
      <c r="F1014" s="100">
        <f>+base1!G71</f>
        <v>13</v>
      </c>
      <c r="G1014" s="100">
        <f>+base1!H71</f>
        <v>1</v>
      </c>
      <c r="H1014" s="100">
        <f>+base1!P71</f>
        <v>9</v>
      </c>
      <c r="I1014" s="100">
        <f>+base1!Q71</f>
        <v>15</v>
      </c>
      <c r="J1014" s="100">
        <f>+base1!R71</f>
        <v>16</v>
      </c>
      <c r="K1014" s="100">
        <f>+base1!S71</f>
        <v>17</v>
      </c>
      <c r="L1014" s="100">
        <f>+base1!T71</f>
        <v>18</v>
      </c>
      <c r="M1014" s="100">
        <f>+base1!U71</f>
        <v>19</v>
      </c>
      <c r="N1014" s="100">
        <f>+base1!V71</f>
        <v>20</v>
      </c>
      <c r="V1014" s="160">
        <v>1013</v>
      </c>
      <c r="W1014" s="160" t="s">
        <v>404</v>
      </c>
      <c r="X1014" s="160">
        <v>4</v>
      </c>
      <c r="Z1014" s="160">
        <v>1</v>
      </c>
    </row>
    <row r="1015" spans="1:26" ht="15.75" thickBot="1" x14ac:dyDescent="0.3">
      <c r="A1015" s="147" t="s">
        <v>0</v>
      </c>
      <c r="B1015" s="100">
        <f>+base1!C72</f>
        <v>7</v>
      </c>
      <c r="C1015" s="100">
        <f>+base1!D72</f>
        <v>4</v>
      </c>
      <c r="D1015" s="100">
        <f>+base1!E72</f>
        <v>5</v>
      </c>
      <c r="E1015" s="100">
        <f>+base1!F72</f>
        <v>3</v>
      </c>
      <c r="F1015" s="100">
        <f>+base1!G72</f>
        <v>6</v>
      </c>
      <c r="G1015" s="100">
        <f>+base1!H72</f>
        <v>9</v>
      </c>
      <c r="H1015" s="100">
        <f>+base1!P72</f>
        <v>12</v>
      </c>
      <c r="I1015" s="100">
        <f>+base1!Q72</f>
        <v>15</v>
      </c>
      <c r="J1015" s="100">
        <f>+base1!R72</f>
        <v>16</v>
      </c>
      <c r="K1015" s="100">
        <f>+base1!S72</f>
        <v>18</v>
      </c>
      <c r="L1015" s="100">
        <f>+base1!T72</f>
        <v>17</v>
      </c>
      <c r="M1015" s="100">
        <f>+base1!U72</f>
        <v>19</v>
      </c>
      <c r="N1015" s="100">
        <f>+base1!V72</f>
        <v>20</v>
      </c>
      <c r="V1015" s="160">
        <v>1014</v>
      </c>
      <c r="W1015" s="160" t="s">
        <v>404</v>
      </c>
      <c r="X1015" s="160">
        <v>4</v>
      </c>
      <c r="Z1015" s="160">
        <v>1</v>
      </c>
    </row>
    <row r="1016" spans="1:26" ht="15.75" thickBot="1" x14ac:dyDescent="0.3">
      <c r="A1016" s="147" t="s">
        <v>0</v>
      </c>
      <c r="B1016" s="100">
        <f>+base1!C73</f>
        <v>10</v>
      </c>
      <c r="C1016" s="100">
        <f>+base1!D73</f>
        <v>2</v>
      </c>
      <c r="D1016" s="100">
        <f>+base1!E73</f>
        <v>8</v>
      </c>
      <c r="E1016" s="100">
        <f>+base1!F73</f>
        <v>16</v>
      </c>
      <c r="F1016" s="100">
        <f>+base1!G73</f>
        <v>3</v>
      </c>
      <c r="G1016" s="100">
        <f>+base1!H73</f>
        <v>6</v>
      </c>
      <c r="H1016" s="100">
        <f>+base1!P73</f>
        <v>15</v>
      </c>
      <c r="I1016" s="100">
        <f>+base1!Q73</f>
        <v>17</v>
      </c>
      <c r="J1016" s="100">
        <f>+base1!R73</f>
        <v>18</v>
      </c>
      <c r="K1016" s="100">
        <f>+base1!S73</f>
        <v>5</v>
      </c>
      <c r="L1016" s="100">
        <f>+base1!T73</f>
        <v>11</v>
      </c>
      <c r="M1016" s="100">
        <f>+base1!U73</f>
        <v>19</v>
      </c>
      <c r="N1016" s="100">
        <f>+base1!V73</f>
        <v>20</v>
      </c>
      <c r="V1016" s="160">
        <v>1015</v>
      </c>
      <c r="W1016" s="160" t="s">
        <v>404</v>
      </c>
      <c r="X1016" s="160">
        <v>4</v>
      </c>
      <c r="Z1016" s="160">
        <v>1</v>
      </c>
    </row>
    <row r="1017" spans="1:26" ht="15.75" thickBot="1" x14ac:dyDescent="0.3">
      <c r="A1017" s="147" t="s">
        <v>0</v>
      </c>
      <c r="B1017" s="100">
        <f>+base1!C74</f>
        <v>2</v>
      </c>
      <c r="C1017" s="100">
        <f>+base1!D74</f>
        <v>3</v>
      </c>
      <c r="D1017" s="100">
        <f>+base1!E74</f>
        <v>1</v>
      </c>
      <c r="E1017" s="100">
        <f>+base1!F74</f>
        <v>5</v>
      </c>
      <c r="F1017" s="100">
        <f>+base1!G74</f>
        <v>4</v>
      </c>
      <c r="G1017" s="100">
        <f>+base1!H74</f>
        <v>6</v>
      </c>
      <c r="H1017" s="100">
        <f>+base1!P74</f>
        <v>10</v>
      </c>
      <c r="I1017" s="100">
        <f>+base1!Q74</f>
        <v>13</v>
      </c>
      <c r="J1017" s="100">
        <f>+base1!R74</f>
        <v>16</v>
      </c>
      <c r="K1017" s="100">
        <f>+base1!S74</f>
        <v>18</v>
      </c>
      <c r="L1017" s="100">
        <f>+base1!T74</f>
        <v>17</v>
      </c>
      <c r="M1017" s="100">
        <f>+base1!U74</f>
        <v>19</v>
      </c>
      <c r="N1017" s="100">
        <f>+base1!V74</f>
        <v>20</v>
      </c>
      <c r="V1017" s="160">
        <v>1016</v>
      </c>
      <c r="W1017" s="160" t="s">
        <v>404</v>
      </c>
      <c r="X1017" s="160">
        <v>4</v>
      </c>
      <c r="Z1017" s="160">
        <v>1</v>
      </c>
    </row>
    <row r="1018" spans="1:26" ht="15.75" thickBot="1" x14ac:dyDescent="0.3">
      <c r="A1018" s="147" t="s">
        <v>0</v>
      </c>
      <c r="B1018" s="100">
        <f>+base1!C75</f>
        <v>5</v>
      </c>
      <c r="C1018" s="100">
        <f>+base1!D75</f>
        <v>2</v>
      </c>
      <c r="D1018" s="100">
        <f>+base1!E75</f>
        <v>7</v>
      </c>
      <c r="E1018" s="100">
        <f>+base1!F75</f>
        <v>4</v>
      </c>
      <c r="F1018" s="100">
        <f>+base1!G75</f>
        <v>3</v>
      </c>
      <c r="G1018" s="100">
        <f>+base1!H75</f>
        <v>6</v>
      </c>
      <c r="H1018" s="100">
        <f>+base1!P75</f>
        <v>11</v>
      </c>
      <c r="I1018" s="100">
        <f>+base1!Q75</f>
        <v>13</v>
      </c>
      <c r="J1018" s="100">
        <f>+base1!R75</f>
        <v>16</v>
      </c>
      <c r="K1018" s="100">
        <f>+base1!S75</f>
        <v>17</v>
      </c>
      <c r="L1018" s="100">
        <f>+base1!T75</f>
        <v>18</v>
      </c>
      <c r="M1018" s="100">
        <f>+base1!U75</f>
        <v>19</v>
      </c>
      <c r="N1018" s="100">
        <f>+base1!V75</f>
        <v>20</v>
      </c>
      <c r="V1018" s="160">
        <v>1017</v>
      </c>
      <c r="W1018" s="160" t="s">
        <v>404</v>
      </c>
      <c r="X1018" s="160">
        <v>4</v>
      </c>
      <c r="Z1018" s="160">
        <v>1</v>
      </c>
    </row>
    <row r="1019" spans="1:26" ht="15.75" thickBot="1" x14ac:dyDescent="0.3">
      <c r="A1019" s="147" t="s">
        <v>0</v>
      </c>
      <c r="B1019" s="100">
        <f>+base1!C76</f>
        <v>1</v>
      </c>
      <c r="C1019" s="100">
        <f>+base1!D76</f>
        <v>5</v>
      </c>
      <c r="D1019" s="100">
        <f>+base1!E76</f>
        <v>4</v>
      </c>
      <c r="E1019" s="100">
        <f>+base1!F76</f>
        <v>2</v>
      </c>
      <c r="F1019" s="100">
        <f>+base1!G76</f>
        <v>3</v>
      </c>
      <c r="G1019" s="100">
        <f>+base1!H76</f>
        <v>9</v>
      </c>
      <c r="H1019" s="100">
        <f>+base1!P76</f>
        <v>15</v>
      </c>
      <c r="I1019" s="100">
        <f>+base1!Q76</f>
        <v>16</v>
      </c>
      <c r="J1019" s="100">
        <f>+base1!R76</f>
        <v>11</v>
      </c>
      <c r="K1019" s="100">
        <f>+base1!S76</f>
        <v>17</v>
      </c>
      <c r="L1019" s="100">
        <f>+base1!T76</f>
        <v>18</v>
      </c>
      <c r="M1019" s="100">
        <f>+base1!U76</f>
        <v>19</v>
      </c>
      <c r="N1019" s="100">
        <f>+base1!V76</f>
        <v>20</v>
      </c>
      <c r="V1019" s="160">
        <v>1018</v>
      </c>
      <c r="W1019" s="160" t="s">
        <v>404</v>
      </c>
      <c r="X1019" s="160">
        <v>4</v>
      </c>
      <c r="Z1019" s="160">
        <v>1</v>
      </c>
    </row>
    <row r="1020" spans="1:26" ht="15.75" thickBot="1" x14ac:dyDescent="0.3">
      <c r="A1020" s="147" t="s">
        <v>0</v>
      </c>
      <c r="B1020" s="100">
        <f>+base1!C77</f>
        <v>1</v>
      </c>
      <c r="C1020" s="100">
        <f>+base1!D77</f>
        <v>2</v>
      </c>
      <c r="D1020" s="100">
        <f>+base1!E77</f>
        <v>6</v>
      </c>
      <c r="E1020" s="100">
        <f>+base1!F77</f>
        <v>8</v>
      </c>
      <c r="F1020" s="100">
        <f>+base1!G77</f>
        <v>5</v>
      </c>
      <c r="G1020" s="100">
        <f>+base1!H77</f>
        <v>11</v>
      </c>
      <c r="H1020" s="100">
        <f>+base1!P77</f>
        <v>10</v>
      </c>
      <c r="I1020" s="100">
        <f>+base1!Q77</f>
        <v>15</v>
      </c>
      <c r="J1020" s="100">
        <f>+base1!R77</f>
        <v>16</v>
      </c>
      <c r="K1020" s="100">
        <f>+base1!S77</f>
        <v>17</v>
      </c>
      <c r="L1020" s="100">
        <f>+base1!T77</f>
        <v>18</v>
      </c>
      <c r="M1020" s="100">
        <f>+base1!U77</f>
        <v>19</v>
      </c>
      <c r="N1020" s="100">
        <f>+base1!V77</f>
        <v>20</v>
      </c>
      <c r="V1020" s="160">
        <v>1019</v>
      </c>
      <c r="W1020" s="160" t="s">
        <v>404</v>
      </c>
      <c r="X1020" s="160">
        <v>4</v>
      </c>
      <c r="Z1020" s="160">
        <v>1</v>
      </c>
    </row>
    <row r="1021" spans="1:26" ht="15.75" thickBot="1" x14ac:dyDescent="0.3">
      <c r="A1021" s="147" t="s">
        <v>0</v>
      </c>
      <c r="B1021" s="100">
        <f>+base1!C78</f>
        <v>2</v>
      </c>
      <c r="C1021" s="100">
        <f>+base1!D78</f>
        <v>1</v>
      </c>
      <c r="D1021" s="100">
        <f>+base1!E78</f>
        <v>6</v>
      </c>
      <c r="E1021" s="100">
        <f>+base1!F78</f>
        <v>5</v>
      </c>
      <c r="F1021" s="100">
        <f>+base1!G78</f>
        <v>8</v>
      </c>
      <c r="G1021" s="100">
        <f>+base1!H78</f>
        <v>3</v>
      </c>
      <c r="H1021" s="100">
        <f>+base1!P78</f>
        <v>19</v>
      </c>
      <c r="I1021" s="100">
        <f>+base1!Q78</f>
        <v>18</v>
      </c>
      <c r="J1021" s="100">
        <f>+base1!R78</f>
        <v>17</v>
      </c>
      <c r="K1021" s="100">
        <f>+base1!S78</f>
        <v>16</v>
      </c>
      <c r="L1021" s="100">
        <f>+base1!T78</f>
        <v>15</v>
      </c>
      <c r="M1021" s="100">
        <f>+base1!U78</f>
        <v>10</v>
      </c>
      <c r="N1021" s="100">
        <f>+base1!V78</f>
        <v>20</v>
      </c>
      <c r="V1021" s="160">
        <v>1020</v>
      </c>
      <c r="W1021" s="160" t="s">
        <v>404</v>
      </c>
      <c r="X1021" s="160">
        <v>4</v>
      </c>
      <c r="Z1021" s="160">
        <v>1</v>
      </c>
    </row>
    <row r="1022" spans="1:26" ht="15.75" thickBot="1" x14ac:dyDescent="0.3">
      <c r="A1022" s="147" t="s">
        <v>0</v>
      </c>
      <c r="B1022" s="100">
        <f>+base1!C79</f>
        <v>9</v>
      </c>
      <c r="C1022" s="100">
        <f>+base1!D79</f>
        <v>13</v>
      </c>
      <c r="D1022" s="100">
        <f>+base1!E79</f>
        <v>12</v>
      </c>
      <c r="E1022" s="100">
        <f>+base1!F79</f>
        <v>11</v>
      </c>
      <c r="F1022" s="100">
        <f>+base1!G79</f>
        <v>10</v>
      </c>
      <c r="G1022" s="100">
        <f>+base1!H79</f>
        <v>8</v>
      </c>
      <c r="H1022" s="100">
        <f>+base1!P79</f>
        <v>14</v>
      </c>
      <c r="I1022" s="100">
        <f>+base1!Q79</f>
        <v>15</v>
      </c>
      <c r="J1022" s="100">
        <f>+base1!R79</f>
        <v>16</v>
      </c>
      <c r="K1022" s="100">
        <f>+base1!S79</f>
        <v>17</v>
      </c>
      <c r="L1022" s="100">
        <f>+base1!T79</f>
        <v>18</v>
      </c>
      <c r="M1022" s="100">
        <f>+base1!U79</f>
        <v>19</v>
      </c>
      <c r="N1022" s="100">
        <f>+base1!V79</f>
        <v>20</v>
      </c>
      <c r="V1022" s="160">
        <v>1021</v>
      </c>
      <c r="W1022" s="160" t="s">
        <v>404</v>
      </c>
      <c r="X1022" s="160">
        <v>4</v>
      </c>
      <c r="Z1022" s="160">
        <v>1</v>
      </c>
    </row>
    <row r="1023" spans="1:26" ht="15.75" thickBot="1" x14ac:dyDescent="0.3">
      <c r="A1023" s="147" t="s">
        <v>0</v>
      </c>
      <c r="B1023" s="100">
        <f>+base1!C80</f>
        <v>2</v>
      </c>
      <c r="C1023" s="100">
        <f>+base1!D80</f>
        <v>1</v>
      </c>
      <c r="D1023" s="100">
        <f>+base1!E80</f>
        <v>6</v>
      </c>
      <c r="E1023" s="100">
        <f>+base1!F80</f>
        <v>5</v>
      </c>
      <c r="F1023" s="100">
        <f>+base1!G80</f>
        <v>8</v>
      </c>
      <c r="G1023" s="100">
        <f>+base1!H80</f>
        <v>3</v>
      </c>
      <c r="H1023" s="100">
        <f>+base1!P80</f>
        <v>10</v>
      </c>
      <c r="I1023" s="100">
        <f>+base1!Q80</f>
        <v>15</v>
      </c>
      <c r="J1023" s="100">
        <f>+base1!R80</f>
        <v>16</v>
      </c>
      <c r="K1023" s="100">
        <f>+base1!S80</f>
        <v>17</v>
      </c>
      <c r="L1023" s="100">
        <f>+base1!T80</f>
        <v>18</v>
      </c>
      <c r="M1023" s="100">
        <f>+base1!U80</f>
        <v>19</v>
      </c>
      <c r="N1023" s="100">
        <f>+base1!V80</f>
        <v>20</v>
      </c>
      <c r="V1023" s="160">
        <v>1022</v>
      </c>
      <c r="W1023" s="160" t="s">
        <v>404</v>
      </c>
      <c r="X1023" s="160">
        <v>4</v>
      </c>
      <c r="Z1023" s="160">
        <v>1</v>
      </c>
    </row>
    <row r="1024" spans="1:26" ht="15.75" thickBot="1" x14ac:dyDescent="0.3">
      <c r="A1024" s="147" t="s">
        <v>0</v>
      </c>
      <c r="B1024" s="100">
        <f>+base1!C81</f>
        <v>6</v>
      </c>
      <c r="C1024" s="100">
        <f>+base1!D81</f>
        <v>8</v>
      </c>
      <c r="D1024" s="100">
        <f>+base1!E81</f>
        <v>1</v>
      </c>
      <c r="E1024" s="100">
        <f>+base1!F81</f>
        <v>2</v>
      </c>
      <c r="F1024" s="100">
        <f>+base1!G81</f>
        <v>11</v>
      </c>
      <c r="G1024" s="100">
        <f>+base1!H81</f>
        <v>5</v>
      </c>
      <c r="H1024" s="100">
        <f>+base1!P81</f>
        <v>19</v>
      </c>
      <c r="I1024" s="100">
        <f>+base1!Q81</f>
        <v>18</v>
      </c>
      <c r="J1024" s="100">
        <f>+base1!R81</f>
        <v>17</v>
      </c>
      <c r="K1024" s="100">
        <f>+base1!S81</f>
        <v>16</v>
      </c>
      <c r="L1024" s="100">
        <f>+base1!T81</f>
        <v>15</v>
      </c>
      <c r="M1024" s="100">
        <f>+base1!U81</f>
        <v>14</v>
      </c>
      <c r="N1024" s="100">
        <f>+base1!V81</f>
        <v>10</v>
      </c>
      <c r="V1024" s="160">
        <v>1023</v>
      </c>
      <c r="W1024" s="160" t="s">
        <v>404</v>
      </c>
      <c r="X1024" s="160">
        <v>4</v>
      </c>
      <c r="Z1024" s="160">
        <v>1</v>
      </c>
    </row>
    <row r="1025" spans="1:26" ht="15.75" thickBot="1" x14ac:dyDescent="0.3">
      <c r="A1025" s="147" t="s">
        <v>0</v>
      </c>
      <c r="B1025" s="100">
        <f>+base1!C82</f>
        <v>6</v>
      </c>
      <c r="C1025" s="100">
        <f>+base1!D82</f>
        <v>8</v>
      </c>
      <c r="D1025" s="100">
        <f>+base1!E82</f>
        <v>2</v>
      </c>
      <c r="E1025" s="100">
        <f>+base1!F82</f>
        <v>5</v>
      </c>
      <c r="F1025" s="100">
        <f>+base1!G82</f>
        <v>1</v>
      </c>
      <c r="G1025" s="100">
        <f>+base1!H82</f>
        <v>12</v>
      </c>
      <c r="H1025" s="100">
        <f>+base1!P82</f>
        <v>20</v>
      </c>
      <c r="I1025" s="100">
        <f>+base1!Q82</f>
        <v>19</v>
      </c>
      <c r="J1025" s="100">
        <f>+base1!R82</f>
        <v>18</v>
      </c>
      <c r="K1025" s="100">
        <f>+base1!S82</f>
        <v>17</v>
      </c>
      <c r="L1025" s="100">
        <f>+base1!T82</f>
        <v>16</v>
      </c>
      <c r="M1025" s="100">
        <f>+base1!U82</f>
        <v>15</v>
      </c>
      <c r="N1025" s="100">
        <f>+base1!V82</f>
        <v>10</v>
      </c>
      <c r="V1025" s="160">
        <v>1024</v>
      </c>
      <c r="W1025" s="160" t="s">
        <v>404</v>
      </c>
      <c r="X1025" s="160">
        <v>4</v>
      </c>
      <c r="Z1025" s="160">
        <v>1</v>
      </c>
    </row>
    <row r="1026" spans="1:26" ht="15.75" thickBot="1" x14ac:dyDescent="0.3">
      <c r="A1026" s="147" t="s">
        <v>0</v>
      </c>
      <c r="B1026" s="100">
        <f>+base1!C83</f>
        <v>6</v>
      </c>
      <c r="C1026" s="100">
        <f>+base1!D83</f>
        <v>8</v>
      </c>
      <c r="D1026" s="100">
        <f>+base1!E83</f>
        <v>2</v>
      </c>
      <c r="E1026" s="100">
        <f>+base1!F83</f>
        <v>1</v>
      </c>
      <c r="F1026" s="100">
        <f>+base1!G83</f>
        <v>5</v>
      </c>
      <c r="G1026" s="100">
        <f>+base1!H83</f>
        <v>11</v>
      </c>
      <c r="H1026" s="100">
        <f>+base1!P83</f>
        <v>20</v>
      </c>
      <c r="I1026" s="100">
        <f>+base1!Q83</f>
        <v>19</v>
      </c>
      <c r="J1026" s="100">
        <f>+base1!R83</f>
        <v>18</v>
      </c>
      <c r="K1026" s="100">
        <f>+base1!S83</f>
        <v>17</v>
      </c>
      <c r="L1026" s="100">
        <f>+base1!T83</f>
        <v>16</v>
      </c>
      <c r="M1026" s="100">
        <f>+base1!U83</f>
        <v>15</v>
      </c>
      <c r="N1026" s="100">
        <f>+base1!V83</f>
        <v>10</v>
      </c>
      <c r="V1026" s="160">
        <v>1025</v>
      </c>
      <c r="W1026" s="160" t="s">
        <v>404</v>
      </c>
      <c r="X1026" s="160">
        <v>4</v>
      </c>
      <c r="Z1026" s="160">
        <v>1</v>
      </c>
    </row>
    <row r="1027" spans="1:26" ht="15.75" thickBot="1" x14ac:dyDescent="0.3">
      <c r="A1027" s="147" t="s">
        <v>0</v>
      </c>
      <c r="B1027" s="100">
        <f>+base1!C84</f>
        <v>1</v>
      </c>
      <c r="C1027" s="100">
        <f>+base1!D84</f>
        <v>2</v>
      </c>
      <c r="D1027" s="100">
        <f>+base1!E84</f>
        <v>5</v>
      </c>
      <c r="E1027" s="100">
        <f>+base1!F84</f>
        <v>6</v>
      </c>
      <c r="F1027" s="100">
        <f>+base1!G84</f>
        <v>8</v>
      </c>
      <c r="G1027" s="100">
        <f>+base1!H84</f>
        <v>3</v>
      </c>
      <c r="H1027" s="100">
        <f>+base1!P84</f>
        <v>10</v>
      </c>
      <c r="I1027" s="100">
        <f>+base1!Q84</f>
        <v>15</v>
      </c>
      <c r="J1027" s="100">
        <f>+base1!R84</f>
        <v>16</v>
      </c>
      <c r="K1027" s="100">
        <f>+base1!S84</f>
        <v>17</v>
      </c>
      <c r="L1027" s="100">
        <f>+base1!T84</f>
        <v>18</v>
      </c>
      <c r="M1027" s="100">
        <f>+base1!U84</f>
        <v>19</v>
      </c>
      <c r="N1027" s="100">
        <f>+base1!V84</f>
        <v>20</v>
      </c>
      <c r="V1027" s="160">
        <v>1026</v>
      </c>
      <c r="W1027" s="160" t="s">
        <v>404</v>
      </c>
      <c r="X1027" s="160">
        <v>4</v>
      </c>
      <c r="Z1027" s="160">
        <v>1</v>
      </c>
    </row>
    <row r="1028" spans="1:26" ht="15.75" thickBot="1" x14ac:dyDescent="0.3">
      <c r="A1028" s="147" t="s">
        <v>0</v>
      </c>
      <c r="B1028" s="100">
        <f>+base1!C85</f>
        <v>2</v>
      </c>
      <c r="C1028" s="100">
        <f>+base1!D85</f>
        <v>5</v>
      </c>
      <c r="D1028" s="100">
        <f>+base1!E85</f>
        <v>14</v>
      </c>
      <c r="E1028" s="100">
        <f>+base1!F85</f>
        <v>6</v>
      </c>
      <c r="F1028" s="100">
        <f>+base1!G85</f>
        <v>1</v>
      </c>
      <c r="G1028" s="100">
        <f>+base1!H85</f>
        <v>10</v>
      </c>
      <c r="H1028" s="100">
        <f>+base1!P85</f>
        <v>9</v>
      </c>
      <c r="I1028" s="100">
        <f>+base1!Q85</f>
        <v>15</v>
      </c>
      <c r="J1028" s="100">
        <f>+base1!R85</f>
        <v>16</v>
      </c>
      <c r="K1028" s="100">
        <f>+base1!S85</f>
        <v>17</v>
      </c>
      <c r="L1028" s="100">
        <f>+base1!T85</f>
        <v>18</v>
      </c>
      <c r="M1028" s="100">
        <f>+base1!U85</f>
        <v>19</v>
      </c>
      <c r="N1028" s="100">
        <f>+base1!V85</f>
        <v>20</v>
      </c>
      <c r="V1028" s="160">
        <v>1027</v>
      </c>
      <c r="W1028" s="160" t="s">
        <v>404</v>
      </c>
      <c r="X1028" s="160">
        <v>4</v>
      </c>
      <c r="Z1028" s="160">
        <v>1</v>
      </c>
    </row>
    <row r="1029" spans="1:26" ht="15.75" thickBot="1" x14ac:dyDescent="0.3">
      <c r="A1029" s="147" t="s">
        <v>0</v>
      </c>
      <c r="B1029" s="100">
        <f>+base1!C86</f>
        <v>2</v>
      </c>
      <c r="C1029" s="100">
        <f>+base1!D86</f>
        <v>5</v>
      </c>
      <c r="D1029" s="100">
        <f>+base1!E86</f>
        <v>6</v>
      </c>
      <c r="E1029" s="100">
        <f>+base1!F86</f>
        <v>1</v>
      </c>
      <c r="F1029" s="100">
        <f>+base1!G86</f>
        <v>12</v>
      </c>
      <c r="G1029" s="100">
        <f>+base1!H86</f>
        <v>11</v>
      </c>
      <c r="H1029" s="100">
        <f>+base1!P86</f>
        <v>4</v>
      </c>
      <c r="I1029" s="100">
        <f>+base1!Q86</f>
        <v>15</v>
      </c>
      <c r="J1029" s="100">
        <f>+base1!R86</f>
        <v>16</v>
      </c>
      <c r="K1029" s="100">
        <f>+base1!S86</f>
        <v>17</v>
      </c>
      <c r="L1029" s="100">
        <f>+base1!T86</f>
        <v>18</v>
      </c>
      <c r="M1029" s="100">
        <f>+base1!U86</f>
        <v>19</v>
      </c>
      <c r="N1029" s="100">
        <f>+base1!V86</f>
        <v>20</v>
      </c>
      <c r="V1029" s="160">
        <v>1028</v>
      </c>
      <c r="W1029" s="160" t="s">
        <v>404</v>
      </c>
      <c r="X1029" s="160">
        <v>4</v>
      </c>
      <c r="Z1029" s="160">
        <v>1</v>
      </c>
    </row>
    <row r="1030" spans="1:26" ht="15.75" thickBot="1" x14ac:dyDescent="0.3">
      <c r="A1030" s="147" t="s">
        <v>0</v>
      </c>
      <c r="B1030" s="100">
        <f>+base1!C87</f>
        <v>1</v>
      </c>
      <c r="C1030" s="100">
        <f>+base1!D87</f>
        <v>5</v>
      </c>
      <c r="D1030" s="100">
        <f>+base1!E87</f>
        <v>6</v>
      </c>
      <c r="E1030" s="100">
        <f>+base1!F87</f>
        <v>3</v>
      </c>
      <c r="F1030" s="100">
        <f>+base1!G87</f>
        <v>12</v>
      </c>
      <c r="G1030" s="100">
        <f>+base1!H87</f>
        <v>2</v>
      </c>
      <c r="H1030" s="100">
        <f>+base1!P87</f>
        <v>10</v>
      </c>
      <c r="I1030" s="100">
        <f>+base1!Q87</f>
        <v>15</v>
      </c>
      <c r="J1030" s="100">
        <f>+base1!R87</f>
        <v>16</v>
      </c>
      <c r="K1030" s="100">
        <f>+base1!S87</f>
        <v>17</v>
      </c>
      <c r="L1030" s="100">
        <f>+base1!T87</f>
        <v>18</v>
      </c>
      <c r="M1030" s="100">
        <f>+base1!U87</f>
        <v>19</v>
      </c>
      <c r="N1030" s="100">
        <f>+base1!V87</f>
        <v>20</v>
      </c>
      <c r="V1030" s="160">
        <v>1029</v>
      </c>
      <c r="W1030" s="160" t="s">
        <v>404</v>
      </c>
      <c r="X1030" s="160">
        <v>4</v>
      </c>
      <c r="Z1030" s="160">
        <v>1</v>
      </c>
    </row>
    <row r="1031" spans="1:26" ht="15.75" thickBot="1" x14ac:dyDescent="0.3">
      <c r="A1031" s="147" t="s">
        <v>0</v>
      </c>
      <c r="B1031" s="100">
        <f>+base1!C88</f>
        <v>1</v>
      </c>
      <c r="C1031" s="100">
        <f>+base1!D88</f>
        <v>2</v>
      </c>
      <c r="D1031" s="100">
        <f>+base1!E88</f>
        <v>6</v>
      </c>
      <c r="E1031" s="100">
        <f>+base1!F88</f>
        <v>5</v>
      </c>
      <c r="F1031" s="100">
        <f>+base1!G88</f>
        <v>8</v>
      </c>
      <c r="G1031" s="100">
        <f>+base1!H88</f>
        <v>3</v>
      </c>
      <c r="H1031" s="100">
        <f>+base1!P88</f>
        <v>14</v>
      </c>
      <c r="I1031" s="100">
        <f>+base1!Q88</f>
        <v>15</v>
      </c>
      <c r="J1031" s="100">
        <f>+base1!R88</f>
        <v>16</v>
      </c>
      <c r="K1031" s="100">
        <f>+base1!S88</f>
        <v>17</v>
      </c>
      <c r="L1031" s="100">
        <f>+base1!T88</f>
        <v>18</v>
      </c>
      <c r="M1031" s="100">
        <f>+base1!U88</f>
        <v>19</v>
      </c>
      <c r="N1031" s="100">
        <f>+base1!V88</f>
        <v>20</v>
      </c>
      <c r="V1031" s="160">
        <v>1030</v>
      </c>
      <c r="W1031" s="160" t="s">
        <v>404</v>
      </c>
      <c r="X1031" s="160">
        <v>4</v>
      </c>
      <c r="Z1031" s="160">
        <v>1</v>
      </c>
    </row>
    <row r="1032" spans="1:26" ht="15.75" thickBot="1" x14ac:dyDescent="0.3">
      <c r="A1032" s="147" t="s">
        <v>0</v>
      </c>
      <c r="B1032" s="100">
        <f>+base1!C89</f>
        <v>8</v>
      </c>
      <c r="C1032" s="100">
        <f>+base1!D89</f>
        <v>6</v>
      </c>
      <c r="D1032" s="100">
        <f>+base1!E89</f>
        <v>1</v>
      </c>
      <c r="E1032" s="100">
        <f>+base1!F89</f>
        <v>2</v>
      </c>
      <c r="F1032" s="100">
        <f>+base1!G89</f>
        <v>5</v>
      </c>
      <c r="G1032" s="100">
        <f>+base1!H89</f>
        <v>3</v>
      </c>
      <c r="H1032" s="100">
        <f>+base1!P89</f>
        <v>9</v>
      </c>
      <c r="I1032" s="100">
        <f>+base1!Q89</f>
        <v>15</v>
      </c>
      <c r="J1032" s="100">
        <f>+base1!R89</f>
        <v>16</v>
      </c>
      <c r="K1032" s="100">
        <f>+base1!S89</f>
        <v>17</v>
      </c>
      <c r="L1032" s="100">
        <f>+base1!T89</f>
        <v>18</v>
      </c>
      <c r="M1032" s="100">
        <f>+base1!U89</f>
        <v>19</v>
      </c>
      <c r="N1032" s="100">
        <f>+base1!V89</f>
        <v>20</v>
      </c>
      <c r="V1032" s="160">
        <v>1031</v>
      </c>
      <c r="W1032" s="160" t="s">
        <v>404</v>
      </c>
      <c r="X1032" s="160">
        <v>4</v>
      </c>
      <c r="Z1032" s="160">
        <v>1</v>
      </c>
    </row>
    <row r="1033" spans="1:26" ht="15.75" thickBot="1" x14ac:dyDescent="0.3">
      <c r="A1033" s="147" t="s">
        <v>0</v>
      </c>
      <c r="B1033" s="100">
        <f>+base1!C90</f>
        <v>1</v>
      </c>
      <c r="C1033" s="100">
        <f>+base1!D90</f>
        <v>2</v>
      </c>
      <c r="D1033" s="100">
        <f>+base1!E90</f>
        <v>8</v>
      </c>
      <c r="E1033" s="100">
        <f>+base1!F90</f>
        <v>6</v>
      </c>
      <c r="F1033" s="100">
        <f>+base1!G90</f>
        <v>3</v>
      </c>
      <c r="G1033" s="100">
        <f>+base1!H90</f>
        <v>5</v>
      </c>
      <c r="H1033" s="100">
        <f>+base1!P90</f>
        <v>10</v>
      </c>
      <c r="I1033" s="100">
        <f>+base1!Q90</f>
        <v>15</v>
      </c>
      <c r="J1033" s="100">
        <f>+base1!R90</f>
        <v>16</v>
      </c>
      <c r="K1033" s="100">
        <f>+base1!S90</f>
        <v>17</v>
      </c>
      <c r="L1033" s="100">
        <f>+base1!T90</f>
        <v>18</v>
      </c>
      <c r="M1033" s="100">
        <f>+base1!U90</f>
        <v>19</v>
      </c>
      <c r="N1033" s="100">
        <f>+base1!V90</f>
        <v>20</v>
      </c>
      <c r="V1033" s="160">
        <v>1032</v>
      </c>
      <c r="W1033" s="160" t="s">
        <v>404</v>
      </c>
      <c r="X1033" s="160">
        <v>4</v>
      </c>
      <c r="Z1033" s="160">
        <v>1</v>
      </c>
    </row>
    <row r="1034" spans="1:26" ht="15.75" thickBot="1" x14ac:dyDescent="0.3">
      <c r="A1034" s="147" t="s">
        <v>0</v>
      </c>
      <c r="B1034" s="100">
        <f>+base1!C91</f>
        <v>11</v>
      </c>
      <c r="C1034" s="100">
        <f>+base1!D91</f>
        <v>5</v>
      </c>
      <c r="D1034" s="100">
        <f>+base1!E91</f>
        <v>1</v>
      </c>
      <c r="E1034" s="100">
        <f>+base1!F91</f>
        <v>2</v>
      </c>
      <c r="F1034" s="100">
        <f>+base1!G91</f>
        <v>8</v>
      </c>
      <c r="G1034" s="100">
        <f>+base1!H91</f>
        <v>6</v>
      </c>
      <c r="H1034" s="100">
        <f>+base1!P91</f>
        <v>10</v>
      </c>
      <c r="I1034" s="100">
        <f>+base1!Q91</f>
        <v>15</v>
      </c>
      <c r="J1034" s="100">
        <f>+base1!R91</f>
        <v>16</v>
      </c>
      <c r="K1034" s="100">
        <f>+base1!S91</f>
        <v>17</v>
      </c>
      <c r="L1034" s="100">
        <f>+base1!T91</f>
        <v>18</v>
      </c>
      <c r="M1034" s="100">
        <f>+base1!U91</f>
        <v>19</v>
      </c>
      <c r="N1034" s="100">
        <f>+base1!V91</f>
        <v>20</v>
      </c>
      <c r="V1034" s="160">
        <v>1033</v>
      </c>
      <c r="W1034" s="160" t="s">
        <v>404</v>
      </c>
      <c r="X1034" s="160">
        <v>4</v>
      </c>
      <c r="Z1034" s="160">
        <v>1</v>
      </c>
    </row>
    <row r="1035" spans="1:26" ht="15.75" thickBot="1" x14ac:dyDescent="0.3">
      <c r="A1035" s="147" t="s">
        <v>0</v>
      </c>
      <c r="B1035" s="100">
        <f>+base1!C92</f>
        <v>3</v>
      </c>
      <c r="C1035" s="100">
        <f>+base1!D92</f>
        <v>1</v>
      </c>
      <c r="D1035" s="100">
        <f>+base1!E92</f>
        <v>6</v>
      </c>
      <c r="E1035" s="100">
        <f>+base1!F92</f>
        <v>2</v>
      </c>
      <c r="F1035" s="100">
        <f>+base1!G92</f>
        <v>8</v>
      </c>
      <c r="G1035" s="100">
        <f>+base1!H92</f>
        <v>3</v>
      </c>
      <c r="H1035" s="100">
        <f>+base1!P92</f>
        <v>14</v>
      </c>
      <c r="I1035" s="100">
        <f>+base1!Q92</f>
        <v>10</v>
      </c>
      <c r="J1035" s="100">
        <f>+base1!R92</f>
        <v>15</v>
      </c>
      <c r="K1035" s="100">
        <f>+base1!S92</f>
        <v>16</v>
      </c>
      <c r="L1035" s="100">
        <f>+base1!T92</f>
        <v>17</v>
      </c>
      <c r="M1035" s="100">
        <f>+base1!U92</f>
        <v>18</v>
      </c>
      <c r="N1035" s="100">
        <f>+base1!V92</f>
        <v>20</v>
      </c>
      <c r="V1035" s="160">
        <v>1034</v>
      </c>
      <c r="W1035" s="160" t="s">
        <v>404</v>
      </c>
      <c r="X1035" s="160">
        <v>4</v>
      </c>
      <c r="Z1035" s="160">
        <v>1</v>
      </c>
    </row>
    <row r="1036" spans="1:26" ht="15.75" thickBot="1" x14ac:dyDescent="0.3">
      <c r="A1036" s="147" t="s">
        <v>0</v>
      </c>
      <c r="B1036" s="100">
        <f>+base1!C93</f>
        <v>2</v>
      </c>
      <c r="C1036" s="100">
        <f>+base1!D93</f>
        <v>1</v>
      </c>
      <c r="D1036" s="100">
        <f>+base1!E93</f>
        <v>6</v>
      </c>
      <c r="E1036" s="100">
        <f>+base1!F93</f>
        <v>8</v>
      </c>
      <c r="F1036" s="100">
        <f>+base1!G93</f>
        <v>5</v>
      </c>
      <c r="G1036" s="100">
        <f>+base1!H93</f>
        <v>3</v>
      </c>
      <c r="H1036" s="100">
        <f>+base1!P93</f>
        <v>9</v>
      </c>
      <c r="I1036" s="100">
        <f>+base1!Q93</f>
        <v>15</v>
      </c>
      <c r="J1036" s="100">
        <f>+base1!R93</f>
        <v>16</v>
      </c>
      <c r="K1036" s="100">
        <f>+base1!S93</f>
        <v>17</v>
      </c>
      <c r="L1036" s="100">
        <f>+base1!T93</f>
        <v>18</v>
      </c>
      <c r="M1036" s="100">
        <f>+base1!U93</f>
        <v>19</v>
      </c>
      <c r="N1036" s="100">
        <f>+base1!V93</f>
        <v>20</v>
      </c>
      <c r="V1036" s="160">
        <v>1035</v>
      </c>
      <c r="W1036" s="160" t="s">
        <v>404</v>
      </c>
      <c r="X1036" s="160">
        <v>4</v>
      </c>
      <c r="Z1036" s="160">
        <v>1</v>
      </c>
    </row>
    <row r="1037" spans="1:26" ht="15.75" thickBot="1" x14ac:dyDescent="0.3">
      <c r="A1037" s="147" t="s">
        <v>0</v>
      </c>
      <c r="B1037" s="100">
        <f>+base1!C94</f>
        <v>1</v>
      </c>
      <c r="C1037" s="100">
        <f>+base1!D94</f>
        <v>2</v>
      </c>
      <c r="D1037" s="100">
        <f>+base1!E94</f>
        <v>5</v>
      </c>
      <c r="E1037" s="100">
        <f>+base1!F94</f>
        <v>11</v>
      </c>
      <c r="F1037" s="100">
        <f>+base1!G94</f>
        <v>6</v>
      </c>
      <c r="G1037" s="100">
        <f>+base1!H94</f>
        <v>4</v>
      </c>
      <c r="H1037" s="100">
        <f>+base1!P94</f>
        <v>9</v>
      </c>
      <c r="I1037" s="100">
        <f>+base1!Q94</f>
        <v>15</v>
      </c>
      <c r="J1037" s="100">
        <f>+base1!R94</f>
        <v>16</v>
      </c>
      <c r="K1037" s="100">
        <f>+base1!S94</f>
        <v>17</v>
      </c>
      <c r="L1037" s="100">
        <f>+base1!T94</f>
        <v>18</v>
      </c>
      <c r="M1037" s="100">
        <f>+base1!U94</f>
        <v>19</v>
      </c>
      <c r="N1037" s="100">
        <f>+base1!V94</f>
        <v>20</v>
      </c>
      <c r="V1037" s="160">
        <v>1036</v>
      </c>
      <c r="W1037" s="160" t="s">
        <v>404</v>
      </c>
      <c r="X1037" s="160">
        <v>4</v>
      </c>
      <c r="Z1037" s="160">
        <v>1</v>
      </c>
    </row>
    <row r="1038" spans="1:26" ht="15.75" thickBot="1" x14ac:dyDescent="0.3">
      <c r="A1038" s="147" t="s">
        <v>0</v>
      </c>
      <c r="B1038" s="100">
        <f>+base1!C95</f>
        <v>1</v>
      </c>
      <c r="C1038" s="100">
        <f>+base1!D95</f>
        <v>5</v>
      </c>
      <c r="D1038" s="100">
        <f>+base1!E95</f>
        <v>8</v>
      </c>
      <c r="E1038" s="100">
        <f>+base1!F95</f>
        <v>2</v>
      </c>
      <c r="F1038" s="100">
        <f>+base1!G95</f>
        <v>6</v>
      </c>
      <c r="G1038" s="100">
        <f>+base1!H95</f>
        <v>12</v>
      </c>
      <c r="H1038" s="100">
        <f>+base1!P95</f>
        <v>4</v>
      </c>
      <c r="I1038" s="100">
        <f>+base1!Q95</f>
        <v>15</v>
      </c>
      <c r="J1038" s="100">
        <f>+base1!R95</f>
        <v>16</v>
      </c>
      <c r="K1038" s="100">
        <f>+base1!S95</f>
        <v>17</v>
      </c>
      <c r="L1038" s="100">
        <f>+base1!T95</f>
        <v>18</v>
      </c>
      <c r="M1038" s="100">
        <f>+base1!U95</f>
        <v>19</v>
      </c>
      <c r="N1038" s="100">
        <f>+base1!V95</f>
        <v>20</v>
      </c>
      <c r="V1038" s="160">
        <v>1037</v>
      </c>
      <c r="W1038" s="160" t="s">
        <v>404</v>
      </c>
      <c r="X1038" s="160">
        <v>4</v>
      </c>
      <c r="Z1038" s="160">
        <v>1</v>
      </c>
    </row>
    <row r="1039" spans="1:26" ht="15.75" thickBot="1" x14ac:dyDescent="0.3">
      <c r="A1039" s="147" t="s">
        <v>0</v>
      </c>
      <c r="B1039" s="100">
        <f>+base1!C96</f>
        <v>1</v>
      </c>
      <c r="C1039" s="100">
        <f>+base1!D96</f>
        <v>2</v>
      </c>
      <c r="D1039" s="100">
        <f>+base1!E96</f>
        <v>5</v>
      </c>
      <c r="E1039" s="100">
        <f>+base1!F96</f>
        <v>6</v>
      </c>
      <c r="F1039" s="100">
        <f>+base1!G96</f>
        <v>8</v>
      </c>
      <c r="G1039" s="100">
        <f>+base1!H96</f>
        <v>3</v>
      </c>
      <c r="H1039" s="100">
        <f>+base1!P96</f>
        <v>10</v>
      </c>
      <c r="I1039" s="100">
        <f>+base1!Q96</f>
        <v>15</v>
      </c>
      <c r="J1039" s="100">
        <f>+base1!R96</f>
        <v>16</v>
      </c>
      <c r="K1039" s="100">
        <f>+base1!S96</f>
        <v>17</v>
      </c>
      <c r="L1039" s="100">
        <f>+base1!T96</f>
        <v>18</v>
      </c>
      <c r="M1039" s="100">
        <f>+base1!U96</f>
        <v>19</v>
      </c>
      <c r="N1039" s="100">
        <f>+base1!V96</f>
        <v>20</v>
      </c>
      <c r="V1039" s="160">
        <v>1038</v>
      </c>
      <c r="W1039" s="160" t="s">
        <v>404</v>
      </c>
      <c r="X1039" s="160">
        <v>4</v>
      </c>
      <c r="Z1039" s="160">
        <v>1</v>
      </c>
    </row>
    <row r="1040" spans="1:26" ht="15.75" thickBot="1" x14ac:dyDescent="0.3">
      <c r="A1040" s="147" t="s">
        <v>0</v>
      </c>
      <c r="B1040" s="100">
        <f>+base1!C97</f>
        <v>2</v>
      </c>
      <c r="C1040" s="100">
        <f>+base1!D97</f>
        <v>6</v>
      </c>
      <c r="D1040" s="100">
        <f>+base1!E97</f>
        <v>1</v>
      </c>
      <c r="E1040" s="100">
        <f>+base1!F97</f>
        <v>8</v>
      </c>
      <c r="F1040" s="100">
        <f>+base1!G97</f>
        <v>5</v>
      </c>
      <c r="G1040" s="100">
        <f>+base1!H97</f>
        <v>3</v>
      </c>
      <c r="H1040" s="100">
        <f>+base1!P97</f>
        <v>10</v>
      </c>
      <c r="I1040" s="100">
        <f>+base1!Q97</f>
        <v>15</v>
      </c>
      <c r="J1040" s="100">
        <f>+base1!R97</f>
        <v>16</v>
      </c>
      <c r="K1040" s="100">
        <f>+base1!S97</f>
        <v>17</v>
      </c>
      <c r="L1040" s="100">
        <f>+base1!T97</f>
        <v>18</v>
      </c>
      <c r="M1040" s="100">
        <f>+base1!U97</f>
        <v>19</v>
      </c>
      <c r="N1040" s="100">
        <f>+base1!V97</f>
        <v>20</v>
      </c>
      <c r="V1040" s="160">
        <v>1039</v>
      </c>
      <c r="W1040" s="160" t="s">
        <v>404</v>
      </c>
      <c r="X1040" s="160">
        <v>4</v>
      </c>
      <c r="Z1040" s="160">
        <v>1</v>
      </c>
    </row>
    <row r="1041" spans="1:26" ht="15.75" thickBot="1" x14ac:dyDescent="0.3">
      <c r="A1041" s="147" t="s">
        <v>0</v>
      </c>
      <c r="B1041" s="100">
        <f>+base1!C98</f>
        <v>2</v>
      </c>
      <c r="C1041" s="100">
        <f>+base1!D98</f>
        <v>5</v>
      </c>
      <c r="D1041" s="100">
        <f>+base1!E98</f>
        <v>1</v>
      </c>
      <c r="E1041" s="100">
        <f>+base1!F98</f>
        <v>6</v>
      </c>
      <c r="F1041" s="100">
        <f>+base1!G98</f>
        <v>11</v>
      </c>
      <c r="G1041" s="100">
        <f>+base1!H98</f>
        <v>3</v>
      </c>
      <c r="H1041" s="100">
        <f>+base1!P98</f>
        <v>10</v>
      </c>
      <c r="I1041" s="100">
        <f>+base1!Q98</f>
        <v>15</v>
      </c>
      <c r="J1041" s="100">
        <f>+base1!R98</f>
        <v>16</v>
      </c>
      <c r="K1041" s="100">
        <f>+base1!S98</f>
        <v>17</v>
      </c>
      <c r="L1041" s="100">
        <f>+base1!T98</f>
        <v>18</v>
      </c>
      <c r="M1041" s="100">
        <f>+base1!U98</f>
        <v>19</v>
      </c>
      <c r="N1041" s="100">
        <f>+base1!V98</f>
        <v>20</v>
      </c>
      <c r="V1041" s="160">
        <v>1040</v>
      </c>
      <c r="W1041" s="160" t="s">
        <v>404</v>
      </c>
      <c r="X1041" s="160">
        <v>4</v>
      </c>
      <c r="Z1041" s="160">
        <v>1</v>
      </c>
    </row>
    <row r="1042" spans="1:26" ht="15.75" thickBot="1" x14ac:dyDescent="0.3">
      <c r="A1042" s="147" t="s">
        <v>0</v>
      </c>
      <c r="B1042" s="100">
        <f>+base1!C99</f>
        <v>2</v>
      </c>
      <c r="C1042" s="100">
        <f>+base1!D99</f>
        <v>6</v>
      </c>
      <c r="D1042" s="100">
        <f>+base1!E99</f>
        <v>1</v>
      </c>
      <c r="E1042" s="100">
        <f>+base1!F99</f>
        <v>5</v>
      </c>
      <c r="F1042" s="100">
        <f>+base1!G99</f>
        <v>8</v>
      </c>
      <c r="G1042" s="100">
        <f>+base1!H99</f>
        <v>3</v>
      </c>
      <c r="H1042" s="100">
        <f>+base1!P99</f>
        <v>9</v>
      </c>
      <c r="I1042" s="100">
        <f>+base1!Q99</f>
        <v>15</v>
      </c>
      <c r="J1042" s="100">
        <f>+base1!R99</f>
        <v>16</v>
      </c>
      <c r="K1042" s="100">
        <f>+base1!S99</f>
        <v>17</v>
      </c>
      <c r="L1042" s="100">
        <f>+base1!T99</f>
        <v>18</v>
      </c>
      <c r="M1042" s="100">
        <f>+base1!U99</f>
        <v>19</v>
      </c>
      <c r="N1042" s="100">
        <f>+base1!V99</f>
        <v>20</v>
      </c>
      <c r="V1042" s="160">
        <v>1041</v>
      </c>
      <c r="W1042" s="160" t="s">
        <v>404</v>
      </c>
      <c r="X1042" s="160">
        <v>4</v>
      </c>
      <c r="Z1042" s="160">
        <v>1</v>
      </c>
    </row>
    <row r="1043" spans="1:26" ht="15.75" thickBot="1" x14ac:dyDescent="0.3">
      <c r="A1043" s="147" t="s">
        <v>0</v>
      </c>
      <c r="B1043" s="100">
        <f>+base1!C100</f>
        <v>1</v>
      </c>
      <c r="C1043" s="100">
        <f>+base1!D100</f>
        <v>6</v>
      </c>
      <c r="D1043" s="100">
        <f>+base1!E100</f>
        <v>5</v>
      </c>
      <c r="E1043" s="100">
        <f>+base1!F100</f>
        <v>2</v>
      </c>
      <c r="F1043" s="100">
        <f>+base1!G100</f>
        <v>3</v>
      </c>
      <c r="G1043" s="100">
        <f>+base1!H100</f>
        <v>8</v>
      </c>
      <c r="H1043" s="100">
        <f>+base1!P100</f>
        <v>9</v>
      </c>
      <c r="I1043" s="100">
        <f>+base1!Q100</f>
        <v>15</v>
      </c>
      <c r="J1043" s="100">
        <f>+base1!R100</f>
        <v>16</v>
      </c>
      <c r="K1043" s="100">
        <f>+base1!S100</f>
        <v>17</v>
      </c>
      <c r="L1043" s="100">
        <f>+base1!T100</f>
        <v>18</v>
      </c>
      <c r="M1043" s="100">
        <f>+base1!U100</f>
        <v>19</v>
      </c>
      <c r="N1043" s="100">
        <f>+base1!V100</f>
        <v>20</v>
      </c>
      <c r="V1043" s="160">
        <v>1042</v>
      </c>
      <c r="W1043" s="160" t="s">
        <v>404</v>
      </c>
      <c r="X1043" s="160">
        <v>4</v>
      </c>
      <c r="Z1043" s="160">
        <v>1</v>
      </c>
    </row>
    <row r="1044" spans="1:26" ht="15.75" thickBot="1" x14ac:dyDescent="0.3">
      <c r="A1044" s="147" t="s">
        <v>0</v>
      </c>
      <c r="B1044" s="100">
        <f>+base1!C101</f>
        <v>6</v>
      </c>
      <c r="C1044" s="100">
        <f>+base1!D101</f>
        <v>8</v>
      </c>
      <c r="D1044" s="100">
        <f>+base1!E101</f>
        <v>11</v>
      </c>
      <c r="E1044" s="100">
        <f>+base1!F101</f>
        <v>3</v>
      </c>
      <c r="F1044" s="100">
        <f>+base1!G101</f>
        <v>1</v>
      </c>
      <c r="G1044" s="100">
        <f>+base1!H101</f>
        <v>2</v>
      </c>
      <c r="H1044" s="100">
        <f>+base1!P101</f>
        <v>9</v>
      </c>
      <c r="I1044" s="100">
        <f>+base1!Q101</f>
        <v>15</v>
      </c>
      <c r="J1044" s="100">
        <f>+base1!R101</f>
        <v>16</v>
      </c>
      <c r="K1044" s="100">
        <f>+base1!S101</f>
        <v>17</v>
      </c>
      <c r="L1044" s="100">
        <f>+base1!T101</f>
        <v>18</v>
      </c>
      <c r="M1044" s="100">
        <f>+base1!U101</f>
        <v>19</v>
      </c>
      <c r="N1044" s="100">
        <f>+base1!V101</f>
        <v>20</v>
      </c>
      <c r="V1044" s="160">
        <v>1043</v>
      </c>
      <c r="W1044" s="160" t="s">
        <v>404</v>
      </c>
      <c r="X1044" s="160">
        <v>4</v>
      </c>
      <c r="Z1044" s="160">
        <v>1</v>
      </c>
    </row>
    <row r="1045" spans="1:26" ht="15.75" thickBot="1" x14ac:dyDescent="0.3">
      <c r="A1045" s="147" t="s">
        <v>0</v>
      </c>
      <c r="B1045" s="100">
        <f>+base1!C102</f>
        <v>1</v>
      </c>
      <c r="C1045" s="100">
        <f>+base1!D102</f>
        <v>2</v>
      </c>
      <c r="D1045" s="100">
        <f>+base1!E102</f>
        <v>8</v>
      </c>
      <c r="E1045" s="100">
        <f>+base1!F102</f>
        <v>6</v>
      </c>
      <c r="F1045" s="100">
        <f>+base1!G102</f>
        <v>5</v>
      </c>
      <c r="G1045" s="100">
        <f>+base1!H102</f>
        <v>3</v>
      </c>
      <c r="H1045" s="100">
        <f>+base1!P102</f>
        <v>10</v>
      </c>
      <c r="I1045" s="100">
        <f>+base1!Q102</f>
        <v>15</v>
      </c>
      <c r="J1045" s="100">
        <f>+base1!R102</f>
        <v>16</v>
      </c>
      <c r="K1045" s="100">
        <f>+base1!S102</f>
        <v>17</v>
      </c>
      <c r="L1045" s="100">
        <f>+base1!T102</f>
        <v>18</v>
      </c>
      <c r="M1045" s="100">
        <f>+base1!U102</f>
        <v>19</v>
      </c>
      <c r="N1045" s="100">
        <f>+base1!V102</f>
        <v>20</v>
      </c>
      <c r="V1045" s="160">
        <v>1044</v>
      </c>
      <c r="W1045" s="160" t="s">
        <v>404</v>
      </c>
      <c r="X1045" s="160">
        <v>4</v>
      </c>
      <c r="Z1045" s="160">
        <v>1</v>
      </c>
    </row>
    <row r="1046" spans="1:26" ht="15.75" thickBot="1" x14ac:dyDescent="0.3">
      <c r="A1046" s="147" t="s">
        <v>0</v>
      </c>
      <c r="B1046" s="100">
        <f>+base1!C103</f>
        <v>2</v>
      </c>
      <c r="C1046" s="100">
        <f>+base1!D103</f>
        <v>1</v>
      </c>
      <c r="D1046" s="100">
        <f>+base1!E103</f>
        <v>6</v>
      </c>
      <c r="E1046" s="100">
        <f>+base1!F103</f>
        <v>8</v>
      </c>
      <c r="F1046" s="100">
        <f>+base1!G103</f>
        <v>5</v>
      </c>
      <c r="G1046" s="100">
        <f>+base1!H103</f>
        <v>3</v>
      </c>
      <c r="H1046" s="100">
        <f>+base1!P103</f>
        <v>10</v>
      </c>
      <c r="I1046" s="100">
        <f>+base1!Q103</f>
        <v>15</v>
      </c>
      <c r="J1046" s="100">
        <f>+base1!R103</f>
        <v>16</v>
      </c>
      <c r="K1046" s="100">
        <f>+base1!S103</f>
        <v>17</v>
      </c>
      <c r="L1046" s="100">
        <f>+base1!T103</f>
        <v>18</v>
      </c>
      <c r="M1046" s="100">
        <f>+base1!U103</f>
        <v>19</v>
      </c>
      <c r="N1046" s="100">
        <f>+base1!V103</f>
        <v>20</v>
      </c>
      <c r="V1046" s="160">
        <v>1045</v>
      </c>
      <c r="W1046" s="160" t="s">
        <v>404</v>
      </c>
      <c r="X1046" s="160">
        <v>4</v>
      </c>
      <c r="Z1046" s="160">
        <v>1</v>
      </c>
    </row>
    <row r="1047" spans="1:26" ht="15.75" thickBot="1" x14ac:dyDescent="0.3">
      <c r="A1047" s="147" t="s">
        <v>0</v>
      </c>
      <c r="B1047" s="100">
        <f>+base1!C104</f>
        <v>2</v>
      </c>
      <c r="C1047" s="100">
        <f>+base1!D104</f>
        <v>5</v>
      </c>
      <c r="D1047" s="100">
        <f>+base1!E104</f>
        <v>8</v>
      </c>
      <c r="E1047" s="100">
        <f>+base1!F104</f>
        <v>1</v>
      </c>
      <c r="F1047" s="100">
        <f>+base1!G104</f>
        <v>6</v>
      </c>
      <c r="G1047" s="100">
        <f>+base1!H104</f>
        <v>3</v>
      </c>
      <c r="H1047" s="100">
        <f>+base1!P104</f>
        <v>10</v>
      </c>
      <c r="I1047" s="100">
        <f>+base1!Q104</f>
        <v>15</v>
      </c>
      <c r="J1047" s="100">
        <f>+base1!R104</f>
        <v>16</v>
      </c>
      <c r="K1047" s="100">
        <f>+base1!S104</f>
        <v>17</v>
      </c>
      <c r="L1047" s="100">
        <f>+base1!T104</f>
        <v>18</v>
      </c>
      <c r="M1047" s="100">
        <f>+base1!U104</f>
        <v>19</v>
      </c>
      <c r="N1047" s="100">
        <f>+base1!V104</f>
        <v>20</v>
      </c>
      <c r="V1047" s="160">
        <v>1046</v>
      </c>
      <c r="W1047" s="160" t="s">
        <v>404</v>
      </c>
      <c r="X1047" s="160">
        <v>4</v>
      </c>
      <c r="Z1047" s="160">
        <v>1</v>
      </c>
    </row>
    <row r="1048" spans="1:26" ht="15.75" thickBot="1" x14ac:dyDescent="0.3">
      <c r="A1048" s="147" t="s">
        <v>0</v>
      </c>
      <c r="B1048" s="100">
        <f>+base1!C105</f>
        <v>2</v>
      </c>
      <c r="C1048" s="100">
        <f>+base1!D105</f>
        <v>5</v>
      </c>
      <c r="D1048" s="100">
        <f>+base1!E105</f>
        <v>6</v>
      </c>
      <c r="E1048" s="100">
        <f>+base1!F105</f>
        <v>1</v>
      </c>
      <c r="F1048" s="100">
        <f>+base1!G105</f>
        <v>3</v>
      </c>
      <c r="G1048" s="100">
        <f>+base1!H105</f>
        <v>8</v>
      </c>
      <c r="H1048" s="100">
        <f>+base1!P105</f>
        <v>4</v>
      </c>
      <c r="I1048" s="100">
        <f>+base1!Q105</f>
        <v>15</v>
      </c>
      <c r="J1048" s="100">
        <f>+base1!R105</f>
        <v>16</v>
      </c>
      <c r="K1048" s="100">
        <f>+base1!S105</f>
        <v>17</v>
      </c>
      <c r="L1048" s="100">
        <f>+base1!T105</f>
        <v>18</v>
      </c>
      <c r="M1048" s="100">
        <f>+base1!U105</f>
        <v>19</v>
      </c>
      <c r="N1048" s="100">
        <f>+base1!V105</f>
        <v>20</v>
      </c>
      <c r="V1048" s="160">
        <v>1047</v>
      </c>
      <c r="W1048" s="160" t="s">
        <v>404</v>
      </c>
      <c r="X1048" s="160">
        <v>4</v>
      </c>
      <c r="Z1048" s="160">
        <v>1</v>
      </c>
    </row>
    <row r="1049" spans="1:26" ht="15.75" thickBot="1" x14ac:dyDescent="0.3">
      <c r="A1049" s="147" t="s">
        <v>0</v>
      </c>
      <c r="B1049" s="100">
        <f>+base1!C106</f>
        <v>2</v>
      </c>
      <c r="C1049" s="100">
        <f>+base1!D106</f>
        <v>1</v>
      </c>
      <c r="D1049" s="100">
        <f>+base1!E106</f>
        <v>8</v>
      </c>
      <c r="E1049" s="100">
        <f>+base1!F106</f>
        <v>5</v>
      </c>
      <c r="F1049" s="100">
        <f>+base1!G106</f>
        <v>6</v>
      </c>
      <c r="G1049" s="100">
        <f>+base1!H106</f>
        <v>12</v>
      </c>
      <c r="H1049" s="100">
        <f>+base1!P106</f>
        <v>4</v>
      </c>
      <c r="I1049" s="100">
        <f>+base1!Q106</f>
        <v>15</v>
      </c>
      <c r="J1049" s="100">
        <f>+base1!R106</f>
        <v>16</v>
      </c>
      <c r="K1049" s="100">
        <f>+base1!S106</f>
        <v>17</v>
      </c>
      <c r="L1049" s="100">
        <f>+base1!T106</f>
        <v>18</v>
      </c>
      <c r="M1049" s="100">
        <f>+base1!U106</f>
        <v>20</v>
      </c>
      <c r="N1049" s="100">
        <f>+base1!V106</f>
        <v>20</v>
      </c>
      <c r="V1049" s="160">
        <v>1048</v>
      </c>
      <c r="W1049" s="160" t="s">
        <v>404</v>
      </c>
      <c r="X1049" s="160">
        <v>4</v>
      </c>
      <c r="Z1049" s="160">
        <v>1</v>
      </c>
    </row>
    <row r="1050" spans="1:26" ht="15.75" thickBot="1" x14ac:dyDescent="0.3">
      <c r="A1050" s="147" t="s">
        <v>0</v>
      </c>
      <c r="B1050" s="100">
        <f>+base1!C107</f>
        <v>1</v>
      </c>
      <c r="C1050" s="100">
        <f>+base1!D107</f>
        <v>2</v>
      </c>
      <c r="D1050" s="100">
        <f>+base1!E107</f>
        <v>8</v>
      </c>
      <c r="E1050" s="100">
        <f>+base1!F107</f>
        <v>6</v>
      </c>
      <c r="F1050" s="100">
        <f>+base1!G107</f>
        <v>12</v>
      </c>
      <c r="G1050" s="100">
        <f>+base1!H107</f>
        <v>3</v>
      </c>
      <c r="H1050" s="100">
        <f>+base1!P107</f>
        <v>4</v>
      </c>
      <c r="I1050" s="100">
        <f>+base1!Q107</f>
        <v>15</v>
      </c>
      <c r="J1050" s="100">
        <f>+base1!R107</f>
        <v>16</v>
      </c>
      <c r="K1050" s="100">
        <f>+base1!S107</f>
        <v>17</v>
      </c>
      <c r="L1050" s="100">
        <f>+base1!T107</f>
        <v>18</v>
      </c>
      <c r="M1050" s="100">
        <f>+base1!U107</f>
        <v>19</v>
      </c>
      <c r="N1050" s="100">
        <f>+base1!V107</f>
        <v>20</v>
      </c>
      <c r="V1050" s="160">
        <v>1049</v>
      </c>
      <c r="W1050" s="160" t="s">
        <v>404</v>
      </c>
      <c r="X1050" s="160">
        <v>4</v>
      </c>
      <c r="Z1050" s="160">
        <v>1</v>
      </c>
    </row>
    <row r="1051" spans="1:26" ht="15.75" thickBot="1" x14ac:dyDescent="0.3">
      <c r="A1051" s="147" t="s">
        <v>0</v>
      </c>
      <c r="B1051" s="100">
        <f>+base1!C108</f>
        <v>1</v>
      </c>
      <c r="C1051" s="100">
        <f>+base1!D108</f>
        <v>2</v>
      </c>
      <c r="D1051" s="100">
        <f>+base1!E108</f>
        <v>6</v>
      </c>
      <c r="E1051" s="100">
        <f>+base1!F108</f>
        <v>5</v>
      </c>
      <c r="F1051" s="100">
        <f>+base1!G108</f>
        <v>8</v>
      </c>
      <c r="G1051" s="100">
        <f>+base1!H108</f>
        <v>3</v>
      </c>
      <c r="H1051" s="100">
        <f>+base1!P108</f>
        <v>15</v>
      </c>
      <c r="I1051" s="100">
        <f>+base1!Q108</f>
        <v>14</v>
      </c>
      <c r="J1051" s="100">
        <f>+base1!R108</f>
        <v>16</v>
      </c>
      <c r="K1051" s="100">
        <f>+base1!S108</f>
        <v>17</v>
      </c>
      <c r="L1051" s="100">
        <f>+base1!T108</f>
        <v>18</v>
      </c>
      <c r="M1051" s="100">
        <f>+base1!U108</f>
        <v>19</v>
      </c>
      <c r="N1051" s="100">
        <f>+base1!V108</f>
        <v>20</v>
      </c>
      <c r="V1051" s="160">
        <v>1050</v>
      </c>
      <c r="W1051" s="160" t="s">
        <v>404</v>
      </c>
      <c r="X1051" s="160">
        <v>4</v>
      </c>
      <c r="Z1051" s="160">
        <v>1</v>
      </c>
    </row>
    <row r="1052" spans="1:26" ht="15.75" thickBot="1" x14ac:dyDescent="0.3">
      <c r="A1052" s="147" t="s">
        <v>0</v>
      </c>
      <c r="B1052" s="100">
        <f>+base1!C109</f>
        <v>6</v>
      </c>
      <c r="C1052" s="100">
        <f>+base1!D109</f>
        <v>2</v>
      </c>
      <c r="D1052" s="100">
        <f>+base1!E109</f>
        <v>8</v>
      </c>
      <c r="E1052" s="100">
        <f>+base1!F109</f>
        <v>1</v>
      </c>
      <c r="F1052" s="100">
        <f>+base1!G109</f>
        <v>5</v>
      </c>
      <c r="G1052" s="100">
        <f>+base1!H109</f>
        <v>3</v>
      </c>
      <c r="H1052" s="100">
        <f>+base1!P109</f>
        <v>15</v>
      </c>
      <c r="I1052" s="100">
        <f>+base1!Q109</f>
        <v>14</v>
      </c>
      <c r="J1052" s="100">
        <f>+base1!R109</f>
        <v>16</v>
      </c>
      <c r="K1052" s="100">
        <f>+base1!S109</f>
        <v>17</v>
      </c>
      <c r="L1052" s="100">
        <f>+base1!T109</f>
        <v>18</v>
      </c>
      <c r="M1052" s="100">
        <f>+base1!U109</f>
        <v>19</v>
      </c>
      <c r="N1052" s="100">
        <f>+base1!V109</f>
        <v>20</v>
      </c>
      <c r="V1052" s="160">
        <v>1051</v>
      </c>
      <c r="W1052" s="160" t="s">
        <v>404</v>
      </c>
      <c r="X1052" s="160">
        <v>4</v>
      </c>
      <c r="Z1052" s="160">
        <v>1</v>
      </c>
    </row>
    <row r="1053" spans="1:26" ht="15.75" thickBot="1" x14ac:dyDescent="0.3">
      <c r="A1053" s="147" t="s">
        <v>0</v>
      </c>
      <c r="B1053" s="100">
        <f>+base1!C110</f>
        <v>1</v>
      </c>
      <c r="C1053" s="100">
        <f>+base1!D110</f>
        <v>2</v>
      </c>
      <c r="D1053" s="100">
        <f>+base1!E110</f>
        <v>8</v>
      </c>
      <c r="E1053" s="100">
        <f>+base1!F110</f>
        <v>5</v>
      </c>
      <c r="F1053" s="100">
        <f>+base1!G110</f>
        <v>6</v>
      </c>
      <c r="G1053" s="100">
        <f>+base1!H110</f>
        <v>3</v>
      </c>
      <c r="H1053" s="100">
        <f>+base1!P110</f>
        <v>15</v>
      </c>
      <c r="I1053" s="100">
        <f>+base1!Q110</f>
        <v>14</v>
      </c>
      <c r="J1053" s="100">
        <f>+base1!R110</f>
        <v>16</v>
      </c>
      <c r="K1053" s="100">
        <f>+base1!S110</f>
        <v>17</v>
      </c>
      <c r="L1053" s="100">
        <f>+base1!T110</f>
        <v>18</v>
      </c>
      <c r="M1053" s="100">
        <f>+base1!U110</f>
        <v>19</v>
      </c>
      <c r="N1053" s="100">
        <f>+base1!V110</f>
        <v>20</v>
      </c>
      <c r="V1053" s="160">
        <v>1052</v>
      </c>
      <c r="W1053" s="160" t="s">
        <v>404</v>
      </c>
      <c r="X1053" s="160">
        <v>4</v>
      </c>
      <c r="Z1053" s="160">
        <v>1</v>
      </c>
    </row>
    <row r="1054" spans="1:26" ht="15.75" thickBot="1" x14ac:dyDescent="0.3">
      <c r="A1054" s="147" t="s">
        <v>0</v>
      </c>
      <c r="B1054" s="100">
        <f>+base1!C111</f>
        <v>1</v>
      </c>
      <c r="C1054" s="100">
        <f>+base1!D111</f>
        <v>2</v>
      </c>
      <c r="D1054" s="100">
        <f>+base1!E111</f>
        <v>8</v>
      </c>
      <c r="E1054" s="100">
        <f>+base1!F111</f>
        <v>5</v>
      </c>
      <c r="F1054" s="100">
        <f>+base1!G111</f>
        <v>6</v>
      </c>
      <c r="G1054" s="100">
        <f>+base1!H111</f>
        <v>3</v>
      </c>
      <c r="H1054" s="100">
        <f>+base1!P111</f>
        <v>9</v>
      </c>
      <c r="I1054" s="100">
        <f>+base1!Q111</f>
        <v>15</v>
      </c>
      <c r="J1054" s="100">
        <f>+base1!R111</f>
        <v>16</v>
      </c>
      <c r="K1054" s="100">
        <f>+base1!S111</f>
        <v>17</v>
      </c>
      <c r="L1054" s="100">
        <f>+base1!T111</f>
        <v>18</v>
      </c>
      <c r="M1054" s="100">
        <f>+base1!U111</f>
        <v>19</v>
      </c>
      <c r="N1054" s="100">
        <f>+base1!V111</f>
        <v>20</v>
      </c>
      <c r="V1054" s="160">
        <v>1053</v>
      </c>
      <c r="W1054" s="160" t="s">
        <v>404</v>
      </c>
      <c r="X1054" s="160">
        <v>4</v>
      </c>
      <c r="Z1054" s="160">
        <v>1</v>
      </c>
    </row>
    <row r="1055" spans="1:26" ht="15.75" thickBot="1" x14ac:dyDescent="0.3">
      <c r="A1055" s="147" t="s">
        <v>0</v>
      </c>
      <c r="B1055" s="100">
        <f>+base1!C112</f>
        <v>2</v>
      </c>
      <c r="C1055" s="100">
        <f>+base1!D112</f>
        <v>8</v>
      </c>
      <c r="D1055" s="100">
        <f>+base1!E112</f>
        <v>1</v>
      </c>
      <c r="E1055" s="100">
        <f>+base1!F112</f>
        <v>5</v>
      </c>
      <c r="F1055" s="100">
        <f>+base1!G112</f>
        <v>3</v>
      </c>
      <c r="G1055" s="100">
        <f>+base1!H112</f>
        <v>11</v>
      </c>
      <c r="H1055" s="100">
        <f>+base1!P112</f>
        <v>9</v>
      </c>
      <c r="I1055" s="100">
        <f>+base1!Q112</f>
        <v>15</v>
      </c>
      <c r="J1055" s="100">
        <f>+base1!R112</f>
        <v>16</v>
      </c>
      <c r="K1055" s="100">
        <f>+base1!S112</f>
        <v>17</v>
      </c>
      <c r="L1055" s="100">
        <f>+base1!T112</f>
        <v>18</v>
      </c>
      <c r="M1055" s="100">
        <f>+base1!U112</f>
        <v>19</v>
      </c>
      <c r="N1055" s="100">
        <f>+base1!V112</f>
        <v>20</v>
      </c>
      <c r="V1055" s="160">
        <v>1054</v>
      </c>
      <c r="W1055" s="160" t="s">
        <v>404</v>
      </c>
      <c r="X1055" s="160">
        <v>4</v>
      </c>
      <c r="Z1055" s="160">
        <v>1</v>
      </c>
    </row>
    <row r="1056" spans="1:26" ht="15.75" thickBot="1" x14ac:dyDescent="0.3">
      <c r="A1056" s="147" t="s">
        <v>0</v>
      </c>
      <c r="B1056" s="100">
        <f>+base1!C113</f>
        <v>1</v>
      </c>
      <c r="C1056" s="100">
        <f>+base1!D113</f>
        <v>5</v>
      </c>
      <c r="D1056" s="100">
        <f>+base1!E113</f>
        <v>6</v>
      </c>
      <c r="E1056" s="100">
        <f>+base1!F113</f>
        <v>8</v>
      </c>
      <c r="F1056" s="100">
        <f>+base1!G113</f>
        <v>2</v>
      </c>
      <c r="G1056" s="100">
        <f>+base1!H113</f>
        <v>11</v>
      </c>
      <c r="H1056" s="100">
        <f>+base1!P113</f>
        <v>9</v>
      </c>
      <c r="I1056" s="100">
        <f>+base1!Q113</f>
        <v>15</v>
      </c>
      <c r="J1056" s="100">
        <f>+base1!R113</f>
        <v>16</v>
      </c>
      <c r="K1056" s="100">
        <f>+base1!S113</f>
        <v>17</v>
      </c>
      <c r="L1056" s="100">
        <f>+base1!T113</f>
        <v>18</v>
      </c>
      <c r="M1056" s="100">
        <f>+base1!U113</f>
        <v>19</v>
      </c>
      <c r="N1056" s="100">
        <f>+base1!V113</f>
        <v>20</v>
      </c>
      <c r="V1056" s="160">
        <v>1055</v>
      </c>
      <c r="W1056" s="160" t="s">
        <v>404</v>
      </c>
      <c r="X1056" s="160">
        <v>4</v>
      </c>
      <c r="Z1056" s="160">
        <v>1</v>
      </c>
    </row>
    <row r="1057" spans="1:26" ht="15.75" thickBot="1" x14ac:dyDescent="0.3">
      <c r="A1057" s="147" t="s">
        <v>0</v>
      </c>
      <c r="B1057" s="100">
        <f>+base1!C114</f>
        <v>1</v>
      </c>
      <c r="C1057" s="100">
        <f>+base1!D114</f>
        <v>2</v>
      </c>
      <c r="D1057" s="100">
        <f>+base1!E114</f>
        <v>6</v>
      </c>
      <c r="E1057" s="100">
        <f>+base1!F114</f>
        <v>5</v>
      </c>
      <c r="F1057" s="100">
        <f>+base1!G114</f>
        <v>8</v>
      </c>
      <c r="G1057" s="100">
        <f>+base1!H114</f>
        <v>3</v>
      </c>
      <c r="H1057" s="100">
        <f>+base1!P114</f>
        <v>13</v>
      </c>
      <c r="I1057" s="100">
        <f>+base1!Q114</f>
        <v>15</v>
      </c>
      <c r="J1057" s="100">
        <f>+base1!R114</f>
        <v>16</v>
      </c>
      <c r="K1057" s="100">
        <f>+base1!S114</f>
        <v>18</v>
      </c>
      <c r="L1057" s="100">
        <f>+base1!T114</f>
        <v>17</v>
      </c>
      <c r="M1057" s="100">
        <f>+base1!U114</f>
        <v>19</v>
      </c>
      <c r="N1057" s="100">
        <f>+base1!V114</f>
        <v>20</v>
      </c>
      <c r="V1057" s="160">
        <v>1056</v>
      </c>
      <c r="W1057" s="160" t="s">
        <v>404</v>
      </c>
      <c r="X1057" s="160">
        <v>4</v>
      </c>
      <c r="Z1057" s="160">
        <v>1</v>
      </c>
    </row>
    <row r="1058" spans="1:26" ht="15.75" thickBot="1" x14ac:dyDescent="0.3">
      <c r="A1058" s="147" t="s">
        <v>0</v>
      </c>
      <c r="B1058" s="100">
        <f>+base1!C115</f>
        <v>2</v>
      </c>
      <c r="C1058" s="100">
        <f>+base1!D115</f>
        <v>1</v>
      </c>
      <c r="D1058" s="100">
        <f>+base1!E115</f>
        <v>8</v>
      </c>
      <c r="E1058" s="100">
        <f>+base1!F115</f>
        <v>6</v>
      </c>
      <c r="F1058" s="100">
        <f>+base1!G115</f>
        <v>5</v>
      </c>
      <c r="G1058" s="100">
        <f>+base1!H115</f>
        <v>12</v>
      </c>
      <c r="H1058" s="100">
        <f>+base1!P115</f>
        <v>13</v>
      </c>
      <c r="I1058" s="100">
        <f>+base1!Q115</f>
        <v>15</v>
      </c>
      <c r="J1058" s="100">
        <f>+base1!R115</f>
        <v>16</v>
      </c>
      <c r="K1058" s="100">
        <f>+base1!S115</f>
        <v>18</v>
      </c>
      <c r="L1058" s="100">
        <f>+base1!T115</f>
        <v>17</v>
      </c>
      <c r="M1058" s="100">
        <f>+base1!U115</f>
        <v>19</v>
      </c>
      <c r="N1058" s="100">
        <f>+base1!V115</f>
        <v>20</v>
      </c>
      <c r="V1058" s="160">
        <v>1057</v>
      </c>
      <c r="W1058" s="160" t="s">
        <v>404</v>
      </c>
      <c r="X1058" s="160">
        <v>4</v>
      </c>
      <c r="Z1058" s="160">
        <v>1</v>
      </c>
    </row>
    <row r="1059" spans="1:26" ht="15.75" thickBot="1" x14ac:dyDescent="0.3">
      <c r="A1059" s="147" t="s">
        <v>0</v>
      </c>
      <c r="B1059" s="100">
        <f>+base1!C116</f>
        <v>1</v>
      </c>
      <c r="C1059" s="100">
        <f>+base1!D116</f>
        <v>5</v>
      </c>
      <c r="D1059" s="100">
        <f>+base1!E116</f>
        <v>2</v>
      </c>
      <c r="E1059" s="100">
        <f>+base1!F116</f>
        <v>6</v>
      </c>
      <c r="F1059" s="100">
        <f>+base1!G116</f>
        <v>3</v>
      </c>
      <c r="G1059" s="100">
        <f>+base1!H116</f>
        <v>11</v>
      </c>
      <c r="H1059" s="100">
        <f>+base1!P116</f>
        <v>12</v>
      </c>
      <c r="I1059" s="100">
        <f>+base1!Q116</f>
        <v>15</v>
      </c>
      <c r="J1059" s="100">
        <f>+base1!R116</f>
        <v>16</v>
      </c>
      <c r="K1059" s="100">
        <f>+base1!S116</f>
        <v>18</v>
      </c>
      <c r="L1059" s="100">
        <f>+base1!T116</f>
        <v>17</v>
      </c>
      <c r="M1059" s="100">
        <f>+base1!U116</f>
        <v>19</v>
      </c>
      <c r="N1059" s="100">
        <f>+base1!V116</f>
        <v>20</v>
      </c>
      <c r="V1059" s="160">
        <v>1058</v>
      </c>
      <c r="W1059" s="160" t="s">
        <v>404</v>
      </c>
      <c r="X1059" s="160">
        <v>4</v>
      </c>
      <c r="Z1059" s="160">
        <v>1</v>
      </c>
    </row>
    <row r="1060" spans="1:26" ht="15.75" thickBot="1" x14ac:dyDescent="0.3">
      <c r="A1060" s="147" t="s">
        <v>0</v>
      </c>
      <c r="B1060" s="100">
        <f>+base1!C117</f>
        <v>1</v>
      </c>
      <c r="C1060" s="100">
        <f>+base1!D117</f>
        <v>2</v>
      </c>
      <c r="D1060" s="100">
        <f>+base1!E117</f>
        <v>5</v>
      </c>
      <c r="E1060" s="100">
        <f>+base1!F117</f>
        <v>6</v>
      </c>
      <c r="F1060" s="100">
        <f>+base1!G117</f>
        <v>8</v>
      </c>
      <c r="G1060" s="100">
        <f>+base1!H117</f>
        <v>11</v>
      </c>
      <c r="H1060" s="100">
        <f>+base1!P117</f>
        <v>13</v>
      </c>
      <c r="I1060" s="100">
        <f>+base1!Q117</f>
        <v>14</v>
      </c>
      <c r="J1060" s="100">
        <f>+base1!R117</f>
        <v>15</v>
      </c>
      <c r="K1060" s="100">
        <f>+base1!S117</f>
        <v>17</v>
      </c>
      <c r="L1060" s="100">
        <f>+base1!T117</f>
        <v>18</v>
      </c>
      <c r="M1060" s="100">
        <f>+base1!U117</f>
        <v>19</v>
      </c>
      <c r="N1060" s="100">
        <f>+base1!V117</f>
        <v>20</v>
      </c>
      <c r="V1060" s="160">
        <v>1059</v>
      </c>
      <c r="W1060" s="160" t="s">
        <v>404</v>
      </c>
      <c r="X1060" s="160">
        <v>4</v>
      </c>
      <c r="Z1060" s="160">
        <v>1</v>
      </c>
    </row>
    <row r="1061" spans="1:26" ht="15.75" thickBot="1" x14ac:dyDescent="0.3">
      <c r="A1061" s="147" t="s">
        <v>0</v>
      </c>
      <c r="B1061" s="100">
        <f>+base1!C118</f>
        <v>2</v>
      </c>
      <c r="C1061" s="100">
        <f>+base1!D118</f>
        <v>1</v>
      </c>
      <c r="D1061" s="100">
        <f>+base1!E118</f>
        <v>6</v>
      </c>
      <c r="E1061" s="100">
        <f>+base1!F118</f>
        <v>5</v>
      </c>
      <c r="F1061" s="100">
        <f>+base1!G118</f>
        <v>8</v>
      </c>
      <c r="G1061" s="100">
        <f>+base1!H118</f>
        <v>3</v>
      </c>
      <c r="H1061" s="100">
        <f>+base1!P118</f>
        <v>13</v>
      </c>
      <c r="I1061" s="100">
        <f>+base1!Q118</f>
        <v>14</v>
      </c>
      <c r="J1061" s="100">
        <f>+base1!R118</f>
        <v>15</v>
      </c>
      <c r="K1061" s="100">
        <f>+base1!S118</f>
        <v>17</v>
      </c>
      <c r="L1061" s="100">
        <f>+base1!T118</f>
        <v>18</v>
      </c>
      <c r="M1061" s="100">
        <f>+base1!U118</f>
        <v>19</v>
      </c>
      <c r="N1061" s="100">
        <f>+base1!V118</f>
        <v>20</v>
      </c>
      <c r="V1061" s="160">
        <v>1060</v>
      </c>
      <c r="W1061" s="160" t="s">
        <v>404</v>
      </c>
      <c r="X1061" s="160">
        <v>4</v>
      </c>
      <c r="Z1061" s="160">
        <v>1</v>
      </c>
    </row>
    <row r="1062" spans="1:26" ht="15.75" thickBot="1" x14ac:dyDescent="0.3">
      <c r="A1062" s="147" t="s">
        <v>0</v>
      </c>
      <c r="B1062" s="100">
        <f>+base1!C119</f>
        <v>1</v>
      </c>
      <c r="C1062" s="100">
        <f>+base1!D119</f>
        <v>2</v>
      </c>
      <c r="D1062" s="100">
        <f>+base1!E119</f>
        <v>6</v>
      </c>
      <c r="E1062" s="100">
        <f>+base1!F119</f>
        <v>8</v>
      </c>
      <c r="F1062" s="100">
        <f>+base1!G119</f>
        <v>5</v>
      </c>
      <c r="G1062" s="100">
        <f>+base1!H119</f>
        <v>11</v>
      </c>
      <c r="H1062" s="100">
        <f>+base1!P119</f>
        <v>13</v>
      </c>
      <c r="I1062" s="100">
        <f>+base1!Q119</f>
        <v>14</v>
      </c>
      <c r="J1062" s="100">
        <f>+base1!R119</f>
        <v>15</v>
      </c>
      <c r="K1062" s="100">
        <f>+base1!S119</f>
        <v>17</v>
      </c>
      <c r="L1062" s="100">
        <f>+base1!T119</f>
        <v>18</v>
      </c>
      <c r="M1062" s="100">
        <f>+base1!U119</f>
        <v>19</v>
      </c>
      <c r="N1062" s="100">
        <f>+base1!V119</f>
        <v>20</v>
      </c>
      <c r="V1062" s="160">
        <v>1061</v>
      </c>
      <c r="W1062" s="160" t="s">
        <v>404</v>
      </c>
      <c r="X1062" s="160">
        <v>4</v>
      </c>
      <c r="Z1062" s="160">
        <v>1</v>
      </c>
    </row>
    <row r="1063" spans="1:26" ht="15.75" thickBot="1" x14ac:dyDescent="0.3">
      <c r="A1063" s="147" t="s">
        <v>0</v>
      </c>
      <c r="B1063" s="100">
        <f>+base1!C70</f>
        <v>3</v>
      </c>
      <c r="C1063" s="100">
        <f>+base1!D70</f>
        <v>4</v>
      </c>
      <c r="D1063" s="100">
        <f>+base1!E70</f>
        <v>2</v>
      </c>
      <c r="E1063" s="100">
        <f>+base1!F70</f>
        <v>9</v>
      </c>
      <c r="F1063" s="100">
        <f>+base1!G70</f>
        <v>5</v>
      </c>
      <c r="G1063" s="100">
        <f>+base1!O70</f>
        <v>8</v>
      </c>
      <c r="H1063" s="100">
        <f>+base1!P70</f>
        <v>14</v>
      </c>
      <c r="I1063" s="100">
        <f>+base1!Q70</f>
        <v>1</v>
      </c>
      <c r="J1063" s="100">
        <f>+base1!R70</f>
        <v>16</v>
      </c>
      <c r="K1063" s="100">
        <f>+base1!S70</f>
        <v>17</v>
      </c>
      <c r="L1063" s="100">
        <f>+base1!T70</f>
        <v>18</v>
      </c>
      <c r="M1063" s="100">
        <f>+base1!U70</f>
        <v>19</v>
      </c>
      <c r="N1063" s="100">
        <f>+base1!V70</f>
        <v>20</v>
      </c>
      <c r="V1063" s="160">
        <v>1062</v>
      </c>
      <c r="W1063" s="160" t="s">
        <v>404</v>
      </c>
      <c r="X1063" s="160">
        <v>4</v>
      </c>
      <c r="Z1063" s="160">
        <v>1</v>
      </c>
    </row>
    <row r="1064" spans="1:26" ht="15.75" thickBot="1" x14ac:dyDescent="0.3">
      <c r="A1064" s="147" t="s">
        <v>0</v>
      </c>
      <c r="B1064" s="100">
        <f>+base1!C71</f>
        <v>6</v>
      </c>
      <c r="C1064" s="100">
        <f>+base1!D71</f>
        <v>4</v>
      </c>
      <c r="D1064" s="100">
        <f>+base1!E71</f>
        <v>8</v>
      </c>
      <c r="E1064" s="100">
        <f>+base1!F71</f>
        <v>5</v>
      </c>
      <c r="F1064" s="100">
        <f>+base1!G71</f>
        <v>13</v>
      </c>
      <c r="G1064" s="100">
        <f>+base1!O71</f>
        <v>11</v>
      </c>
      <c r="H1064" s="100">
        <f>+base1!P71</f>
        <v>9</v>
      </c>
      <c r="I1064" s="100">
        <f>+base1!Q71</f>
        <v>15</v>
      </c>
      <c r="J1064" s="100">
        <f>+base1!R71</f>
        <v>16</v>
      </c>
      <c r="K1064" s="100">
        <f>+base1!S71</f>
        <v>17</v>
      </c>
      <c r="L1064" s="100">
        <f>+base1!T71</f>
        <v>18</v>
      </c>
      <c r="M1064" s="100">
        <f>+base1!U71</f>
        <v>19</v>
      </c>
      <c r="N1064" s="100">
        <f>+base1!V71</f>
        <v>20</v>
      </c>
      <c r="V1064" s="160">
        <v>1063</v>
      </c>
      <c r="W1064" s="160" t="s">
        <v>404</v>
      </c>
      <c r="X1064" s="160">
        <v>4</v>
      </c>
      <c r="Z1064" s="160">
        <v>1</v>
      </c>
    </row>
    <row r="1065" spans="1:26" ht="15.75" thickBot="1" x14ac:dyDescent="0.3">
      <c r="A1065" s="147" t="s">
        <v>0</v>
      </c>
      <c r="B1065" s="100">
        <f>+base1!C72</f>
        <v>7</v>
      </c>
      <c r="C1065" s="100">
        <f>+base1!D72</f>
        <v>4</v>
      </c>
      <c r="D1065" s="100">
        <f>+base1!E72</f>
        <v>5</v>
      </c>
      <c r="E1065" s="100">
        <f>+base1!F72</f>
        <v>3</v>
      </c>
      <c r="F1065" s="100">
        <f>+base1!G72</f>
        <v>6</v>
      </c>
      <c r="G1065" s="100">
        <f>+base1!O72</f>
        <v>8</v>
      </c>
      <c r="H1065" s="100">
        <f>+base1!P72</f>
        <v>12</v>
      </c>
      <c r="I1065" s="100">
        <f>+base1!Q72</f>
        <v>15</v>
      </c>
      <c r="J1065" s="100">
        <f>+base1!R72</f>
        <v>16</v>
      </c>
      <c r="K1065" s="100">
        <f>+base1!S72</f>
        <v>18</v>
      </c>
      <c r="L1065" s="100">
        <f>+base1!T72</f>
        <v>17</v>
      </c>
      <c r="M1065" s="100">
        <f>+base1!U72</f>
        <v>19</v>
      </c>
      <c r="N1065" s="100">
        <f>+base1!V72</f>
        <v>20</v>
      </c>
      <c r="V1065" s="160">
        <v>1064</v>
      </c>
      <c r="W1065" s="160" t="s">
        <v>404</v>
      </c>
      <c r="X1065" s="160">
        <v>4</v>
      </c>
      <c r="Z1065" s="160">
        <v>1</v>
      </c>
    </row>
    <row r="1066" spans="1:26" ht="15.75" thickBot="1" x14ac:dyDescent="0.3">
      <c r="A1066" s="147" t="s">
        <v>0</v>
      </c>
      <c r="B1066" s="100">
        <f>+base1!C73</f>
        <v>10</v>
      </c>
      <c r="C1066" s="100">
        <f>+base1!D73</f>
        <v>2</v>
      </c>
      <c r="D1066" s="100">
        <f>+base1!E73</f>
        <v>8</v>
      </c>
      <c r="E1066" s="100">
        <f>+base1!F73</f>
        <v>16</v>
      </c>
      <c r="F1066" s="100">
        <f>+base1!G73</f>
        <v>3</v>
      </c>
      <c r="G1066" s="100">
        <f>+base1!O73</f>
        <v>14</v>
      </c>
      <c r="H1066" s="100">
        <f>+base1!P73</f>
        <v>15</v>
      </c>
      <c r="I1066" s="100">
        <f>+base1!Q73</f>
        <v>17</v>
      </c>
      <c r="J1066" s="100">
        <f>+base1!R73</f>
        <v>18</v>
      </c>
      <c r="K1066" s="100">
        <f>+base1!S73</f>
        <v>5</v>
      </c>
      <c r="L1066" s="100">
        <f>+base1!T73</f>
        <v>11</v>
      </c>
      <c r="M1066" s="100">
        <f>+base1!U73</f>
        <v>19</v>
      </c>
      <c r="N1066" s="100">
        <f>+base1!V73</f>
        <v>20</v>
      </c>
      <c r="V1066" s="160">
        <v>1065</v>
      </c>
      <c r="W1066" s="160" t="s">
        <v>404</v>
      </c>
      <c r="X1066" s="160">
        <v>4</v>
      </c>
      <c r="Z1066" s="160">
        <v>1</v>
      </c>
    </row>
    <row r="1067" spans="1:26" ht="15.75" thickBot="1" x14ac:dyDescent="0.3">
      <c r="A1067" s="147" t="s">
        <v>0</v>
      </c>
      <c r="B1067" s="100">
        <f>+base1!C74</f>
        <v>2</v>
      </c>
      <c r="C1067" s="100">
        <f>+base1!D74</f>
        <v>3</v>
      </c>
      <c r="D1067" s="100">
        <f>+base1!E74</f>
        <v>1</v>
      </c>
      <c r="E1067" s="100">
        <f>+base1!F74</f>
        <v>5</v>
      </c>
      <c r="F1067" s="100">
        <f>+base1!G74</f>
        <v>4</v>
      </c>
      <c r="G1067" s="100">
        <f>+base1!O74</f>
        <v>9</v>
      </c>
      <c r="H1067" s="100">
        <f>+base1!P74</f>
        <v>10</v>
      </c>
      <c r="I1067" s="100">
        <f>+base1!Q74</f>
        <v>13</v>
      </c>
      <c r="J1067" s="100">
        <f>+base1!R74</f>
        <v>16</v>
      </c>
      <c r="K1067" s="100">
        <f>+base1!S74</f>
        <v>18</v>
      </c>
      <c r="L1067" s="100">
        <f>+base1!T74</f>
        <v>17</v>
      </c>
      <c r="M1067" s="100">
        <f>+base1!U74</f>
        <v>19</v>
      </c>
      <c r="N1067" s="100">
        <f>+base1!V74</f>
        <v>20</v>
      </c>
      <c r="V1067" s="160">
        <v>1066</v>
      </c>
      <c r="W1067" s="160" t="s">
        <v>404</v>
      </c>
      <c r="X1067" s="160">
        <v>4</v>
      </c>
      <c r="Z1067" s="160">
        <v>1</v>
      </c>
    </row>
    <row r="1068" spans="1:26" ht="15.75" thickBot="1" x14ac:dyDescent="0.3">
      <c r="A1068" s="147" t="s">
        <v>0</v>
      </c>
      <c r="B1068" s="100">
        <f>+base1!C75</f>
        <v>5</v>
      </c>
      <c r="C1068" s="100">
        <f>+base1!D75</f>
        <v>2</v>
      </c>
      <c r="D1068" s="100">
        <f>+base1!E75</f>
        <v>7</v>
      </c>
      <c r="E1068" s="100">
        <f>+base1!F75</f>
        <v>4</v>
      </c>
      <c r="F1068" s="100">
        <f>+base1!G75</f>
        <v>3</v>
      </c>
      <c r="G1068" s="100">
        <f>+base1!O75</f>
        <v>15</v>
      </c>
      <c r="H1068" s="100">
        <f>+base1!P75</f>
        <v>11</v>
      </c>
      <c r="I1068" s="100">
        <f>+base1!Q75</f>
        <v>13</v>
      </c>
      <c r="J1068" s="100">
        <f>+base1!R75</f>
        <v>16</v>
      </c>
      <c r="K1068" s="100">
        <f>+base1!S75</f>
        <v>17</v>
      </c>
      <c r="L1068" s="100">
        <f>+base1!T75</f>
        <v>18</v>
      </c>
      <c r="M1068" s="100">
        <f>+base1!U75</f>
        <v>19</v>
      </c>
      <c r="N1068" s="100">
        <f>+base1!V75</f>
        <v>20</v>
      </c>
      <c r="V1068" s="160">
        <v>1067</v>
      </c>
      <c r="W1068" s="160" t="s">
        <v>404</v>
      </c>
      <c r="X1068" s="160">
        <v>4</v>
      </c>
      <c r="Z1068" s="160">
        <v>1</v>
      </c>
    </row>
    <row r="1069" spans="1:26" ht="15.75" thickBot="1" x14ac:dyDescent="0.3">
      <c r="A1069" s="147" t="s">
        <v>0</v>
      </c>
      <c r="B1069" s="100">
        <f>+base1!C76</f>
        <v>1</v>
      </c>
      <c r="C1069" s="100">
        <f>+base1!D76</f>
        <v>5</v>
      </c>
      <c r="D1069" s="100">
        <f>+base1!E76</f>
        <v>4</v>
      </c>
      <c r="E1069" s="100">
        <f>+base1!F76</f>
        <v>2</v>
      </c>
      <c r="F1069" s="100">
        <f>+base1!G76</f>
        <v>3</v>
      </c>
      <c r="G1069" s="100">
        <f>+base1!O76</f>
        <v>12</v>
      </c>
      <c r="H1069" s="100">
        <f>+base1!P76</f>
        <v>15</v>
      </c>
      <c r="I1069" s="100">
        <f>+base1!Q76</f>
        <v>16</v>
      </c>
      <c r="J1069" s="100">
        <f>+base1!R76</f>
        <v>11</v>
      </c>
      <c r="K1069" s="100">
        <f>+base1!S76</f>
        <v>17</v>
      </c>
      <c r="L1069" s="100">
        <f>+base1!T76</f>
        <v>18</v>
      </c>
      <c r="M1069" s="100">
        <f>+base1!U76</f>
        <v>19</v>
      </c>
      <c r="N1069" s="100">
        <f>+base1!V76</f>
        <v>20</v>
      </c>
      <c r="V1069" s="160">
        <v>1068</v>
      </c>
      <c r="W1069" s="160" t="s">
        <v>404</v>
      </c>
      <c r="X1069" s="160">
        <v>4</v>
      </c>
      <c r="Z1069" s="160">
        <v>1</v>
      </c>
    </row>
    <row r="1070" spans="1:26" ht="15.75" thickBot="1" x14ac:dyDescent="0.3">
      <c r="A1070" s="147" t="s">
        <v>0</v>
      </c>
      <c r="B1070" s="100">
        <f>+base1!C77</f>
        <v>1</v>
      </c>
      <c r="C1070" s="100">
        <f>+base1!D77</f>
        <v>2</v>
      </c>
      <c r="D1070" s="100">
        <f>+base1!E77</f>
        <v>6</v>
      </c>
      <c r="E1070" s="100">
        <f>+base1!F77</f>
        <v>8</v>
      </c>
      <c r="F1070" s="100">
        <f>+base1!G77</f>
        <v>5</v>
      </c>
      <c r="G1070" s="100">
        <f>+base1!O77</f>
        <v>13</v>
      </c>
      <c r="H1070" s="100">
        <f>+base1!P77</f>
        <v>10</v>
      </c>
      <c r="I1070" s="100">
        <f>+base1!Q77</f>
        <v>15</v>
      </c>
      <c r="J1070" s="100">
        <f>+base1!R77</f>
        <v>16</v>
      </c>
      <c r="K1070" s="100">
        <f>+base1!S77</f>
        <v>17</v>
      </c>
      <c r="L1070" s="100">
        <f>+base1!T77</f>
        <v>18</v>
      </c>
      <c r="M1070" s="100">
        <f>+base1!U77</f>
        <v>19</v>
      </c>
      <c r="N1070" s="100">
        <f>+base1!V77</f>
        <v>20</v>
      </c>
      <c r="V1070" s="160">
        <v>1069</v>
      </c>
      <c r="W1070" s="160" t="s">
        <v>404</v>
      </c>
      <c r="X1070" s="160">
        <v>4</v>
      </c>
      <c r="Z1070" s="160">
        <v>1</v>
      </c>
    </row>
    <row r="1071" spans="1:26" ht="15.75" thickBot="1" x14ac:dyDescent="0.3">
      <c r="A1071" s="147" t="s">
        <v>0</v>
      </c>
      <c r="B1071" s="100">
        <f>+base1!C78</f>
        <v>2</v>
      </c>
      <c r="C1071" s="100">
        <f>+base1!D78</f>
        <v>1</v>
      </c>
      <c r="D1071" s="100">
        <f>+base1!E78</f>
        <v>6</v>
      </c>
      <c r="E1071" s="100">
        <f>+base1!F78</f>
        <v>5</v>
      </c>
      <c r="F1071" s="100">
        <f>+base1!G78</f>
        <v>8</v>
      </c>
      <c r="G1071" s="100">
        <f>+base1!O78</f>
        <v>9</v>
      </c>
      <c r="H1071" s="100">
        <f>+base1!P78</f>
        <v>19</v>
      </c>
      <c r="I1071" s="100">
        <f>+base1!Q78</f>
        <v>18</v>
      </c>
      <c r="J1071" s="100">
        <f>+base1!R78</f>
        <v>17</v>
      </c>
      <c r="K1071" s="100">
        <f>+base1!S78</f>
        <v>16</v>
      </c>
      <c r="L1071" s="100">
        <f>+base1!T78</f>
        <v>15</v>
      </c>
      <c r="M1071" s="100">
        <f>+base1!U78</f>
        <v>10</v>
      </c>
      <c r="N1071" s="100">
        <f>+base1!V78</f>
        <v>20</v>
      </c>
      <c r="V1071" s="160">
        <v>1070</v>
      </c>
      <c r="W1071" s="160" t="s">
        <v>404</v>
      </c>
      <c r="X1071" s="160">
        <v>4</v>
      </c>
      <c r="Z1071" s="160">
        <v>1</v>
      </c>
    </row>
    <row r="1072" spans="1:26" ht="15.75" thickBot="1" x14ac:dyDescent="0.3">
      <c r="A1072" s="147" t="s">
        <v>0</v>
      </c>
      <c r="B1072" s="100">
        <f>+base1!C79</f>
        <v>9</v>
      </c>
      <c r="C1072" s="100">
        <f>+base1!D79</f>
        <v>13</v>
      </c>
      <c r="D1072" s="100">
        <f>+base1!E79</f>
        <v>12</v>
      </c>
      <c r="E1072" s="100">
        <f>+base1!F79</f>
        <v>11</v>
      </c>
      <c r="F1072" s="100">
        <f>+base1!G79</f>
        <v>10</v>
      </c>
      <c r="G1072" s="100">
        <f>+base1!O79</f>
        <v>1</v>
      </c>
      <c r="H1072" s="100">
        <f>+base1!P79</f>
        <v>14</v>
      </c>
      <c r="I1072" s="100">
        <f>+base1!Q79</f>
        <v>15</v>
      </c>
      <c r="J1072" s="100">
        <f>+base1!R79</f>
        <v>16</v>
      </c>
      <c r="K1072" s="100">
        <f>+base1!S79</f>
        <v>17</v>
      </c>
      <c r="L1072" s="100">
        <f>+base1!T79</f>
        <v>18</v>
      </c>
      <c r="M1072" s="100">
        <f>+base1!U79</f>
        <v>19</v>
      </c>
      <c r="N1072" s="100">
        <f>+base1!V79</f>
        <v>20</v>
      </c>
      <c r="V1072" s="160">
        <v>1071</v>
      </c>
      <c r="W1072" s="160" t="s">
        <v>404</v>
      </c>
      <c r="X1072" s="160">
        <v>4</v>
      </c>
      <c r="Z1072" s="160">
        <v>1</v>
      </c>
    </row>
    <row r="1073" spans="1:26" ht="15.75" thickBot="1" x14ac:dyDescent="0.3">
      <c r="A1073" s="147" t="s">
        <v>0</v>
      </c>
      <c r="B1073" s="100">
        <f>+base1!C80</f>
        <v>2</v>
      </c>
      <c r="C1073" s="100">
        <f>+base1!D80</f>
        <v>1</v>
      </c>
      <c r="D1073" s="100">
        <f>+base1!E80</f>
        <v>6</v>
      </c>
      <c r="E1073" s="100">
        <f>+base1!F80</f>
        <v>5</v>
      </c>
      <c r="F1073" s="100">
        <f>+base1!G80</f>
        <v>8</v>
      </c>
      <c r="G1073" s="100">
        <f>+base1!O80</f>
        <v>9</v>
      </c>
      <c r="H1073" s="100">
        <f>+base1!P80</f>
        <v>10</v>
      </c>
      <c r="I1073" s="100">
        <f>+base1!Q80</f>
        <v>15</v>
      </c>
      <c r="J1073" s="100">
        <f>+base1!R80</f>
        <v>16</v>
      </c>
      <c r="K1073" s="100">
        <f>+base1!S80</f>
        <v>17</v>
      </c>
      <c r="L1073" s="100">
        <f>+base1!T80</f>
        <v>18</v>
      </c>
      <c r="M1073" s="100">
        <f>+base1!U80</f>
        <v>19</v>
      </c>
      <c r="N1073" s="100">
        <f>+base1!V80</f>
        <v>20</v>
      </c>
      <c r="V1073" s="160">
        <v>1072</v>
      </c>
      <c r="W1073" s="160" t="s">
        <v>404</v>
      </c>
      <c r="X1073" s="160">
        <v>4</v>
      </c>
      <c r="Z1073" s="160">
        <v>1</v>
      </c>
    </row>
    <row r="1074" spans="1:26" ht="15.75" thickBot="1" x14ac:dyDescent="0.3">
      <c r="A1074" s="147" t="s">
        <v>0</v>
      </c>
      <c r="B1074" s="100">
        <f>+base1!C81</f>
        <v>6</v>
      </c>
      <c r="C1074" s="100">
        <f>+base1!D81</f>
        <v>8</v>
      </c>
      <c r="D1074" s="100">
        <f>+base1!E81</f>
        <v>1</v>
      </c>
      <c r="E1074" s="100">
        <f>+base1!F81</f>
        <v>2</v>
      </c>
      <c r="F1074" s="100">
        <f>+base1!G81</f>
        <v>11</v>
      </c>
      <c r="G1074" s="100">
        <f>+base1!O81</f>
        <v>20</v>
      </c>
      <c r="H1074" s="100">
        <f>+base1!P81</f>
        <v>19</v>
      </c>
      <c r="I1074" s="100">
        <f>+base1!Q81</f>
        <v>18</v>
      </c>
      <c r="J1074" s="100">
        <f>+base1!R81</f>
        <v>17</v>
      </c>
      <c r="K1074" s="100">
        <f>+base1!S81</f>
        <v>16</v>
      </c>
      <c r="L1074" s="100">
        <f>+base1!T81</f>
        <v>15</v>
      </c>
      <c r="M1074" s="100">
        <f>+base1!U81</f>
        <v>14</v>
      </c>
      <c r="N1074" s="100">
        <f>+base1!V81</f>
        <v>10</v>
      </c>
      <c r="V1074" s="160">
        <v>1073</v>
      </c>
      <c r="W1074" s="160" t="s">
        <v>404</v>
      </c>
      <c r="X1074" s="160">
        <v>4</v>
      </c>
      <c r="Z1074" s="160">
        <v>1</v>
      </c>
    </row>
    <row r="1075" spans="1:26" ht="15.75" thickBot="1" x14ac:dyDescent="0.3">
      <c r="A1075" s="147" t="s">
        <v>0</v>
      </c>
      <c r="B1075" s="100">
        <f>+base1!C82</f>
        <v>6</v>
      </c>
      <c r="C1075" s="100">
        <f>+base1!D82</f>
        <v>8</v>
      </c>
      <c r="D1075" s="100">
        <f>+base1!E82</f>
        <v>2</v>
      </c>
      <c r="E1075" s="100">
        <f>+base1!F82</f>
        <v>5</v>
      </c>
      <c r="F1075" s="100">
        <f>+base1!G82</f>
        <v>1</v>
      </c>
      <c r="G1075" s="100">
        <f>+base1!O82</f>
        <v>9</v>
      </c>
      <c r="H1075" s="100">
        <f>+base1!P82</f>
        <v>20</v>
      </c>
      <c r="I1075" s="100">
        <f>+base1!Q82</f>
        <v>19</v>
      </c>
      <c r="J1075" s="100">
        <f>+base1!R82</f>
        <v>18</v>
      </c>
      <c r="K1075" s="100">
        <f>+base1!S82</f>
        <v>17</v>
      </c>
      <c r="L1075" s="100">
        <f>+base1!T82</f>
        <v>16</v>
      </c>
      <c r="M1075" s="100">
        <f>+base1!U82</f>
        <v>15</v>
      </c>
      <c r="N1075" s="100">
        <f>+base1!V82</f>
        <v>10</v>
      </c>
      <c r="V1075" s="160">
        <v>1074</v>
      </c>
      <c r="W1075" s="160" t="s">
        <v>404</v>
      </c>
      <c r="X1075" s="160">
        <v>4</v>
      </c>
      <c r="Z1075" s="160">
        <v>1</v>
      </c>
    </row>
    <row r="1076" spans="1:26" ht="15.75" thickBot="1" x14ac:dyDescent="0.3">
      <c r="A1076" s="147" t="s">
        <v>0</v>
      </c>
      <c r="B1076" s="100">
        <f>+base1!C83</f>
        <v>6</v>
      </c>
      <c r="C1076" s="100">
        <f>+base1!D83</f>
        <v>8</v>
      </c>
      <c r="D1076" s="100">
        <f>+base1!E83</f>
        <v>2</v>
      </c>
      <c r="E1076" s="100">
        <f>+base1!F83</f>
        <v>1</v>
      </c>
      <c r="F1076" s="100">
        <f>+base1!G83</f>
        <v>5</v>
      </c>
      <c r="G1076" s="100">
        <f>+base1!O83</f>
        <v>14</v>
      </c>
      <c r="H1076" s="100">
        <f>+base1!P83</f>
        <v>20</v>
      </c>
      <c r="I1076" s="100">
        <f>+base1!Q83</f>
        <v>19</v>
      </c>
      <c r="J1076" s="100">
        <f>+base1!R83</f>
        <v>18</v>
      </c>
      <c r="K1076" s="100">
        <f>+base1!S83</f>
        <v>17</v>
      </c>
      <c r="L1076" s="100">
        <f>+base1!T83</f>
        <v>16</v>
      </c>
      <c r="M1076" s="100">
        <f>+base1!U83</f>
        <v>15</v>
      </c>
      <c r="N1076" s="100">
        <f>+base1!V83</f>
        <v>10</v>
      </c>
      <c r="V1076" s="160">
        <v>1075</v>
      </c>
      <c r="W1076" s="160" t="s">
        <v>404</v>
      </c>
      <c r="X1076" s="160">
        <v>4</v>
      </c>
      <c r="Z1076" s="160">
        <v>1</v>
      </c>
    </row>
    <row r="1077" spans="1:26" ht="15.75" thickBot="1" x14ac:dyDescent="0.3">
      <c r="A1077" s="147" t="s">
        <v>0</v>
      </c>
      <c r="B1077" s="100">
        <f>+base1!C84</f>
        <v>1</v>
      </c>
      <c r="C1077" s="100">
        <f>+base1!D84</f>
        <v>2</v>
      </c>
      <c r="D1077" s="100">
        <f>+base1!E84</f>
        <v>5</v>
      </c>
      <c r="E1077" s="100">
        <f>+base1!F84</f>
        <v>6</v>
      </c>
      <c r="F1077" s="100">
        <f>+base1!G84</f>
        <v>8</v>
      </c>
      <c r="G1077" s="100">
        <f>+base1!O84</f>
        <v>14</v>
      </c>
      <c r="H1077" s="100">
        <f>+base1!P84</f>
        <v>10</v>
      </c>
      <c r="I1077" s="100">
        <f>+base1!Q84</f>
        <v>15</v>
      </c>
      <c r="J1077" s="100">
        <f>+base1!R84</f>
        <v>16</v>
      </c>
      <c r="K1077" s="100">
        <f>+base1!S84</f>
        <v>17</v>
      </c>
      <c r="L1077" s="100">
        <f>+base1!T84</f>
        <v>18</v>
      </c>
      <c r="M1077" s="100">
        <f>+base1!U84</f>
        <v>19</v>
      </c>
      <c r="N1077" s="100">
        <f>+base1!V84</f>
        <v>20</v>
      </c>
      <c r="V1077" s="160">
        <v>1076</v>
      </c>
      <c r="W1077" s="160" t="s">
        <v>404</v>
      </c>
      <c r="X1077" s="160">
        <v>4</v>
      </c>
      <c r="Z1077" s="160">
        <v>1</v>
      </c>
    </row>
    <row r="1078" spans="1:26" ht="15.75" thickBot="1" x14ac:dyDescent="0.3">
      <c r="A1078" s="147" t="s">
        <v>0</v>
      </c>
      <c r="B1078" s="100">
        <f>+base1!C85</f>
        <v>2</v>
      </c>
      <c r="C1078" s="100">
        <f>+base1!D85</f>
        <v>5</v>
      </c>
      <c r="D1078" s="100">
        <f>+base1!E85</f>
        <v>14</v>
      </c>
      <c r="E1078" s="100">
        <f>+base1!F85</f>
        <v>6</v>
      </c>
      <c r="F1078" s="100">
        <f>+base1!G85</f>
        <v>1</v>
      </c>
      <c r="G1078" s="100">
        <f>+base1!O85</f>
        <v>4</v>
      </c>
      <c r="H1078" s="100">
        <f>+base1!P85</f>
        <v>9</v>
      </c>
      <c r="I1078" s="100">
        <f>+base1!Q85</f>
        <v>15</v>
      </c>
      <c r="J1078" s="100">
        <f>+base1!R85</f>
        <v>16</v>
      </c>
      <c r="K1078" s="100">
        <f>+base1!S85</f>
        <v>17</v>
      </c>
      <c r="L1078" s="100">
        <f>+base1!T85</f>
        <v>18</v>
      </c>
      <c r="M1078" s="100">
        <f>+base1!U85</f>
        <v>19</v>
      </c>
      <c r="N1078" s="100">
        <f>+base1!V85</f>
        <v>20</v>
      </c>
      <c r="V1078" s="160">
        <v>1077</v>
      </c>
      <c r="W1078" s="160" t="s">
        <v>404</v>
      </c>
      <c r="X1078" s="160">
        <v>4</v>
      </c>
      <c r="Z1078" s="160">
        <v>1</v>
      </c>
    </row>
    <row r="1079" spans="1:26" ht="15.75" thickBot="1" x14ac:dyDescent="0.3">
      <c r="A1079" s="147" t="s">
        <v>0</v>
      </c>
      <c r="B1079" s="100">
        <f>+base1!C86</f>
        <v>2</v>
      </c>
      <c r="C1079" s="100">
        <f>+base1!D86</f>
        <v>5</v>
      </c>
      <c r="D1079" s="100">
        <f>+base1!E86</f>
        <v>6</v>
      </c>
      <c r="E1079" s="100">
        <f>+base1!F86</f>
        <v>1</v>
      </c>
      <c r="F1079" s="100">
        <f>+base1!G86</f>
        <v>12</v>
      </c>
      <c r="G1079" s="100">
        <f>+base1!O86</f>
        <v>8</v>
      </c>
      <c r="H1079" s="100">
        <f>+base1!P86</f>
        <v>4</v>
      </c>
      <c r="I1079" s="100">
        <f>+base1!Q86</f>
        <v>15</v>
      </c>
      <c r="J1079" s="100">
        <f>+base1!R86</f>
        <v>16</v>
      </c>
      <c r="K1079" s="100">
        <f>+base1!S86</f>
        <v>17</v>
      </c>
      <c r="L1079" s="100">
        <f>+base1!T86</f>
        <v>18</v>
      </c>
      <c r="M1079" s="100">
        <f>+base1!U86</f>
        <v>19</v>
      </c>
      <c r="N1079" s="100">
        <f>+base1!V86</f>
        <v>20</v>
      </c>
      <c r="V1079" s="160">
        <v>1078</v>
      </c>
      <c r="W1079" s="160" t="s">
        <v>404</v>
      </c>
      <c r="X1079" s="160">
        <v>4</v>
      </c>
      <c r="Z1079" s="160">
        <v>1</v>
      </c>
    </row>
    <row r="1080" spans="1:26" ht="15.75" thickBot="1" x14ac:dyDescent="0.3">
      <c r="A1080" s="147" t="s">
        <v>0</v>
      </c>
      <c r="B1080" s="100">
        <f>+base1!C87</f>
        <v>1</v>
      </c>
      <c r="C1080" s="100">
        <f>+base1!D87</f>
        <v>5</v>
      </c>
      <c r="D1080" s="100">
        <f>+base1!E87</f>
        <v>6</v>
      </c>
      <c r="E1080" s="100">
        <f>+base1!F87</f>
        <v>3</v>
      </c>
      <c r="F1080" s="100">
        <f>+base1!G87</f>
        <v>12</v>
      </c>
      <c r="G1080" s="100">
        <f>+base1!O87</f>
        <v>9</v>
      </c>
      <c r="H1080" s="100">
        <f>+base1!P87</f>
        <v>10</v>
      </c>
      <c r="I1080" s="100">
        <f>+base1!Q87</f>
        <v>15</v>
      </c>
      <c r="J1080" s="100">
        <f>+base1!R87</f>
        <v>16</v>
      </c>
      <c r="K1080" s="100">
        <f>+base1!S87</f>
        <v>17</v>
      </c>
      <c r="L1080" s="100">
        <f>+base1!T87</f>
        <v>18</v>
      </c>
      <c r="M1080" s="100">
        <f>+base1!U87</f>
        <v>19</v>
      </c>
      <c r="N1080" s="100">
        <f>+base1!V87</f>
        <v>20</v>
      </c>
      <c r="V1080" s="160">
        <v>1079</v>
      </c>
      <c r="W1080" s="160" t="s">
        <v>404</v>
      </c>
      <c r="X1080" s="160">
        <v>4</v>
      </c>
      <c r="Z1080" s="160">
        <v>1</v>
      </c>
    </row>
    <row r="1081" spans="1:26" ht="15.75" thickBot="1" x14ac:dyDescent="0.3">
      <c r="A1081" s="147" t="s">
        <v>0</v>
      </c>
      <c r="B1081" s="100">
        <f>+base1!C88</f>
        <v>1</v>
      </c>
      <c r="C1081" s="100">
        <f>+base1!D88</f>
        <v>2</v>
      </c>
      <c r="D1081" s="100">
        <f>+base1!E88</f>
        <v>6</v>
      </c>
      <c r="E1081" s="100">
        <f>+base1!F88</f>
        <v>5</v>
      </c>
      <c r="F1081" s="100">
        <f>+base1!G88</f>
        <v>8</v>
      </c>
      <c r="G1081" s="100">
        <f>+base1!O88</f>
        <v>10</v>
      </c>
      <c r="H1081" s="100">
        <f>+base1!P88</f>
        <v>14</v>
      </c>
      <c r="I1081" s="100">
        <f>+base1!Q88</f>
        <v>15</v>
      </c>
      <c r="J1081" s="100">
        <f>+base1!R88</f>
        <v>16</v>
      </c>
      <c r="K1081" s="100">
        <f>+base1!S88</f>
        <v>17</v>
      </c>
      <c r="L1081" s="100">
        <f>+base1!T88</f>
        <v>18</v>
      </c>
      <c r="M1081" s="100">
        <f>+base1!U88</f>
        <v>19</v>
      </c>
      <c r="N1081" s="100">
        <f>+base1!V88</f>
        <v>20</v>
      </c>
      <c r="V1081" s="160">
        <v>1080</v>
      </c>
      <c r="W1081" s="160" t="s">
        <v>404</v>
      </c>
      <c r="X1081" s="160">
        <v>4</v>
      </c>
      <c r="Z1081" s="160">
        <v>1</v>
      </c>
    </row>
    <row r="1082" spans="1:26" ht="15.75" thickBot="1" x14ac:dyDescent="0.3">
      <c r="A1082" s="147" t="s">
        <v>0</v>
      </c>
      <c r="B1082" s="100">
        <f>+base1!C89</f>
        <v>8</v>
      </c>
      <c r="C1082" s="100">
        <f>+base1!D89</f>
        <v>6</v>
      </c>
      <c r="D1082" s="100">
        <f>+base1!E89</f>
        <v>1</v>
      </c>
      <c r="E1082" s="100">
        <f>+base1!F89</f>
        <v>2</v>
      </c>
      <c r="F1082" s="100">
        <f>+base1!G89</f>
        <v>5</v>
      </c>
      <c r="G1082" s="100">
        <f>+base1!O89</f>
        <v>10</v>
      </c>
      <c r="H1082" s="100">
        <f>+base1!P89</f>
        <v>9</v>
      </c>
      <c r="I1082" s="100">
        <f>+base1!Q89</f>
        <v>15</v>
      </c>
      <c r="J1082" s="100">
        <f>+base1!R89</f>
        <v>16</v>
      </c>
      <c r="K1082" s="100">
        <f>+base1!S89</f>
        <v>17</v>
      </c>
      <c r="L1082" s="100">
        <f>+base1!T89</f>
        <v>18</v>
      </c>
      <c r="M1082" s="100">
        <f>+base1!U89</f>
        <v>19</v>
      </c>
      <c r="N1082" s="100">
        <f>+base1!V89</f>
        <v>20</v>
      </c>
      <c r="V1082" s="160">
        <v>1081</v>
      </c>
      <c r="W1082" s="160" t="s">
        <v>404</v>
      </c>
      <c r="X1082" s="160">
        <v>4</v>
      </c>
      <c r="Z1082" s="160">
        <v>1</v>
      </c>
    </row>
    <row r="1083" spans="1:26" ht="15.75" thickBot="1" x14ac:dyDescent="0.3">
      <c r="A1083" s="147" t="s">
        <v>0</v>
      </c>
      <c r="B1083" s="100">
        <f>+base1!C90</f>
        <v>1</v>
      </c>
      <c r="C1083" s="100">
        <f>+base1!D90</f>
        <v>2</v>
      </c>
      <c r="D1083" s="100">
        <f>+base1!E90</f>
        <v>8</v>
      </c>
      <c r="E1083" s="100">
        <f>+base1!F90</f>
        <v>6</v>
      </c>
      <c r="F1083" s="100">
        <f>+base1!G90</f>
        <v>3</v>
      </c>
      <c r="G1083" s="100">
        <f>+base1!O90</f>
        <v>14</v>
      </c>
      <c r="H1083" s="100">
        <f>+base1!P90</f>
        <v>10</v>
      </c>
      <c r="I1083" s="100">
        <f>+base1!Q90</f>
        <v>15</v>
      </c>
      <c r="J1083" s="100">
        <f>+base1!R90</f>
        <v>16</v>
      </c>
      <c r="K1083" s="100">
        <f>+base1!S90</f>
        <v>17</v>
      </c>
      <c r="L1083" s="100">
        <f>+base1!T90</f>
        <v>18</v>
      </c>
      <c r="M1083" s="100">
        <f>+base1!U90</f>
        <v>19</v>
      </c>
      <c r="N1083" s="100">
        <f>+base1!V90</f>
        <v>20</v>
      </c>
      <c r="V1083" s="160">
        <v>1082</v>
      </c>
      <c r="W1083" s="160" t="s">
        <v>404</v>
      </c>
      <c r="X1083" s="160">
        <v>4</v>
      </c>
      <c r="Z1083" s="160">
        <v>1</v>
      </c>
    </row>
    <row r="1084" spans="1:26" ht="15.75" thickBot="1" x14ac:dyDescent="0.3">
      <c r="A1084" s="147" t="s">
        <v>0</v>
      </c>
      <c r="B1084" s="100">
        <f>+base1!C91</f>
        <v>11</v>
      </c>
      <c r="C1084" s="100">
        <f>+base1!D91</f>
        <v>5</v>
      </c>
      <c r="D1084" s="100">
        <f>+base1!E91</f>
        <v>1</v>
      </c>
      <c r="E1084" s="100">
        <f>+base1!F91</f>
        <v>2</v>
      </c>
      <c r="F1084" s="100">
        <f>+base1!G91</f>
        <v>8</v>
      </c>
      <c r="G1084" s="100">
        <f>+base1!O91</f>
        <v>14</v>
      </c>
      <c r="H1084" s="100">
        <f>+base1!P91</f>
        <v>10</v>
      </c>
      <c r="I1084" s="100">
        <f>+base1!Q91</f>
        <v>15</v>
      </c>
      <c r="J1084" s="100">
        <f>+base1!R91</f>
        <v>16</v>
      </c>
      <c r="K1084" s="100">
        <f>+base1!S91</f>
        <v>17</v>
      </c>
      <c r="L1084" s="100">
        <f>+base1!T91</f>
        <v>18</v>
      </c>
      <c r="M1084" s="100">
        <f>+base1!U91</f>
        <v>19</v>
      </c>
      <c r="N1084" s="100">
        <f>+base1!V91</f>
        <v>20</v>
      </c>
      <c r="V1084" s="160">
        <v>1083</v>
      </c>
      <c r="W1084" s="160" t="s">
        <v>404</v>
      </c>
      <c r="X1084" s="160">
        <v>4</v>
      </c>
      <c r="Z1084" s="160">
        <v>1</v>
      </c>
    </row>
    <row r="1085" spans="1:26" ht="15.75" thickBot="1" x14ac:dyDescent="0.3">
      <c r="A1085" s="147" t="s">
        <v>0</v>
      </c>
      <c r="B1085" s="100">
        <f>+base1!C92</f>
        <v>3</v>
      </c>
      <c r="C1085" s="100">
        <f>+base1!D92</f>
        <v>1</v>
      </c>
      <c r="D1085" s="100">
        <f>+base1!E92</f>
        <v>6</v>
      </c>
      <c r="E1085" s="100">
        <f>+base1!F92</f>
        <v>2</v>
      </c>
      <c r="F1085" s="100">
        <f>+base1!G92</f>
        <v>8</v>
      </c>
      <c r="G1085" s="100">
        <f>+base1!O92</f>
        <v>13</v>
      </c>
      <c r="H1085" s="100">
        <f>+base1!P92</f>
        <v>14</v>
      </c>
      <c r="I1085" s="100">
        <f>+base1!Q92</f>
        <v>10</v>
      </c>
      <c r="J1085" s="100">
        <f>+base1!R92</f>
        <v>15</v>
      </c>
      <c r="K1085" s="100">
        <f>+base1!S92</f>
        <v>16</v>
      </c>
      <c r="L1085" s="100">
        <f>+base1!T92</f>
        <v>17</v>
      </c>
      <c r="M1085" s="100">
        <f>+base1!U92</f>
        <v>18</v>
      </c>
      <c r="N1085" s="100">
        <f>+base1!V92</f>
        <v>20</v>
      </c>
      <c r="V1085" s="160">
        <v>1084</v>
      </c>
      <c r="W1085" s="160" t="s">
        <v>404</v>
      </c>
      <c r="X1085" s="160">
        <v>4</v>
      </c>
      <c r="Z1085" s="160">
        <v>1</v>
      </c>
    </row>
    <row r="1086" spans="1:26" ht="15.75" thickBot="1" x14ac:dyDescent="0.3">
      <c r="A1086" s="147" t="s">
        <v>0</v>
      </c>
      <c r="B1086" s="100">
        <f>+base1!C93</f>
        <v>2</v>
      </c>
      <c r="C1086" s="100">
        <f>+base1!D93</f>
        <v>1</v>
      </c>
      <c r="D1086" s="100">
        <f>+base1!E93</f>
        <v>6</v>
      </c>
      <c r="E1086" s="100">
        <f>+base1!F93</f>
        <v>8</v>
      </c>
      <c r="F1086" s="100">
        <f>+base1!G93</f>
        <v>5</v>
      </c>
      <c r="G1086" s="100">
        <f>+base1!O93</f>
        <v>4</v>
      </c>
      <c r="H1086" s="100">
        <f>+base1!P93</f>
        <v>9</v>
      </c>
      <c r="I1086" s="100">
        <f>+base1!Q93</f>
        <v>15</v>
      </c>
      <c r="J1086" s="100">
        <f>+base1!R93</f>
        <v>16</v>
      </c>
      <c r="K1086" s="100">
        <f>+base1!S93</f>
        <v>17</v>
      </c>
      <c r="L1086" s="100">
        <f>+base1!T93</f>
        <v>18</v>
      </c>
      <c r="M1086" s="100">
        <f>+base1!U93</f>
        <v>19</v>
      </c>
      <c r="N1086" s="100">
        <f>+base1!V93</f>
        <v>20</v>
      </c>
      <c r="V1086" s="160">
        <v>1085</v>
      </c>
      <c r="W1086" s="160" t="s">
        <v>404</v>
      </c>
      <c r="X1086" s="160">
        <v>4</v>
      </c>
      <c r="Z1086" s="160">
        <v>1</v>
      </c>
    </row>
    <row r="1087" spans="1:26" ht="15.75" thickBot="1" x14ac:dyDescent="0.3">
      <c r="A1087" s="147" t="s">
        <v>0</v>
      </c>
      <c r="B1087" s="100">
        <f>+base1!C94</f>
        <v>1</v>
      </c>
      <c r="C1087" s="100">
        <f>+base1!D94</f>
        <v>2</v>
      </c>
      <c r="D1087" s="100">
        <f>+base1!E94</f>
        <v>5</v>
      </c>
      <c r="E1087" s="100">
        <f>+base1!F94</f>
        <v>11</v>
      </c>
      <c r="F1087" s="100">
        <f>+base1!G94</f>
        <v>6</v>
      </c>
      <c r="G1087" s="100">
        <f>+base1!O94</f>
        <v>12</v>
      </c>
      <c r="H1087" s="100">
        <f>+base1!P94</f>
        <v>9</v>
      </c>
      <c r="I1087" s="100">
        <f>+base1!Q94</f>
        <v>15</v>
      </c>
      <c r="J1087" s="100">
        <f>+base1!R94</f>
        <v>16</v>
      </c>
      <c r="K1087" s="100">
        <f>+base1!S94</f>
        <v>17</v>
      </c>
      <c r="L1087" s="100">
        <f>+base1!T94</f>
        <v>18</v>
      </c>
      <c r="M1087" s="100">
        <f>+base1!U94</f>
        <v>19</v>
      </c>
      <c r="N1087" s="100">
        <f>+base1!V94</f>
        <v>20</v>
      </c>
      <c r="V1087" s="160">
        <v>1086</v>
      </c>
      <c r="W1087" s="160" t="s">
        <v>404</v>
      </c>
      <c r="X1087" s="160">
        <v>4</v>
      </c>
      <c r="Z1087" s="160">
        <v>1</v>
      </c>
    </row>
    <row r="1088" spans="1:26" ht="15.75" thickBot="1" x14ac:dyDescent="0.3">
      <c r="A1088" s="147" t="s">
        <v>0</v>
      </c>
      <c r="B1088" s="100">
        <f>+base1!C95</f>
        <v>1</v>
      </c>
      <c r="C1088" s="100">
        <f>+base1!D95</f>
        <v>5</v>
      </c>
      <c r="D1088" s="100">
        <f>+base1!E95</f>
        <v>8</v>
      </c>
      <c r="E1088" s="100">
        <f>+base1!F95</f>
        <v>2</v>
      </c>
      <c r="F1088" s="100">
        <f>+base1!G95</f>
        <v>6</v>
      </c>
      <c r="G1088" s="100">
        <f>+base1!O95</f>
        <v>7</v>
      </c>
      <c r="H1088" s="100">
        <f>+base1!P95</f>
        <v>4</v>
      </c>
      <c r="I1088" s="100">
        <f>+base1!Q95</f>
        <v>15</v>
      </c>
      <c r="J1088" s="100">
        <f>+base1!R95</f>
        <v>16</v>
      </c>
      <c r="K1088" s="100">
        <f>+base1!S95</f>
        <v>17</v>
      </c>
      <c r="L1088" s="100">
        <f>+base1!T95</f>
        <v>18</v>
      </c>
      <c r="M1088" s="100">
        <f>+base1!U95</f>
        <v>19</v>
      </c>
      <c r="N1088" s="100">
        <f>+base1!V95</f>
        <v>20</v>
      </c>
      <c r="V1088" s="160">
        <v>1087</v>
      </c>
      <c r="W1088" s="160" t="s">
        <v>404</v>
      </c>
      <c r="X1088" s="160">
        <v>4</v>
      </c>
      <c r="Z1088" s="160">
        <v>1</v>
      </c>
    </row>
    <row r="1089" spans="1:26" ht="15.75" thickBot="1" x14ac:dyDescent="0.3">
      <c r="A1089" s="147" t="s">
        <v>0</v>
      </c>
      <c r="B1089" s="100">
        <f>+base1!C96</f>
        <v>1</v>
      </c>
      <c r="C1089" s="100">
        <f>+base1!D96</f>
        <v>2</v>
      </c>
      <c r="D1089" s="100">
        <f>+base1!E96</f>
        <v>5</v>
      </c>
      <c r="E1089" s="100">
        <f>+base1!F96</f>
        <v>6</v>
      </c>
      <c r="F1089" s="100">
        <f>+base1!G96</f>
        <v>8</v>
      </c>
      <c r="G1089" s="100">
        <f>+base1!O96</f>
        <v>9</v>
      </c>
      <c r="H1089" s="100">
        <f>+base1!P96</f>
        <v>10</v>
      </c>
      <c r="I1089" s="100">
        <f>+base1!Q96</f>
        <v>15</v>
      </c>
      <c r="J1089" s="100">
        <f>+base1!R96</f>
        <v>16</v>
      </c>
      <c r="K1089" s="100">
        <f>+base1!S96</f>
        <v>17</v>
      </c>
      <c r="L1089" s="100">
        <f>+base1!T96</f>
        <v>18</v>
      </c>
      <c r="M1089" s="100">
        <f>+base1!U96</f>
        <v>19</v>
      </c>
      <c r="N1089" s="100">
        <f>+base1!V96</f>
        <v>20</v>
      </c>
      <c r="V1089" s="160">
        <v>1088</v>
      </c>
      <c r="W1089" s="160" t="s">
        <v>404</v>
      </c>
      <c r="X1089" s="160">
        <v>4</v>
      </c>
      <c r="Z1089" s="160">
        <v>1</v>
      </c>
    </row>
    <row r="1090" spans="1:26" ht="15.75" thickBot="1" x14ac:dyDescent="0.3">
      <c r="A1090" s="147" t="s">
        <v>0</v>
      </c>
      <c r="B1090" s="100">
        <f>+base1!C97</f>
        <v>2</v>
      </c>
      <c r="C1090" s="100">
        <f>+base1!D97</f>
        <v>6</v>
      </c>
      <c r="D1090" s="100">
        <f>+base1!E97</f>
        <v>1</v>
      </c>
      <c r="E1090" s="100">
        <f>+base1!F97</f>
        <v>8</v>
      </c>
      <c r="F1090" s="100">
        <f>+base1!G97</f>
        <v>5</v>
      </c>
      <c r="G1090" s="100">
        <f>+base1!O97</f>
        <v>9</v>
      </c>
      <c r="H1090" s="100">
        <f>+base1!P97</f>
        <v>10</v>
      </c>
      <c r="I1090" s="100">
        <f>+base1!Q97</f>
        <v>15</v>
      </c>
      <c r="J1090" s="100">
        <f>+base1!R97</f>
        <v>16</v>
      </c>
      <c r="K1090" s="100">
        <f>+base1!S97</f>
        <v>17</v>
      </c>
      <c r="L1090" s="100">
        <f>+base1!T97</f>
        <v>18</v>
      </c>
      <c r="M1090" s="100">
        <f>+base1!U97</f>
        <v>19</v>
      </c>
      <c r="N1090" s="100">
        <f>+base1!V97</f>
        <v>20</v>
      </c>
      <c r="V1090" s="160">
        <v>1089</v>
      </c>
      <c r="W1090" s="160" t="s">
        <v>404</v>
      </c>
      <c r="X1090" s="160">
        <v>4</v>
      </c>
      <c r="Z1090" s="160">
        <v>1</v>
      </c>
    </row>
    <row r="1091" spans="1:26" ht="15.75" thickBot="1" x14ac:dyDescent="0.3">
      <c r="A1091" s="147" t="s">
        <v>0</v>
      </c>
      <c r="B1091" s="100">
        <f>+base1!C98</f>
        <v>2</v>
      </c>
      <c r="C1091" s="100">
        <f>+base1!D98</f>
        <v>5</v>
      </c>
      <c r="D1091" s="100">
        <f>+base1!E98</f>
        <v>1</v>
      </c>
      <c r="E1091" s="100">
        <f>+base1!F98</f>
        <v>6</v>
      </c>
      <c r="F1091" s="100">
        <f>+base1!G98</f>
        <v>11</v>
      </c>
      <c r="G1091" s="100">
        <f>+base1!O98</f>
        <v>9</v>
      </c>
      <c r="H1091" s="100">
        <f>+base1!P98</f>
        <v>10</v>
      </c>
      <c r="I1091" s="100">
        <f>+base1!Q98</f>
        <v>15</v>
      </c>
      <c r="J1091" s="100">
        <f>+base1!R98</f>
        <v>16</v>
      </c>
      <c r="K1091" s="100">
        <f>+base1!S98</f>
        <v>17</v>
      </c>
      <c r="L1091" s="100">
        <f>+base1!T98</f>
        <v>18</v>
      </c>
      <c r="M1091" s="100">
        <f>+base1!U98</f>
        <v>19</v>
      </c>
      <c r="N1091" s="100">
        <f>+base1!V98</f>
        <v>20</v>
      </c>
      <c r="V1091" s="160">
        <v>1090</v>
      </c>
      <c r="W1091" s="160" t="s">
        <v>404</v>
      </c>
      <c r="X1091" s="160">
        <v>4</v>
      </c>
      <c r="Z1091" s="160">
        <v>1</v>
      </c>
    </row>
    <row r="1092" spans="1:26" ht="15.75" thickBot="1" x14ac:dyDescent="0.3">
      <c r="A1092" s="147" t="s">
        <v>0</v>
      </c>
      <c r="B1092" s="100">
        <f>+base1!C99</f>
        <v>2</v>
      </c>
      <c r="C1092" s="100">
        <f>+base1!D99</f>
        <v>6</v>
      </c>
      <c r="D1092" s="100">
        <f>+base1!E99</f>
        <v>1</v>
      </c>
      <c r="E1092" s="100">
        <f>+base1!F99</f>
        <v>5</v>
      </c>
      <c r="F1092" s="100">
        <f>+base1!G99</f>
        <v>8</v>
      </c>
      <c r="G1092" s="100">
        <f>+base1!O99</f>
        <v>10</v>
      </c>
      <c r="H1092" s="100">
        <f>+base1!P99</f>
        <v>9</v>
      </c>
      <c r="I1092" s="100">
        <f>+base1!Q99</f>
        <v>15</v>
      </c>
      <c r="J1092" s="100">
        <f>+base1!R99</f>
        <v>16</v>
      </c>
      <c r="K1092" s="100">
        <f>+base1!S99</f>
        <v>17</v>
      </c>
      <c r="L1092" s="100">
        <f>+base1!T99</f>
        <v>18</v>
      </c>
      <c r="M1092" s="100">
        <f>+base1!U99</f>
        <v>19</v>
      </c>
      <c r="N1092" s="100">
        <f>+base1!V99</f>
        <v>20</v>
      </c>
      <c r="V1092" s="160">
        <v>1091</v>
      </c>
      <c r="W1092" s="160" t="s">
        <v>404</v>
      </c>
      <c r="X1092" s="160">
        <v>4</v>
      </c>
      <c r="Z1092" s="160">
        <v>1</v>
      </c>
    </row>
    <row r="1093" spans="1:26" ht="15.75" thickBot="1" x14ac:dyDescent="0.3">
      <c r="A1093" s="147" t="s">
        <v>0</v>
      </c>
      <c r="B1093" s="100">
        <f>+base1!C100</f>
        <v>1</v>
      </c>
      <c r="C1093" s="100">
        <f>+base1!D100</f>
        <v>6</v>
      </c>
      <c r="D1093" s="100">
        <f>+base1!E100</f>
        <v>5</v>
      </c>
      <c r="E1093" s="100">
        <f>+base1!F100</f>
        <v>2</v>
      </c>
      <c r="F1093" s="100">
        <f>+base1!G100</f>
        <v>3</v>
      </c>
      <c r="G1093" s="100">
        <f>+base1!O100</f>
        <v>10</v>
      </c>
      <c r="H1093" s="100">
        <f>+base1!P100</f>
        <v>9</v>
      </c>
      <c r="I1093" s="100">
        <f>+base1!Q100</f>
        <v>15</v>
      </c>
      <c r="J1093" s="100">
        <f>+base1!R100</f>
        <v>16</v>
      </c>
      <c r="K1093" s="100">
        <f>+base1!S100</f>
        <v>17</v>
      </c>
      <c r="L1093" s="100">
        <f>+base1!T100</f>
        <v>18</v>
      </c>
      <c r="M1093" s="100">
        <f>+base1!U100</f>
        <v>19</v>
      </c>
      <c r="N1093" s="100">
        <f>+base1!V100</f>
        <v>20</v>
      </c>
      <c r="V1093" s="160">
        <v>1092</v>
      </c>
      <c r="W1093" s="160" t="s">
        <v>404</v>
      </c>
      <c r="X1093" s="160">
        <v>4</v>
      </c>
      <c r="Z1093" s="160">
        <v>1</v>
      </c>
    </row>
    <row r="1094" spans="1:26" ht="15.75" thickBot="1" x14ac:dyDescent="0.3">
      <c r="A1094" s="147" t="s">
        <v>0</v>
      </c>
      <c r="B1094" s="100">
        <f>+base1!C101</f>
        <v>6</v>
      </c>
      <c r="C1094" s="100">
        <f>+base1!D101</f>
        <v>8</v>
      </c>
      <c r="D1094" s="100">
        <f>+base1!E101</f>
        <v>11</v>
      </c>
      <c r="E1094" s="100">
        <f>+base1!F101</f>
        <v>3</v>
      </c>
      <c r="F1094" s="100">
        <f>+base1!G101</f>
        <v>1</v>
      </c>
      <c r="G1094" s="100">
        <f>+base1!O101</f>
        <v>10</v>
      </c>
      <c r="H1094" s="100">
        <f>+base1!P101</f>
        <v>9</v>
      </c>
      <c r="I1094" s="100">
        <f>+base1!Q101</f>
        <v>15</v>
      </c>
      <c r="J1094" s="100">
        <f>+base1!R101</f>
        <v>16</v>
      </c>
      <c r="K1094" s="100">
        <f>+base1!S101</f>
        <v>17</v>
      </c>
      <c r="L1094" s="100">
        <f>+base1!T101</f>
        <v>18</v>
      </c>
      <c r="M1094" s="100">
        <f>+base1!U101</f>
        <v>19</v>
      </c>
      <c r="N1094" s="100">
        <f>+base1!V101</f>
        <v>20</v>
      </c>
      <c r="V1094" s="160">
        <v>1093</v>
      </c>
      <c r="W1094" s="160" t="s">
        <v>404</v>
      </c>
      <c r="X1094" s="160">
        <v>4</v>
      </c>
      <c r="Z1094" s="160">
        <v>1</v>
      </c>
    </row>
    <row r="1095" spans="1:26" ht="15.75" thickBot="1" x14ac:dyDescent="0.3">
      <c r="A1095" s="147" t="s">
        <v>0</v>
      </c>
      <c r="B1095" s="100">
        <f>+base1!C102</f>
        <v>1</v>
      </c>
      <c r="C1095" s="100">
        <f>+base1!D102</f>
        <v>2</v>
      </c>
      <c r="D1095" s="100">
        <f>+base1!E102</f>
        <v>8</v>
      </c>
      <c r="E1095" s="100">
        <f>+base1!F102</f>
        <v>6</v>
      </c>
      <c r="F1095" s="100">
        <f>+base1!G102</f>
        <v>5</v>
      </c>
      <c r="G1095" s="100">
        <f>+base1!O102</f>
        <v>14</v>
      </c>
      <c r="H1095" s="100">
        <f>+base1!P102</f>
        <v>10</v>
      </c>
      <c r="I1095" s="100">
        <f>+base1!Q102</f>
        <v>15</v>
      </c>
      <c r="J1095" s="100">
        <f>+base1!R102</f>
        <v>16</v>
      </c>
      <c r="K1095" s="100">
        <f>+base1!S102</f>
        <v>17</v>
      </c>
      <c r="L1095" s="100">
        <f>+base1!T102</f>
        <v>18</v>
      </c>
      <c r="M1095" s="100">
        <f>+base1!U102</f>
        <v>19</v>
      </c>
      <c r="N1095" s="100">
        <f>+base1!V102</f>
        <v>20</v>
      </c>
      <c r="V1095" s="160">
        <v>1094</v>
      </c>
      <c r="W1095" s="160" t="s">
        <v>404</v>
      </c>
      <c r="X1095" s="160">
        <v>4</v>
      </c>
      <c r="Z1095" s="160">
        <v>1</v>
      </c>
    </row>
    <row r="1096" spans="1:26" ht="15.75" thickBot="1" x14ac:dyDescent="0.3">
      <c r="A1096" s="147" t="s">
        <v>0</v>
      </c>
      <c r="B1096" s="100">
        <f>+base1!C103</f>
        <v>2</v>
      </c>
      <c r="C1096" s="100">
        <f>+base1!D103</f>
        <v>1</v>
      </c>
      <c r="D1096" s="100">
        <f>+base1!E103</f>
        <v>6</v>
      </c>
      <c r="E1096" s="100">
        <f>+base1!F103</f>
        <v>8</v>
      </c>
      <c r="F1096" s="100">
        <f>+base1!G103</f>
        <v>5</v>
      </c>
      <c r="G1096" s="100">
        <f>+base1!O103</f>
        <v>14</v>
      </c>
      <c r="H1096" s="100">
        <f>+base1!P103</f>
        <v>10</v>
      </c>
      <c r="I1096" s="100">
        <f>+base1!Q103</f>
        <v>15</v>
      </c>
      <c r="J1096" s="100">
        <f>+base1!R103</f>
        <v>16</v>
      </c>
      <c r="K1096" s="100">
        <f>+base1!S103</f>
        <v>17</v>
      </c>
      <c r="L1096" s="100">
        <f>+base1!T103</f>
        <v>18</v>
      </c>
      <c r="M1096" s="100">
        <f>+base1!U103</f>
        <v>19</v>
      </c>
      <c r="N1096" s="100">
        <f>+base1!V103</f>
        <v>20</v>
      </c>
      <c r="V1096" s="160">
        <v>1095</v>
      </c>
      <c r="W1096" s="160" t="s">
        <v>404</v>
      </c>
      <c r="X1096" s="160">
        <v>4</v>
      </c>
      <c r="Z1096" s="160">
        <v>1</v>
      </c>
    </row>
    <row r="1097" spans="1:26" ht="15.75" thickBot="1" x14ac:dyDescent="0.3">
      <c r="A1097" s="147" t="s">
        <v>0</v>
      </c>
      <c r="B1097" s="100">
        <f>+base1!C104</f>
        <v>2</v>
      </c>
      <c r="C1097" s="100">
        <f>+base1!D104</f>
        <v>5</v>
      </c>
      <c r="D1097" s="100">
        <f>+base1!E104</f>
        <v>8</v>
      </c>
      <c r="E1097" s="100">
        <f>+base1!F104</f>
        <v>1</v>
      </c>
      <c r="F1097" s="100">
        <f>+base1!G104</f>
        <v>6</v>
      </c>
      <c r="G1097" s="100">
        <f>+base1!O104</f>
        <v>13</v>
      </c>
      <c r="H1097" s="100">
        <f>+base1!P104</f>
        <v>10</v>
      </c>
      <c r="I1097" s="100">
        <f>+base1!Q104</f>
        <v>15</v>
      </c>
      <c r="J1097" s="100">
        <f>+base1!R104</f>
        <v>16</v>
      </c>
      <c r="K1097" s="100">
        <f>+base1!S104</f>
        <v>17</v>
      </c>
      <c r="L1097" s="100">
        <f>+base1!T104</f>
        <v>18</v>
      </c>
      <c r="M1097" s="100">
        <f>+base1!U104</f>
        <v>19</v>
      </c>
      <c r="N1097" s="100">
        <f>+base1!V104</f>
        <v>20</v>
      </c>
      <c r="V1097" s="160">
        <v>1096</v>
      </c>
      <c r="W1097" s="160" t="s">
        <v>404</v>
      </c>
      <c r="X1097" s="160">
        <v>4</v>
      </c>
      <c r="Z1097" s="160">
        <v>1</v>
      </c>
    </row>
    <row r="1098" spans="1:26" ht="15.75" thickBot="1" x14ac:dyDescent="0.3">
      <c r="A1098" s="147" t="s">
        <v>0</v>
      </c>
      <c r="B1098" s="100">
        <f>+base1!C105</f>
        <v>2</v>
      </c>
      <c r="C1098" s="100">
        <f>+base1!D105</f>
        <v>5</v>
      </c>
      <c r="D1098" s="100">
        <f>+base1!E105</f>
        <v>6</v>
      </c>
      <c r="E1098" s="100">
        <f>+base1!F105</f>
        <v>1</v>
      </c>
      <c r="F1098" s="100">
        <f>+base1!G105</f>
        <v>3</v>
      </c>
      <c r="G1098" s="100">
        <f>+base1!O105</f>
        <v>9</v>
      </c>
      <c r="H1098" s="100">
        <f>+base1!P105</f>
        <v>4</v>
      </c>
      <c r="I1098" s="100">
        <f>+base1!Q105</f>
        <v>15</v>
      </c>
      <c r="J1098" s="100">
        <f>+base1!R105</f>
        <v>16</v>
      </c>
      <c r="K1098" s="100">
        <f>+base1!S105</f>
        <v>17</v>
      </c>
      <c r="L1098" s="100">
        <f>+base1!T105</f>
        <v>18</v>
      </c>
      <c r="M1098" s="100">
        <f>+base1!U105</f>
        <v>19</v>
      </c>
      <c r="N1098" s="100">
        <f>+base1!V105</f>
        <v>20</v>
      </c>
      <c r="V1098" s="160">
        <v>1097</v>
      </c>
      <c r="W1098" s="160" t="s">
        <v>404</v>
      </c>
      <c r="X1098" s="160">
        <v>4</v>
      </c>
      <c r="Z1098" s="160">
        <v>1</v>
      </c>
    </row>
    <row r="1099" spans="1:26" ht="15.75" thickBot="1" x14ac:dyDescent="0.3">
      <c r="A1099" s="147" t="s">
        <v>0</v>
      </c>
      <c r="B1099" s="100">
        <f>+base1!C106</f>
        <v>2</v>
      </c>
      <c r="C1099" s="100">
        <f>+base1!D106</f>
        <v>1</v>
      </c>
      <c r="D1099" s="100">
        <f>+base1!E106</f>
        <v>8</v>
      </c>
      <c r="E1099" s="100">
        <f>+base1!F106</f>
        <v>5</v>
      </c>
      <c r="F1099" s="100">
        <f>+base1!G106</f>
        <v>6</v>
      </c>
      <c r="G1099" s="100">
        <f>+base1!O106</f>
        <v>9</v>
      </c>
      <c r="H1099" s="100">
        <f>+base1!P106</f>
        <v>4</v>
      </c>
      <c r="I1099" s="100">
        <f>+base1!Q106</f>
        <v>15</v>
      </c>
      <c r="J1099" s="100">
        <f>+base1!R106</f>
        <v>16</v>
      </c>
      <c r="K1099" s="100">
        <f>+base1!S106</f>
        <v>17</v>
      </c>
      <c r="L1099" s="100">
        <f>+base1!T106</f>
        <v>18</v>
      </c>
      <c r="M1099" s="100">
        <f>+base1!U106</f>
        <v>20</v>
      </c>
      <c r="N1099" s="100">
        <f>+base1!V106</f>
        <v>20</v>
      </c>
      <c r="V1099" s="160">
        <v>1098</v>
      </c>
      <c r="W1099" s="160" t="s">
        <v>404</v>
      </c>
      <c r="X1099" s="160">
        <v>4</v>
      </c>
      <c r="Z1099" s="160">
        <v>1</v>
      </c>
    </row>
    <row r="1100" spans="1:26" ht="15.75" thickBot="1" x14ac:dyDescent="0.3">
      <c r="A1100" s="147" t="s">
        <v>0</v>
      </c>
      <c r="B1100" s="100">
        <f>+base1!C107</f>
        <v>1</v>
      </c>
      <c r="C1100" s="100">
        <f>+base1!D107</f>
        <v>2</v>
      </c>
      <c r="D1100" s="100">
        <f>+base1!E107</f>
        <v>8</v>
      </c>
      <c r="E1100" s="100">
        <f>+base1!F107</f>
        <v>6</v>
      </c>
      <c r="F1100" s="100">
        <f>+base1!G107</f>
        <v>12</v>
      </c>
      <c r="G1100" s="100">
        <f>+base1!O107</f>
        <v>9</v>
      </c>
      <c r="H1100" s="100">
        <f>+base1!P107</f>
        <v>4</v>
      </c>
      <c r="I1100" s="100">
        <f>+base1!Q107</f>
        <v>15</v>
      </c>
      <c r="J1100" s="100">
        <f>+base1!R107</f>
        <v>16</v>
      </c>
      <c r="K1100" s="100">
        <f>+base1!S107</f>
        <v>17</v>
      </c>
      <c r="L1100" s="100">
        <f>+base1!T107</f>
        <v>18</v>
      </c>
      <c r="M1100" s="100">
        <f>+base1!U107</f>
        <v>19</v>
      </c>
      <c r="N1100" s="100">
        <f>+base1!V107</f>
        <v>20</v>
      </c>
      <c r="V1100" s="160">
        <v>1099</v>
      </c>
      <c r="W1100" s="160" t="s">
        <v>404</v>
      </c>
      <c r="X1100" s="160">
        <v>4</v>
      </c>
      <c r="Z1100" s="160">
        <v>1</v>
      </c>
    </row>
    <row r="1101" spans="1:26" ht="15.75" thickBot="1" x14ac:dyDescent="0.3">
      <c r="A1101" s="147" t="s">
        <v>0</v>
      </c>
      <c r="B1101" s="100">
        <f>+base1!C108</f>
        <v>1</v>
      </c>
      <c r="C1101" s="100">
        <f>+base1!D108</f>
        <v>2</v>
      </c>
      <c r="D1101" s="100">
        <f>+base1!E108</f>
        <v>6</v>
      </c>
      <c r="E1101" s="100">
        <f>+base1!F108</f>
        <v>5</v>
      </c>
      <c r="F1101" s="100">
        <f>+base1!G108</f>
        <v>8</v>
      </c>
      <c r="G1101" s="100">
        <f>+base1!O108</f>
        <v>13</v>
      </c>
      <c r="H1101" s="100">
        <f>+base1!P108</f>
        <v>15</v>
      </c>
      <c r="I1101" s="100">
        <f>+base1!Q108</f>
        <v>14</v>
      </c>
      <c r="J1101" s="100">
        <f>+base1!R108</f>
        <v>16</v>
      </c>
      <c r="K1101" s="100">
        <f>+base1!S108</f>
        <v>17</v>
      </c>
      <c r="L1101" s="100">
        <f>+base1!T108</f>
        <v>18</v>
      </c>
      <c r="M1101" s="100">
        <f>+base1!U108</f>
        <v>19</v>
      </c>
      <c r="N1101" s="100">
        <f>+base1!V108</f>
        <v>20</v>
      </c>
      <c r="V1101" s="160">
        <v>1100</v>
      </c>
      <c r="W1101" s="160" t="s">
        <v>404</v>
      </c>
      <c r="X1101" s="160">
        <v>4</v>
      </c>
      <c r="Z1101" s="160">
        <v>1</v>
      </c>
    </row>
    <row r="1102" spans="1:26" ht="15.75" thickBot="1" x14ac:dyDescent="0.3">
      <c r="A1102" s="147" t="s">
        <v>0</v>
      </c>
      <c r="B1102" s="100">
        <f>+base1!C109</f>
        <v>6</v>
      </c>
      <c r="C1102" s="100">
        <f>+base1!D109</f>
        <v>2</v>
      </c>
      <c r="D1102" s="100">
        <f>+base1!E109</f>
        <v>8</v>
      </c>
      <c r="E1102" s="100">
        <f>+base1!F109</f>
        <v>1</v>
      </c>
      <c r="F1102" s="100">
        <f>+base1!G109</f>
        <v>5</v>
      </c>
      <c r="G1102" s="100">
        <f>+base1!O109</f>
        <v>13</v>
      </c>
      <c r="H1102" s="100">
        <f>+base1!P109</f>
        <v>15</v>
      </c>
      <c r="I1102" s="100">
        <f>+base1!Q109</f>
        <v>14</v>
      </c>
      <c r="J1102" s="100">
        <f>+base1!R109</f>
        <v>16</v>
      </c>
      <c r="K1102" s="100">
        <f>+base1!S109</f>
        <v>17</v>
      </c>
      <c r="L1102" s="100">
        <f>+base1!T109</f>
        <v>18</v>
      </c>
      <c r="M1102" s="100">
        <f>+base1!U109</f>
        <v>19</v>
      </c>
      <c r="N1102" s="100">
        <f>+base1!V109</f>
        <v>20</v>
      </c>
      <c r="V1102" s="160">
        <v>1101</v>
      </c>
      <c r="W1102" s="160" t="s">
        <v>404</v>
      </c>
      <c r="X1102" s="160">
        <v>4</v>
      </c>
      <c r="Z1102" s="160">
        <v>1</v>
      </c>
    </row>
    <row r="1103" spans="1:26" ht="15.75" thickBot="1" x14ac:dyDescent="0.3">
      <c r="A1103" s="147" t="s">
        <v>0</v>
      </c>
      <c r="B1103" s="100">
        <f>+base1!C110</f>
        <v>1</v>
      </c>
      <c r="C1103" s="100">
        <f>+base1!D110</f>
        <v>2</v>
      </c>
      <c r="D1103" s="100">
        <f>+base1!E110</f>
        <v>8</v>
      </c>
      <c r="E1103" s="100">
        <f>+base1!F110</f>
        <v>5</v>
      </c>
      <c r="F1103" s="100">
        <f>+base1!G110</f>
        <v>6</v>
      </c>
      <c r="G1103" s="100">
        <f>+base1!O110</f>
        <v>13</v>
      </c>
      <c r="H1103" s="100">
        <f>+base1!P110</f>
        <v>15</v>
      </c>
      <c r="I1103" s="100">
        <f>+base1!Q110</f>
        <v>14</v>
      </c>
      <c r="J1103" s="100">
        <f>+base1!R110</f>
        <v>16</v>
      </c>
      <c r="K1103" s="100">
        <f>+base1!S110</f>
        <v>17</v>
      </c>
      <c r="L1103" s="100">
        <f>+base1!T110</f>
        <v>18</v>
      </c>
      <c r="M1103" s="100">
        <f>+base1!U110</f>
        <v>19</v>
      </c>
      <c r="N1103" s="100">
        <f>+base1!V110</f>
        <v>20</v>
      </c>
      <c r="V1103" s="160">
        <v>1102</v>
      </c>
      <c r="W1103" s="160" t="s">
        <v>404</v>
      </c>
      <c r="X1103" s="160">
        <v>4</v>
      </c>
      <c r="Z1103" s="160">
        <v>1</v>
      </c>
    </row>
    <row r="1104" spans="1:26" ht="15.75" thickBot="1" x14ac:dyDescent="0.3">
      <c r="A1104" s="147" t="s">
        <v>0</v>
      </c>
      <c r="B1104" s="100">
        <f>+base1!C111</f>
        <v>1</v>
      </c>
      <c r="C1104" s="100">
        <f>+base1!D111</f>
        <v>2</v>
      </c>
      <c r="D1104" s="100">
        <f>+base1!E111</f>
        <v>8</v>
      </c>
      <c r="E1104" s="100">
        <f>+base1!F111</f>
        <v>5</v>
      </c>
      <c r="F1104" s="100">
        <f>+base1!G111</f>
        <v>6</v>
      </c>
      <c r="G1104" s="100">
        <f>+base1!O111</f>
        <v>14</v>
      </c>
      <c r="H1104" s="100">
        <f>+base1!P111</f>
        <v>9</v>
      </c>
      <c r="I1104" s="100">
        <f>+base1!Q111</f>
        <v>15</v>
      </c>
      <c r="J1104" s="100">
        <f>+base1!R111</f>
        <v>16</v>
      </c>
      <c r="K1104" s="100">
        <f>+base1!S111</f>
        <v>17</v>
      </c>
      <c r="L1104" s="100">
        <f>+base1!T111</f>
        <v>18</v>
      </c>
      <c r="M1104" s="100">
        <f>+base1!U111</f>
        <v>19</v>
      </c>
      <c r="N1104" s="100">
        <f>+base1!V111</f>
        <v>20</v>
      </c>
      <c r="V1104" s="160">
        <v>1103</v>
      </c>
      <c r="W1104" s="160" t="s">
        <v>404</v>
      </c>
      <c r="X1104" s="160">
        <v>4</v>
      </c>
      <c r="Z1104" s="160">
        <v>1</v>
      </c>
    </row>
    <row r="1105" spans="1:26" ht="15.75" thickBot="1" x14ac:dyDescent="0.3">
      <c r="A1105" s="147" t="s">
        <v>0</v>
      </c>
      <c r="B1105" s="100">
        <f>+base1!C112</f>
        <v>2</v>
      </c>
      <c r="C1105" s="100">
        <f>+base1!D112</f>
        <v>8</v>
      </c>
      <c r="D1105" s="100">
        <f>+base1!E112</f>
        <v>1</v>
      </c>
      <c r="E1105" s="100">
        <f>+base1!F112</f>
        <v>5</v>
      </c>
      <c r="F1105" s="100">
        <f>+base1!G112</f>
        <v>3</v>
      </c>
      <c r="G1105" s="100">
        <f>+base1!O112</f>
        <v>14</v>
      </c>
      <c r="H1105" s="100">
        <f>+base1!P112</f>
        <v>9</v>
      </c>
      <c r="I1105" s="100">
        <f>+base1!Q112</f>
        <v>15</v>
      </c>
      <c r="J1105" s="100">
        <f>+base1!R112</f>
        <v>16</v>
      </c>
      <c r="K1105" s="100">
        <f>+base1!S112</f>
        <v>17</v>
      </c>
      <c r="L1105" s="100">
        <f>+base1!T112</f>
        <v>18</v>
      </c>
      <c r="M1105" s="100">
        <f>+base1!U112</f>
        <v>19</v>
      </c>
      <c r="N1105" s="100">
        <f>+base1!V112</f>
        <v>20</v>
      </c>
      <c r="V1105" s="160">
        <v>1104</v>
      </c>
      <c r="W1105" s="160" t="s">
        <v>404</v>
      </c>
      <c r="X1105" s="160">
        <v>4</v>
      </c>
      <c r="Z1105" s="160">
        <v>1</v>
      </c>
    </row>
    <row r="1106" spans="1:26" ht="15.75" thickBot="1" x14ac:dyDescent="0.3">
      <c r="A1106" s="147" t="s">
        <v>0</v>
      </c>
      <c r="B1106" s="100">
        <f>+base1!C113</f>
        <v>1</v>
      </c>
      <c r="C1106" s="100">
        <f>+base1!D113</f>
        <v>5</v>
      </c>
      <c r="D1106" s="100">
        <f>+base1!E113</f>
        <v>6</v>
      </c>
      <c r="E1106" s="100">
        <f>+base1!F113</f>
        <v>8</v>
      </c>
      <c r="F1106" s="100">
        <f>+base1!G113</f>
        <v>2</v>
      </c>
      <c r="G1106" s="100">
        <f>+base1!O113</f>
        <v>14</v>
      </c>
      <c r="H1106" s="100">
        <f>+base1!P113</f>
        <v>9</v>
      </c>
      <c r="I1106" s="100">
        <f>+base1!Q113</f>
        <v>15</v>
      </c>
      <c r="J1106" s="100">
        <f>+base1!R113</f>
        <v>16</v>
      </c>
      <c r="K1106" s="100">
        <f>+base1!S113</f>
        <v>17</v>
      </c>
      <c r="L1106" s="100">
        <f>+base1!T113</f>
        <v>18</v>
      </c>
      <c r="M1106" s="100">
        <f>+base1!U113</f>
        <v>19</v>
      </c>
      <c r="N1106" s="100">
        <f>+base1!V113</f>
        <v>20</v>
      </c>
      <c r="V1106" s="160">
        <v>1105</v>
      </c>
      <c r="W1106" s="160" t="s">
        <v>404</v>
      </c>
      <c r="X1106" s="160">
        <v>4</v>
      </c>
      <c r="Z1106" s="160">
        <v>1</v>
      </c>
    </row>
    <row r="1107" spans="1:26" ht="15.75" thickBot="1" x14ac:dyDescent="0.3">
      <c r="A1107" s="147" t="s">
        <v>0</v>
      </c>
      <c r="B1107" s="100">
        <f>+base1!C114</f>
        <v>1</v>
      </c>
      <c r="C1107" s="100">
        <f>+base1!D114</f>
        <v>2</v>
      </c>
      <c r="D1107" s="100">
        <f>+base1!E114</f>
        <v>6</v>
      </c>
      <c r="E1107" s="100">
        <f>+base1!F114</f>
        <v>5</v>
      </c>
      <c r="F1107" s="100">
        <f>+base1!G114</f>
        <v>8</v>
      </c>
      <c r="G1107" s="100">
        <f>+base1!O114</f>
        <v>14</v>
      </c>
      <c r="H1107" s="100">
        <f>+base1!P114</f>
        <v>13</v>
      </c>
      <c r="I1107" s="100">
        <f>+base1!Q114</f>
        <v>15</v>
      </c>
      <c r="J1107" s="100">
        <f>+base1!R114</f>
        <v>16</v>
      </c>
      <c r="K1107" s="100">
        <f>+base1!S114</f>
        <v>18</v>
      </c>
      <c r="L1107" s="100">
        <f>+base1!T114</f>
        <v>17</v>
      </c>
      <c r="M1107" s="100">
        <f>+base1!U114</f>
        <v>19</v>
      </c>
      <c r="N1107" s="100">
        <f>+base1!V114</f>
        <v>20</v>
      </c>
      <c r="V1107" s="160">
        <v>1106</v>
      </c>
      <c r="W1107" s="160" t="s">
        <v>404</v>
      </c>
      <c r="X1107" s="160">
        <v>4</v>
      </c>
      <c r="Z1107" s="160">
        <v>1</v>
      </c>
    </row>
    <row r="1108" spans="1:26" ht="15.75" thickBot="1" x14ac:dyDescent="0.3">
      <c r="A1108" s="147" t="s">
        <v>0</v>
      </c>
      <c r="B1108" s="100">
        <f>+base1!C115</f>
        <v>2</v>
      </c>
      <c r="C1108" s="100">
        <f>+base1!D115</f>
        <v>1</v>
      </c>
      <c r="D1108" s="100">
        <f>+base1!E115</f>
        <v>8</v>
      </c>
      <c r="E1108" s="100">
        <f>+base1!F115</f>
        <v>6</v>
      </c>
      <c r="F1108" s="100">
        <f>+base1!G115</f>
        <v>5</v>
      </c>
      <c r="G1108" s="100">
        <f>+base1!O115</f>
        <v>14</v>
      </c>
      <c r="H1108" s="100">
        <f>+base1!P115</f>
        <v>13</v>
      </c>
      <c r="I1108" s="100">
        <f>+base1!Q115</f>
        <v>15</v>
      </c>
      <c r="J1108" s="100">
        <f>+base1!R115</f>
        <v>16</v>
      </c>
      <c r="K1108" s="100">
        <f>+base1!S115</f>
        <v>18</v>
      </c>
      <c r="L1108" s="100">
        <f>+base1!T115</f>
        <v>17</v>
      </c>
      <c r="M1108" s="100">
        <f>+base1!U115</f>
        <v>19</v>
      </c>
      <c r="N1108" s="100">
        <f>+base1!V115</f>
        <v>20</v>
      </c>
      <c r="V1108" s="160">
        <v>1107</v>
      </c>
      <c r="W1108" s="160" t="s">
        <v>404</v>
      </c>
      <c r="X1108" s="160">
        <v>4</v>
      </c>
      <c r="Z1108" s="160">
        <v>1</v>
      </c>
    </row>
    <row r="1109" spans="1:26" ht="15.75" thickBot="1" x14ac:dyDescent="0.3">
      <c r="A1109" s="147" t="s">
        <v>0</v>
      </c>
      <c r="B1109" s="100">
        <f>+base1!C116</f>
        <v>1</v>
      </c>
      <c r="C1109" s="100">
        <f>+base1!D116</f>
        <v>5</v>
      </c>
      <c r="D1109" s="100">
        <f>+base1!E116</f>
        <v>2</v>
      </c>
      <c r="E1109" s="100">
        <f>+base1!F116</f>
        <v>6</v>
      </c>
      <c r="F1109" s="100">
        <f>+base1!G116</f>
        <v>3</v>
      </c>
      <c r="G1109" s="100">
        <f>+base1!O116</f>
        <v>13</v>
      </c>
      <c r="H1109" s="100">
        <f>+base1!P116</f>
        <v>12</v>
      </c>
      <c r="I1109" s="100">
        <f>+base1!Q116</f>
        <v>15</v>
      </c>
      <c r="J1109" s="100">
        <f>+base1!R116</f>
        <v>16</v>
      </c>
      <c r="K1109" s="100">
        <f>+base1!S116</f>
        <v>18</v>
      </c>
      <c r="L1109" s="100">
        <f>+base1!T116</f>
        <v>17</v>
      </c>
      <c r="M1109" s="100">
        <f>+base1!U116</f>
        <v>19</v>
      </c>
      <c r="N1109" s="100">
        <f>+base1!V116</f>
        <v>20</v>
      </c>
      <c r="V1109" s="160">
        <v>1108</v>
      </c>
      <c r="W1109" s="160" t="s">
        <v>404</v>
      </c>
      <c r="X1109" s="160">
        <v>4</v>
      </c>
      <c r="Z1109" s="160">
        <v>1</v>
      </c>
    </row>
    <row r="1110" spans="1:26" ht="15.75" thickBot="1" x14ac:dyDescent="0.3">
      <c r="A1110" s="147" t="s">
        <v>0</v>
      </c>
      <c r="B1110" s="100">
        <f>+base1!C117</f>
        <v>1</v>
      </c>
      <c r="C1110" s="100">
        <f>+base1!D117</f>
        <v>2</v>
      </c>
      <c r="D1110" s="100">
        <f>+base1!E117</f>
        <v>5</v>
      </c>
      <c r="E1110" s="100">
        <f>+base1!F117</f>
        <v>6</v>
      </c>
      <c r="F1110" s="100">
        <f>+base1!G117</f>
        <v>8</v>
      </c>
      <c r="G1110" s="100">
        <f>+base1!O117</f>
        <v>7</v>
      </c>
      <c r="H1110" s="100">
        <f>+base1!P117</f>
        <v>13</v>
      </c>
      <c r="I1110" s="100">
        <f>+base1!Q117</f>
        <v>14</v>
      </c>
      <c r="J1110" s="100">
        <f>+base1!R117</f>
        <v>15</v>
      </c>
      <c r="K1110" s="100">
        <f>+base1!S117</f>
        <v>17</v>
      </c>
      <c r="L1110" s="100">
        <f>+base1!T117</f>
        <v>18</v>
      </c>
      <c r="M1110" s="100">
        <f>+base1!U117</f>
        <v>19</v>
      </c>
      <c r="N1110" s="100">
        <f>+base1!V117</f>
        <v>20</v>
      </c>
      <c r="V1110" s="160">
        <v>1109</v>
      </c>
      <c r="W1110" s="160" t="s">
        <v>404</v>
      </c>
      <c r="X1110" s="160">
        <v>4</v>
      </c>
      <c r="Z1110" s="160">
        <v>1</v>
      </c>
    </row>
    <row r="1111" spans="1:26" ht="15.75" thickBot="1" x14ac:dyDescent="0.3">
      <c r="A1111" s="147" t="s">
        <v>0</v>
      </c>
      <c r="B1111" s="100">
        <f>+base1!C118</f>
        <v>2</v>
      </c>
      <c r="C1111" s="100">
        <f>+base1!D118</f>
        <v>1</v>
      </c>
      <c r="D1111" s="100">
        <f>+base1!E118</f>
        <v>6</v>
      </c>
      <c r="E1111" s="100">
        <f>+base1!F118</f>
        <v>5</v>
      </c>
      <c r="F1111" s="100">
        <f>+base1!G118</f>
        <v>8</v>
      </c>
      <c r="G1111" s="100">
        <f>+base1!O118</f>
        <v>7</v>
      </c>
      <c r="H1111" s="100">
        <f>+base1!P118</f>
        <v>13</v>
      </c>
      <c r="I1111" s="100">
        <f>+base1!Q118</f>
        <v>14</v>
      </c>
      <c r="J1111" s="100">
        <f>+base1!R118</f>
        <v>15</v>
      </c>
      <c r="K1111" s="100">
        <f>+base1!S118</f>
        <v>17</v>
      </c>
      <c r="L1111" s="100">
        <f>+base1!T118</f>
        <v>18</v>
      </c>
      <c r="M1111" s="100">
        <f>+base1!U118</f>
        <v>19</v>
      </c>
      <c r="N1111" s="100">
        <f>+base1!V118</f>
        <v>20</v>
      </c>
      <c r="V1111" s="160">
        <v>1110</v>
      </c>
      <c r="W1111" s="160" t="s">
        <v>404</v>
      </c>
      <c r="X1111" s="160">
        <v>4</v>
      </c>
      <c r="Z1111" s="160">
        <v>1</v>
      </c>
    </row>
    <row r="1112" spans="1:26" ht="15.75" thickBot="1" x14ac:dyDescent="0.3">
      <c r="A1112" s="147" t="s">
        <v>0</v>
      </c>
      <c r="B1112" s="100">
        <f>+base1!C119</f>
        <v>1</v>
      </c>
      <c r="C1112" s="100">
        <f>+base1!D119</f>
        <v>2</v>
      </c>
      <c r="D1112" s="100">
        <f>+base1!E119</f>
        <v>6</v>
      </c>
      <c r="E1112" s="100">
        <f>+base1!F119</f>
        <v>8</v>
      </c>
      <c r="F1112" s="100">
        <f>+base1!G119</f>
        <v>5</v>
      </c>
      <c r="G1112" s="100">
        <f>+base1!O119</f>
        <v>7</v>
      </c>
      <c r="H1112" s="100">
        <f>+base1!P119</f>
        <v>13</v>
      </c>
      <c r="I1112" s="100">
        <f>+base1!Q119</f>
        <v>14</v>
      </c>
      <c r="J1112" s="100">
        <f>+base1!R119</f>
        <v>15</v>
      </c>
      <c r="K1112" s="100">
        <f>+base1!S119</f>
        <v>17</v>
      </c>
      <c r="L1112" s="100">
        <f>+base1!T119</f>
        <v>18</v>
      </c>
      <c r="M1112" s="100">
        <f>+base1!U119</f>
        <v>19</v>
      </c>
      <c r="N1112" s="100">
        <f>+base1!V119</f>
        <v>20</v>
      </c>
      <c r="V1112" s="160">
        <v>1111</v>
      </c>
      <c r="W1112" s="160" t="s">
        <v>404</v>
      </c>
      <c r="X1112" s="160">
        <v>4</v>
      </c>
      <c r="Z1112" s="160">
        <v>1</v>
      </c>
    </row>
    <row r="1113" spans="1:26" ht="15.75" thickBot="1" x14ac:dyDescent="0.3">
      <c r="A1113" s="147" t="s">
        <v>0</v>
      </c>
      <c r="B1113" s="100">
        <f>+base1!C70</f>
        <v>3</v>
      </c>
      <c r="C1113" s="100">
        <f>+base1!D70</f>
        <v>4</v>
      </c>
      <c r="D1113" s="100">
        <f>+base1!E70</f>
        <v>2</v>
      </c>
      <c r="E1113" s="100">
        <f>+base1!F70</f>
        <v>9</v>
      </c>
      <c r="F1113" s="100">
        <f>+base1!N70</f>
        <v>15</v>
      </c>
      <c r="G1113" s="100">
        <f>+base1!O70</f>
        <v>8</v>
      </c>
      <c r="H1113" s="100">
        <f>+base1!P70</f>
        <v>14</v>
      </c>
      <c r="I1113" s="100">
        <f>+base1!Q70</f>
        <v>1</v>
      </c>
      <c r="J1113" s="100">
        <f>+base1!R70</f>
        <v>16</v>
      </c>
      <c r="K1113" s="100">
        <f>+base1!S70</f>
        <v>17</v>
      </c>
      <c r="L1113" s="100">
        <f>+base1!T70</f>
        <v>18</v>
      </c>
      <c r="M1113" s="100">
        <f>+base1!U70</f>
        <v>19</v>
      </c>
      <c r="N1113" s="100">
        <f>+base1!V70</f>
        <v>20</v>
      </c>
      <c r="V1113" s="160">
        <v>1112</v>
      </c>
      <c r="W1113" s="160" t="s">
        <v>404</v>
      </c>
      <c r="X1113" s="160">
        <v>4</v>
      </c>
      <c r="Z1113" s="160">
        <v>1</v>
      </c>
    </row>
    <row r="1114" spans="1:26" ht="15.75" thickBot="1" x14ac:dyDescent="0.3">
      <c r="A1114" s="147" t="s">
        <v>0</v>
      </c>
      <c r="B1114" s="100">
        <f>+base1!C71</f>
        <v>6</v>
      </c>
      <c r="C1114" s="100">
        <f>+base1!D71</f>
        <v>4</v>
      </c>
      <c r="D1114" s="100">
        <f>+base1!E71</f>
        <v>8</v>
      </c>
      <c r="E1114" s="100">
        <f>+base1!F71</f>
        <v>5</v>
      </c>
      <c r="F1114" s="100">
        <f>+base1!N71</f>
        <v>14</v>
      </c>
      <c r="G1114" s="100">
        <f>+base1!O71</f>
        <v>11</v>
      </c>
      <c r="H1114" s="100">
        <f>+base1!P71</f>
        <v>9</v>
      </c>
      <c r="I1114" s="100">
        <f>+base1!Q71</f>
        <v>15</v>
      </c>
      <c r="J1114" s="100">
        <f>+base1!R71</f>
        <v>16</v>
      </c>
      <c r="K1114" s="100">
        <f>+base1!S71</f>
        <v>17</v>
      </c>
      <c r="L1114" s="100">
        <f>+base1!T71</f>
        <v>18</v>
      </c>
      <c r="M1114" s="100">
        <f>+base1!U71</f>
        <v>19</v>
      </c>
      <c r="N1114" s="100">
        <f>+base1!V71</f>
        <v>20</v>
      </c>
      <c r="V1114" s="160">
        <v>1113</v>
      </c>
      <c r="W1114" s="160" t="s">
        <v>404</v>
      </c>
      <c r="X1114" s="160">
        <v>4</v>
      </c>
      <c r="Z1114" s="160">
        <v>1</v>
      </c>
    </row>
    <row r="1115" spans="1:26" ht="15.75" thickBot="1" x14ac:dyDescent="0.3">
      <c r="A1115" s="147" t="s">
        <v>0</v>
      </c>
      <c r="B1115" s="100">
        <f>+base1!C72</f>
        <v>7</v>
      </c>
      <c r="C1115" s="100">
        <f>+base1!D72</f>
        <v>4</v>
      </c>
      <c r="D1115" s="100">
        <f>+base1!E72</f>
        <v>5</v>
      </c>
      <c r="E1115" s="100">
        <f>+base1!F72</f>
        <v>3</v>
      </c>
      <c r="F1115" s="100">
        <f>+base1!N72</f>
        <v>13</v>
      </c>
      <c r="G1115" s="100">
        <f>+base1!O72</f>
        <v>8</v>
      </c>
      <c r="H1115" s="100">
        <f>+base1!P72</f>
        <v>12</v>
      </c>
      <c r="I1115" s="100">
        <f>+base1!Q72</f>
        <v>15</v>
      </c>
      <c r="J1115" s="100">
        <f>+base1!R72</f>
        <v>16</v>
      </c>
      <c r="K1115" s="100">
        <f>+base1!S72</f>
        <v>18</v>
      </c>
      <c r="L1115" s="100">
        <f>+base1!T72</f>
        <v>17</v>
      </c>
      <c r="M1115" s="100">
        <f>+base1!U72</f>
        <v>19</v>
      </c>
      <c r="N1115" s="100">
        <f>+base1!V72</f>
        <v>20</v>
      </c>
      <c r="V1115" s="160">
        <v>1114</v>
      </c>
      <c r="W1115" s="160" t="s">
        <v>404</v>
      </c>
      <c r="X1115" s="160">
        <v>4</v>
      </c>
      <c r="Z1115" s="160">
        <v>1</v>
      </c>
    </row>
    <row r="1116" spans="1:26" ht="15.75" thickBot="1" x14ac:dyDescent="0.3">
      <c r="A1116" s="147" t="s">
        <v>0</v>
      </c>
      <c r="B1116" s="100">
        <f>+base1!C73</f>
        <v>10</v>
      </c>
      <c r="C1116" s="100">
        <f>+base1!D73</f>
        <v>2</v>
      </c>
      <c r="D1116" s="100">
        <f>+base1!E73</f>
        <v>8</v>
      </c>
      <c r="E1116" s="100">
        <f>+base1!F73</f>
        <v>16</v>
      </c>
      <c r="F1116" s="100">
        <f>+base1!N73</f>
        <v>13</v>
      </c>
      <c r="G1116" s="100">
        <f>+base1!O73</f>
        <v>14</v>
      </c>
      <c r="H1116" s="100">
        <f>+base1!P73</f>
        <v>15</v>
      </c>
      <c r="I1116" s="100">
        <f>+base1!Q73</f>
        <v>17</v>
      </c>
      <c r="J1116" s="100">
        <f>+base1!R73</f>
        <v>18</v>
      </c>
      <c r="K1116" s="100">
        <f>+base1!S73</f>
        <v>5</v>
      </c>
      <c r="L1116" s="100">
        <f>+base1!T73</f>
        <v>11</v>
      </c>
      <c r="M1116" s="100">
        <f>+base1!U73</f>
        <v>19</v>
      </c>
      <c r="N1116" s="100">
        <f>+base1!V73</f>
        <v>20</v>
      </c>
      <c r="V1116" s="160">
        <v>1115</v>
      </c>
      <c r="W1116" s="160" t="s">
        <v>404</v>
      </c>
      <c r="X1116" s="160">
        <v>4</v>
      </c>
      <c r="Z1116" s="160">
        <v>1</v>
      </c>
    </row>
    <row r="1117" spans="1:26" ht="15.75" thickBot="1" x14ac:dyDescent="0.3">
      <c r="A1117" s="147" t="s">
        <v>0</v>
      </c>
      <c r="B1117" s="100">
        <f>+base1!C74</f>
        <v>2</v>
      </c>
      <c r="C1117" s="100">
        <f>+base1!D74</f>
        <v>3</v>
      </c>
      <c r="D1117" s="100">
        <f>+base1!E74</f>
        <v>1</v>
      </c>
      <c r="E1117" s="100">
        <f>+base1!F74</f>
        <v>5</v>
      </c>
      <c r="F1117" s="100">
        <f>+base1!N74</f>
        <v>14</v>
      </c>
      <c r="G1117" s="100">
        <f>+base1!O74</f>
        <v>9</v>
      </c>
      <c r="H1117" s="100">
        <f>+base1!P74</f>
        <v>10</v>
      </c>
      <c r="I1117" s="100">
        <f>+base1!Q74</f>
        <v>13</v>
      </c>
      <c r="J1117" s="100">
        <f>+base1!R74</f>
        <v>16</v>
      </c>
      <c r="K1117" s="100">
        <f>+base1!S74</f>
        <v>18</v>
      </c>
      <c r="L1117" s="100">
        <f>+base1!T74</f>
        <v>17</v>
      </c>
      <c r="M1117" s="100">
        <f>+base1!U74</f>
        <v>19</v>
      </c>
      <c r="N1117" s="100">
        <f>+base1!V74</f>
        <v>20</v>
      </c>
      <c r="V1117" s="160">
        <v>1116</v>
      </c>
      <c r="W1117" s="160" t="s">
        <v>404</v>
      </c>
      <c r="X1117" s="160">
        <v>4</v>
      </c>
      <c r="Z1117" s="160">
        <v>1</v>
      </c>
    </row>
    <row r="1118" spans="1:26" ht="15.75" thickBot="1" x14ac:dyDescent="0.3">
      <c r="A1118" s="147" t="s">
        <v>0</v>
      </c>
      <c r="B1118" s="100">
        <f>+base1!C75</f>
        <v>5</v>
      </c>
      <c r="C1118" s="100">
        <f>+base1!D75</f>
        <v>2</v>
      </c>
      <c r="D1118" s="100">
        <f>+base1!E75</f>
        <v>7</v>
      </c>
      <c r="E1118" s="100">
        <f>+base1!F75</f>
        <v>4</v>
      </c>
      <c r="F1118" s="100">
        <f>+base1!N75</f>
        <v>10</v>
      </c>
      <c r="G1118" s="100">
        <f>+base1!O75</f>
        <v>15</v>
      </c>
      <c r="H1118" s="100">
        <f>+base1!P75</f>
        <v>11</v>
      </c>
      <c r="I1118" s="100">
        <f>+base1!Q75</f>
        <v>13</v>
      </c>
      <c r="J1118" s="100">
        <f>+base1!R75</f>
        <v>16</v>
      </c>
      <c r="K1118" s="100">
        <f>+base1!S75</f>
        <v>17</v>
      </c>
      <c r="L1118" s="100">
        <f>+base1!T75</f>
        <v>18</v>
      </c>
      <c r="M1118" s="100">
        <f>+base1!U75</f>
        <v>19</v>
      </c>
      <c r="N1118" s="100">
        <f>+base1!V75</f>
        <v>20</v>
      </c>
      <c r="V1118" s="160">
        <v>1117</v>
      </c>
      <c r="W1118" s="160" t="s">
        <v>404</v>
      </c>
      <c r="X1118" s="160">
        <v>4</v>
      </c>
      <c r="Z1118" s="160">
        <v>1</v>
      </c>
    </row>
    <row r="1119" spans="1:26" ht="15.75" thickBot="1" x14ac:dyDescent="0.3">
      <c r="A1119" s="147" t="s">
        <v>0</v>
      </c>
      <c r="B1119" s="100">
        <f>+base1!C76</f>
        <v>1</v>
      </c>
      <c r="C1119" s="100">
        <f>+base1!D76</f>
        <v>5</v>
      </c>
      <c r="D1119" s="100">
        <f>+base1!E76</f>
        <v>4</v>
      </c>
      <c r="E1119" s="100">
        <f>+base1!F76</f>
        <v>2</v>
      </c>
      <c r="F1119" s="100">
        <f>+base1!N76</f>
        <v>7</v>
      </c>
      <c r="G1119" s="100">
        <f>+base1!O76</f>
        <v>12</v>
      </c>
      <c r="H1119" s="100">
        <f>+base1!P76</f>
        <v>15</v>
      </c>
      <c r="I1119" s="100">
        <f>+base1!Q76</f>
        <v>16</v>
      </c>
      <c r="J1119" s="100">
        <f>+base1!R76</f>
        <v>11</v>
      </c>
      <c r="K1119" s="100">
        <f>+base1!S76</f>
        <v>17</v>
      </c>
      <c r="L1119" s="100">
        <f>+base1!T76</f>
        <v>18</v>
      </c>
      <c r="M1119" s="100">
        <f>+base1!U76</f>
        <v>19</v>
      </c>
      <c r="N1119" s="100">
        <f>+base1!V76</f>
        <v>20</v>
      </c>
      <c r="V1119" s="160">
        <v>1118</v>
      </c>
      <c r="W1119" s="160" t="s">
        <v>404</v>
      </c>
      <c r="X1119" s="160">
        <v>4</v>
      </c>
      <c r="Z1119" s="160">
        <v>1</v>
      </c>
    </row>
    <row r="1120" spans="1:26" ht="15.75" thickBot="1" x14ac:dyDescent="0.3">
      <c r="A1120" s="147" t="s">
        <v>0</v>
      </c>
      <c r="B1120" s="100">
        <f>+base1!C77</f>
        <v>1</v>
      </c>
      <c r="C1120" s="100">
        <f>+base1!D77</f>
        <v>2</v>
      </c>
      <c r="D1120" s="100">
        <f>+base1!E77</f>
        <v>6</v>
      </c>
      <c r="E1120" s="100">
        <f>+base1!F77</f>
        <v>8</v>
      </c>
      <c r="F1120" s="100">
        <f>+base1!N77</f>
        <v>9</v>
      </c>
      <c r="G1120" s="100">
        <f>+base1!O77</f>
        <v>13</v>
      </c>
      <c r="H1120" s="100">
        <f>+base1!P77</f>
        <v>10</v>
      </c>
      <c r="I1120" s="100">
        <f>+base1!Q77</f>
        <v>15</v>
      </c>
      <c r="J1120" s="100">
        <f>+base1!R77</f>
        <v>16</v>
      </c>
      <c r="K1120" s="100">
        <f>+base1!S77</f>
        <v>17</v>
      </c>
      <c r="L1120" s="100">
        <f>+base1!T77</f>
        <v>18</v>
      </c>
      <c r="M1120" s="100">
        <f>+base1!U77</f>
        <v>19</v>
      </c>
      <c r="N1120" s="100">
        <f>+base1!V77</f>
        <v>20</v>
      </c>
      <c r="V1120" s="160">
        <v>1119</v>
      </c>
      <c r="W1120" s="160" t="s">
        <v>404</v>
      </c>
      <c r="X1120" s="160">
        <v>4</v>
      </c>
      <c r="Z1120" s="160">
        <v>1</v>
      </c>
    </row>
    <row r="1121" spans="1:26" ht="15.75" thickBot="1" x14ac:dyDescent="0.3">
      <c r="A1121" s="147" t="s">
        <v>0</v>
      </c>
      <c r="B1121" s="100">
        <f>+base1!C78</f>
        <v>2</v>
      </c>
      <c r="C1121" s="100">
        <f>+base1!D78</f>
        <v>1</v>
      </c>
      <c r="D1121" s="100">
        <f>+base1!E78</f>
        <v>6</v>
      </c>
      <c r="E1121" s="100">
        <f>+base1!F78</f>
        <v>5</v>
      </c>
      <c r="F1121" s="100">
        <f>+base1!N78</f>
        <v>13</v>
      </c>
      <c r="G1121" s="100">
        <f>+base1!O78</f>
        <v>9</v>
      </c>
      <c r="H1121" s="100">
        <f>+base1!P78</f>
        <v>19</v>
      </c>
      <c r="I1121" s="100">
        <f>+base1!Q78</f>
        <v>18</v>
      </c>
      <c r="J1121" s="100">
        <f>+base1!R78</f>
        <v>17</v>
      </c>
      <c r="K1121" s="100">
        <f>+base1!S78</f>
        <v>16</v>
      </c>
      <c r="L1121" s="100">
        <f>+base1!T78</f>
        <v>15</v>
      </c>
      <c r="M1121" s="100">
        <f>+base1!U78</f>
        <v>10</v>
      </c>
      <c r="N1121" s="100">
        <f>+base1!V78</f>
        <v>20</v>
      </c>
      <c r="V1121" s="160">
        <v>1120</v>
      </c>
      <c r="W1121" s="160" t="s">
        <v>404</v>
      </c>
      <c r="X1121" s="160">
        <v>4</v>
      </c>
      <c r="Z1121" s="160">
        <v>1</v>
      </c>
    </row>
    <row r="1122" spans="1:26" ht="15.75" thickBot="1" x14ac:dyDescent="0.3">
      <c r="A1122" s="147" t="s">
        <v>0</v>
      </c>
      <c r="B1122" s="100">
        <f>+base1!C79</f>
        <v>9</v>
      </c>
      <c r="C1122" s="100">
        <f>+base1!D79</f>
        <v>13</v>
      </c>
      <c r="D1122" s="100">
        <f>+base1!E79</f>
        <v>12</v>
      </c>
      <c r="E1122" s="100">
        <f>+base1!F79</f>
        <v>11</v>
      </c>
      <c r="F1122" s="100">
        <f>+base1!N79</f>
        <v>2</v>
      </c>
      <c r="G1122" s="100">
        <f>+base1!O79</f>
        <v>1</v>
      </c>
      <c r="H1122" s="100">
        <f>+base1!P79</f>
        <v>14</v>
      </c>
      <c r="I1122" s="100">
        <f>+base1!Q79</f>
        <v>15</v>
      </c>
      <c r="J1122" s="100">
        <f>+base1!R79</f>
        <v>16</v>
      </c>
      <c r="K1122" s="100">
        <f>+base1!S79</f>
        <v>17</v>
      </c>
      <c r="L1122" s="100">
        <f>+base1!T79</f>
        <v>18</v>
      </c>
      <c r="M1122" s="100">
        <f>+base1!U79</f>
        <v>19</v>
      </c>
      <c r="N1122" s="100">
        <f>+base1!V79</f>
        <v>20</v>
      </c>
      <c r="V1122" s="160">
        <v>1121</v>
      </c>
      <c r="W1122" s="160" t="s">
        <v>404</v>
      </c>
      <c r="X1122" s="160">
        <v>4</v>
      </c>
      <c r="Z1122" s="160">
        <v>1</v>
      </c>
    </row>
    <row r="1123" spans="1:26" ht="15.75" thickBot="1" x14ac:dyDescent="0.3">
      <c r="A1123" s="147" t="s">
        <v>0</v>
      </c>
      <c r="B1123" s="100">
        <f>+base1!C80</f>
        <v>2</v>
      </c>
      <c r="C1123" s="100">
        <f>+base1!D80</f>
        <v>1</v>
      </c>
      <c r="D1123" s="100">
        <f>+base1!E80</f>
        <v>6</v>
      </c>
      <c r="E1123" s="100">
        <f>+base1!F80</f>
        <v>5</v>
      </c>
      <c r="F1123" s="100">
        <f>+base1!N80</f>
        <v>13</v>
      </c>
      <c r="G1123" s="100">
        <f>+base1!O80</f>
        <v>9</v>
      </c>
      <c r="H1123" s="100">
        <f>+base1!P80</f>
        <v>10</v>
      </c>
      <c r="I1123" s="100">
        <f>+base1!Q80</f>
        <v>15</v>
      </c>
      <c r="J1123" s="100">
        <f>+base1!R80</f>
        <v>16</v>
      </c>
      <c r="K1123" s="100">
        <f>+base1!S80</f>
        <v>17</v>
      </c>
      <c r="L1123" s="100">
        <f>+base1!T80</f>
        <v>18</v>
      </c>
      <c r="M1123" s="100">
        <f>+base1!U80</f>
        <v>19</v>
      </c>
      <c r="N1123" s="100">
        <f>+base1!V80</f>
        <v>20</v>
      </c>
      <c r="V1123" s="160">
        <v>1122</v>
      </c>
      <c r="W1123" s="160" t="s">
        <v>404</v>
      </c>
      <c r="X1123" s="160">
        <v>4</v>
      </c>
      <c r="Z1123" s="160">
        <v>1</v>
      </c>
    </row>
    <row r="1124" spans="1:26" ht="15.75" thickBot="1" x14ac:dyDescent="0.3">
      <c r="A1124" s="147" t="s">
        <v>0</v>
      </c>
      <c r="B1124" s="100">
        <f>+base1!C81</f>
        <v>6</v>
      </c>
      <c r="C1124" s="100">
        <f>+base1!D81</f>
        <v>8</v>
      </c>
      <c r="D1124" s="100">
        <f>+base1!E81</f>
        <v>1</v>
      </c>
      <c r="E1124" s="100">
        <f>+base1!F81</f>
        <v>2</v>
      </c>
      <c r="F1124" s="100">
        <f>+base1!N81</f>
        <v>12</v>
      </c>
      <c r="G1124" s="100">
        <f>+base1!O81</f>
        <v>20</v>
      </c>
      <c r="H1124" s="100">
        <f>+base1!P81</f>
        <v>19</v>
      </c>
      <c r="I1124" s="100">
        <f>+base1!Q81</f>
        <v>18</v>
      </c>
      <c r="J1124" s="100">
        <f>+base1!R81</f>
        <v>17</v>
      </c>
      <c r="K1124" s="100">
        <f>+base1!S81</f>
        <v>16</v>
      </c>
      <c r="L1124" s="100">
        <f>+base1!T81</f>
        <v>15</v>
      </c>
      <c r="M1124" s="100">
        <f>+base1!U81</f>
        <v>14</v>
      </c>
      <c r="N1124" s="100">
        <f>+base1!V81</f>
        <v>10</v>
      </c>
      <c r="V1124" s="160">
        <v>1123</v>
      </c>
      <c r="W1124" s="160" t="s">
        <v>404</v>
      </c>
      <c r="X1124" s="160">
        <v>4</v>
      </c>
      <c r="Z1124" s="160">
        <v>1</v>
      </c>
    </row>
    <row r="1125" spans="1:26" ht="15.75" thickBot="1" x14ac:dyDescent="0.3">
      <c r="A1125" s="147" t="s">
        <v>0</v>
      </c>
      <c r="B1125" s="100">
        <f>+base1!C82</f>
        <v>6</v>
      </c>
      <c r="C1125" s="100">
        <f>+base1!D82</f>
        <v>8</v>
      </c>
      <c r="D1125" s="100">
        <f>+base1!E82</f>
        <v>2</v>
      </c>
      <c r="E1125" s="100">
        <f>+base1!F82</f>
        <v>5</v>
      </c>
      <c r="F1125" s="100">
        <f>+base1!N82</f>
        <v>7</v>
      </c>
      <c r="G1125" s="100">
        <f>+base1!O82</f>
        <v>9</v>
      </c>
      <c r="H1125" s="100">
        <f>+base1!P82</f>
        <v>20</v>
      </c>
      <c r="I1125" s="100">
        <f>+base1!Q82</f>
        <v>19</v>
      </c>
      <c r="J1125" s="100">
        <f>+base1!R82</f>
        <v>18</v>
      </c>
      <c r="K1125" s="100">
        <f>+base1!S82</f>
        <v>17</v>
      </c>
      <c r="L1125" s="100">
        <f>+base1!T82</f>
        <v>16</v>
      </c>
      <c r="M1125" s="100">
        <f>+base1!U82</f>
        <v>15</v>
      </c>
      <c r="N1125" s="100">
        <f>+base1!V82</f>
        <v>10</v>
      </c>
      <c r="V1125" s="160">
        <v>1124</v>
      </c>
      <c r="W1125" s="160" t="s">
        <v>404</v>
      </c>
      <c r="X1125" s="160">
        <v>4</v>
      </c>
      <c r="Z1125" s="160">
        <v>1</v>
      </c>
    </row>
    <row r="1126" spans="1:26" ht="15.75" thickBot="1" x14ac:dyDescent="0.3">
      <c r="A1126" s="147" t="s">
        <v>0</v>
      </c>
      <c r="B1126" s="100">
        <f>+base1!C83</f>
        <v>6</v>
      </c>
      <c r="C1126" s="100">
        <f>+base1!D83</f>
        <v>8</v>
      </c>
      <c r="D1126" s="100">
        <f>+base1!E83</f>
        <v>2</v>
      </c>
      <c r="E1126" s="100">
        <f>+base1!F83</f>
        <v>1</v>
      </c>
      <c r="F1126" s="100">
        <f>+base1!N83</f>
        <v>9</v>
      </c>
      <c r="G1126" s="100">
        <f>+base1!O83</f>
        <v>14</v>
      </c>
      <c r="H1126" s="100">
        <f>+base1!P83</f>
        <v>20</v>
      </c>
      <c r="I1126" s="100">
        <f>+base1!Q83</f>
        <v>19</v>
      </c>
      <c r="J1126" s="100">
        <f>+base1!R83</f>
        <v>18</v>
      </c>
      <c r="K1126" s="100">
        <f>+base1!S83</f>
        <v>17</v>
      </c>
      <c r="L1126" s="100">
        <f>+base1!T83</f>
        <v>16</v>
      </c>
      <c r="M1126" s="100">
        <f>+base1!U83</f>
        <v>15</v>
      </c>
      <c r="N1126" s="100">
        <f>+base1!V83</f>
        <v>10</v>
      </c>
      <c r="V1126" s="160">
        <v>1125</v>
      </c>
      <c r="W1126" s="160" t="s">
        <v>404</v>
      </c>
      <c r="X1126" s="160">
        <v>4</v>
      </c>
      <c r="Z1126" s="160">
        <v>1</v>
      </c>
    </row>
    <row r="1127" spans="1:26" ht="15.75" thickBot="1" x14ac:dyDescent="0.3">
      <c r="A1127" s="147" t="s">
        <v>0</v>
      </c>
      <c r="B1127" s="100">
        <f>+base1!C84</f>
        <v>1</v>
      </c>
      <c r="C1127" s="100">
        <f>+base1!D84</f>
        <v>2</v>
      </c>
      <c r="D1127" s="100">
        <f>+base1!E84</f>
        <v>5</v>
      </c>
      <c r="E1127" s="100">
        <f>+base1!F84</f>
        <v>6</v>
      </c>
      <c r="F1127" s="100">
        <f>+base1!N84</f>
        <v>13</v>
      </c>
      <c r="G1127" s="100">
        <f>+base1!O84</f>
        <v>14</v>
      </c>
      <c r="H1127" s="100">
        <f>+base1!P84</f>
        <v>10</v>
      </c>
      <c r="I1127" s="100">
        <f>+base1!Q84</f>
        <v>15</v>
      </c>
      <c r="J1127" s="100">
        <f>+base1!R84</f>
        <v>16</v>
      </c>
      <c r="K1127" s="100">
        <f>+base1!S84</f>
        <v>17</v>
      </c>
      <c r="L1127" s="100">
        <f>+base1!T84</f>
        <v>18</v>
      </c>
      <c r="M1127" s="100">
        <f>+base1!U84</f>
        <v>19</v>
      </c>
      <c r="N1127" s="100">
        <f>+base1!V84</f>
        <v>20</v>
      </c>
      <c r="V1127" s="160">
        <v>1126</v>
      </c>
      <c r="W1127" s="160" t="s">
        <v>404</v>
      </c>
      <c r="X1127" s="160">
        <v>4</v>
      </c>
      <c r="Z1127" s="160">
        <v>1</v>
      </c>
    </row>
    <row r="1128" spans="1:26" ht="15.75" thickBot="1" x14ac:dyDescent="0.3">
      <c r="A1128" s="147" t="s">
        <v>0</v>
      </c>
      <c r="B1128" s="100">
        <f>+base1!C85</f>
        <v>2</v>
      </c>
      <c r="C1128" s="100">
        <f>+base1!D85</f>
        <v>5</v>
      </c>
      <c r="D1128" s="100">
        <f>+base1!E85</f>
        <v>14</v>
      </c>
      <c r="E1128" s="100">
        <f>+base1!F85</f>
        <v>6</v>
      </c>
      <c r="F1128" s="100">
        <f>+base1!N85</f>
        <v>3</v>
      </c>
      <c r="G1128" s="100">
        <f>+base1!O85</f>
        <v>4</v>
      </c>
      <c r="H1128" s="100">
        <f>+base1!P85</f>
        <v>9</v>
      </c>
      <c r="I1128" s="100">
        <f>+base1!Q85</f>
        <v>15</v>
      </c>
      <c r="J1128" s="100">
        <f>+base1!R85</f>
        <v>16</v>
      </c>
      <c r="K1128" s="100">
        <f>+base1!S85</f>
        <v>17</v>
      </c>
      <c r="L1128" s="100">
        <f>+base1!T85</f>
        <v>18</v>
      </c>
      <c r="M1128" s="100">
        <f>+base1!U85</f>
        <v>19</v>
      </c>
      <c r="N1128" s="100">
        <f>+base1!V85</f>
        <v>20</v>
      </c>
      <c r="V1128" s="160">
        <v>1127</v>
      </c>
      <c r="W1128" s="160" t="s">
        <v>404</v>
      </c>
      <c r="X1128" s="160">
        <v>4</v>
      </c>
      <c r="Z1128" s="160">
        <v>1</v>
      </c>
    </row>
    <row r="1129" spans="1:26" ht="15.75" thickBot="1" x14ac:dyDescent="0.3">
      <c r="A1129" s="147" t="s">
        <v>0</v>
      </c>
      <c r="B1129" s="100">
        <f>+base1!C86</f>
        <v>2</v>
      </c>
      <c r="C1129" s="100">
        <f>+base1!D86</f>
        <v>5</v>
      </c>
      <c r="D1129" s="100">
        <f>+base1!E86</f>
        <v>6</v>
      </c>
      <c r="E1129" s="100">
        <f>+base1!F86</f>
        <v>1</v>
      </c>
      <c r="F1129" s="100">
        <f>+base1!N86</f>
        <v>9</v>
      </c>
      <c r="G1129" s="100">
        <f>+base1!O86</f>
        <v>8</v>
      </c>
      <c r="H1129" s="100">
        <f>+base1!P86</f>
        <v>4</v>
      </c>
      <c r="I1129" s="100">
        <f>+base1!Q86</f>
        <v>15</v>
      </c>
      <c r="J1129" s="100">
        <f>+base1!R86</f>
        <v>16</v>
      </c>
      <c r="K1129" s="100">
        <f>+base1!S86</f>
        <v>17</v>
      </c>
      <c r="L1129" s="100">
        <f>+base1!T86</f>
        <v>18</v>
      </c>
      <c r="M1129" s="100">
        <f>+base1!U86</f>
        <v>19</v>
      </c>
      <c r="N1129" s="100">
        <f>+base1!V86</f>
        <v>20</v>
      </c>
      <c r="V1129" s="160">
        <v>1128</v>
      </c>
      <c r="W1129" s="160" t="s">
        <v>404</v>
      </c>
      <c r="X1129" s="160">
        <v>4</v>
      </c>
      <c r="Z1129" s="160">
        <v>1</v>
      </c>
    </row>
    <row r="1130" spans="1:26" ht="15.75" thickBot="1" x14ac:dyDescent="0.3">
      <c r="A1130" s="147" t="s">
        <v>0</v>
      </c>
      <c r="B1130" s="100">
        <f>+base1!C87</f>
        <v>1</v>
      </c>
      <c r="C1130" s="100">
        <f>+base1!D87</f>
        <v>5</v>
      </c>
      <c r="D1130" s="100">
        <f>+base1!E87</f>
        <v>6</v>
      </c>
      <c r="E1130" s="100">
        <f>+base1!F87</f>
        <v>3</v>
      </c>
      <c r="F1130" s="100">
        <f>+base1!N87</f>
        <v>7</v>
      </c>
      <c r="G1130" s="100">
        <f>+base1!O87</f>
        <v>9</v>
      </c>
      <c r="H1130" s="100">
        <f>+base1!P87</f>
        <v>10</v>
      </c>
      <c r="I1130" s="100">
        <f>+base1!Q87</f>
        <v>15</v>
      </c>
      <c r="J1130" s="100">
        <f>+base1!R87</f>
        <v>16</v>
      </c>
      <c r="K1130" s="100">
        <f>+base1!S87</f>
        <v>17</v>
      </c>
      <c r="L1130" s="100">
        <f>+base1!T87</f>
        <v>18</v>
      </c>
      <c r="M1130" s="100">
        <f>+base1!U87</f>
        <v>19</v>
      </c>
      <c r="N1130" s="100">
        <f>+base1!V87</f>
        <v>20</v>
      </c>
      <c r="V1130" s="160">
        <v>1129</v>
      </c>
      <c r="W1130" s="160" t="s">
        <v>404</v>
      </c>
      <c r="X1130" s="160">
        <v>4</v>
      </c>
      <c r="Z1130" s="160">
        <v>1</v>
      </c>
    </row>
    <row r="1131" spans="1:26" ht="15.75" thickBot="1" x14ac:dyDescent="0.3">
      <c r="A1131" s="147" t="s">
        <v>0</v>
      </c>
      <c r="B1131" s="100">
        <f>+base1!C88</f>
        <v>1</v>
      </c>
      <c r="C1131" s="100">
        <f>+base1!D88</f>
        <v>2</v>
      </c>
      <c r="D1131" s="100">
        <f>+base1!E88</f>
        <v>6</v>
      </c>
      <c r="E1131" s="100">
        <f>+base1!F88</f>
        <v>5</v>
      </c>
      <c r="F1131" s="100">
        <f>+base1!N88</f>
        <v>13</v>
      </c>
      <c r="G1131" s="100">
        <f>+base1!O88</f>
        <v>10</v>
      </c>
      <c r="H1131" s="100">
        <f>+base1!P88</f>
        <v>14</v>
      </c>
      <c r="I1131" s="100">
        <f>+base1!Q88</f>
        <v>15</v>
      </c>
      <c r="J1131" s="100">
        <f>+base1!R88</f>
        <v>16</v>
      </c>
      <c r="K1131" s="100">
        <f>+base1!S88</f>
        <v>17</v>
      </c>
      <c r="L1131" s="100">
        <f>+base1!T88</f>
        <v>18</v>
      </c>
      <c r="M1131" s="100">
        <f>+base1!U88</f>
        <v>19</v>
      </c>
      <c r="N1131" s="100">
        <f>+base1!V88</f>
        <v>20</v>
      </c>
      <c r="V1131" s="160">
        <v>1130</v>
      </c>
      <c r="W1131" s="160" t="s">
        <v>404</v>
      </c>
      <c r="X1131" s="160">
        <v>4</v>
      </c>
      <c r="Z1131" s="160">
        <v>1</v>
      </c>
    </row>
    <row r="1132" spans="1:26" ht="15.75" thickBot="1" x14ac:dyDescent="0.3">
      <c r="A1132" s="147" t="s">
        <v>0</v>
      </c>
      <c r="B1132" s="100">
        <f>+base1!C89</f>
        <v>8</v>
      </c>
      <c r="C1132" s="100">
        <f>+base1!D89</f>
        <v>6</v>
      </c>
      <c r="D1132" s="100">
        <f>+base1!E89</f>
        <v>1</v>
      </c>
      <c r="E1132" s="100">
        <f>+base1!F89</f>
        <v>2</v>
      </c>
      <c r="F1132" s="100">
        <f>+base1!N89</f>
        <v>4</v>
      </c>
      <c r="G1132" s="100">
        <f>+base1!O89</f>
        <v>10</v>
      </c>
      <c r="H1132" s="100">
        <f>+base1!P89</f>
        <v>9</v>
      </c>
      <c r="I1132" s="100">
        <f>+base1!Q89</f>
        <v>15</v>
      </c>
      <c r="J1132" s="100">
        <f>+base1!R89</f>
        <v>16</v>
      </c>
      <c r="K1132" s="100">
        <f>+base1!S89</f>
        <v>17</v>
      </c>
      <c r="L1132" s="100">
        <f>+base1!T89</f>
        <v>18</v>
      </c>
      <c r="M1132" s="100">
        <f>+base1!U89</f>
        <v>19</v>
      </c>
      <c r="N1132" s="100">
        <f>+base1!V89</f>
        <v>20</v>
      </c>
      <c r="V1132" s="160">
        <v>1131</v>
      </c>
      <c r="W1132" s="160" t="s">
        <v>404</v>
      </c>
      <c r="X1132" s="160">
        <v>4</v>
      </c>
      <c r="Z1132" s="160">
        <v>1</v>
      </c>
    </row>
    <row r="1133" spans="1:26" ht="15.75" thickBot="1" x14ac:dyDescent="0.3">
      <c r="A1133" s="147" t="s">
        <v>0</v>
      </c>
      <c r="B1133" s="100">
        <f>+base1!C90</f>
        <v>1</v>
      </c>
      <c r="C1133" s="100">
        <f>+base1!D90</f>
        <v>2</v>
      </c>
      <c r="D1133" s="100">
        <f>+base1!E90</f>
        <v>8</v>
      </c>
      <c r="E1133" s="100">
        <f>+base1!F90</f>
        <v>6</v>
      </c>
      <c r="F1133" s="100">
        <f>+base1!N90</f>
        <v>13</v>
      </c>
      <c r="G1133" s="100">
        <f>+base1!O90</f>
        <v>14</v>
      </c>
      <c r="H1133" s="100">
        <f>+base1!P90</f>
        <v>10</v>
      </c>
      <c r="I1133" s="100">
        <f>+base1!Q90</f>
        <v>15</v>
      </c>
      <c r="J1133" s="100">
        <f>+base1!R90</f>
        <v>16</v>
      </c>
      <c r="K1133" s="100">
        <f>+base1!S90</f>
        <v>17</v>
      </c>
      <c r="L1133" s="100">
        <f>+base1!T90</f>
        <v>18</v>
      </c>
      <c r="M1133" s="100">
        <f>+base1!U90</f>
        <v>19</v>
      </c>
      <c r="N1133" s="100">
        <f>+base1!V90</f>
        <v>20</v>
      </c>
      <c r="V1133" s="160">
        <v>1132</v>
      </c>
      <c r="W1133" s="160" t="s">
        <v>404</v>
      </c>
      <c r="X1133" s="160">
        <v>4</v>
      </c>
      <c r="Z1133" s="160">
        <v>1</v>
      </c>
    </row>
    <row r="1134" spans="1:26" ht="15.75" thickBot="1" x14ac:dyDescent="0.3">
      <c r="A1134" s="147" t="s">
        <v>0</v>
      </c>
      <c r="B1134" s="100">
        <f>+base1!C91</f>
        <v>11</v>
      </c>
      <c r="C1134" s="100">
        <f>+base1!D91</f>
        <v>5</v>
      </c>
      <c r="D1134" s="100">
        <f>+base1!E91</f>
        <v>1</v>
      </c>
      <c r="E1134" s="100">
        <f>+base1!F91</f>
        <v>2</v>
      </c>
      <c r="F1134" s="100">
        <f>+base1!N91</f>
        <v>13</v>
      </c>
      <c r="G1134" s="100">
        <f>+base1!O91</f>
        <v>14</v>
      </c>
      <c r="H1134" s="100">
        <f>+base1!P91</f>
        <v>10</v>
      </c>
      <c r="I1134" s="100">
        <f>+base1!Q91</f>
        <v>15</v>
      </c>
      <c r="J1134" s="100">
        <f>+base1!R91</f>
        <v>16</v>
      </c>
      <c r="K1134" s="100">
        <f>+base1!S91</f>
        <v>17</v>
      </c>
      <c r="L1134" s="100">
        <f>+base1!T91</f>
        <v>18</v>
      </c>
      <c r="M1134" s="100">
        <f>+base1!U91</f>
        <v>19</v>
      </c>
      <c r="N1134" s="100">
        <f>+base1!V91</f>
        <v>20</v>
      </c>
      <c r="V1134" s="160">
        <v>1133</v>
      </c>
      <c r="W1134" s="160" t="s">
        <v>404</v>
      </c>
      <c r="X1134" s="160">
        <v>4</v>
      </c>
      <c r="Z1134" s="160">
        <v>1</v>
      </c>
    </row>
    <row r="1135" spans="1:26" ht="15.75" thickBot="1" x14ac:dyDescent="0.3">
      <c r="A1135" s="147" t="s">
        <v>0</v>
      </c>
      <c r="B1135" s="100">
        <f>+base1!C92</f>
        <v>3</v>
      </c>
      <c r="C1135" s="100">
        <f>+base1!D92</f>
        <v>1</v>
      </c>
      <c r="D1135" s="100">
        <f>+base1!E92</f>
        <v>6</v>
      </c>
      <c r="E1135" s="100">
        <f>+base1!F92</f>
        <v>2</v>
      </c>
      <c r="F1135" s="100">
        <f>+base1!N92</f>
        <v>7</v>
      </c>
      <c r="G1135" s="100">
        <f>+base1!O92</f>
        <v>13</v>
      </c>
      <c r="H1135" s="100">
        <f>+base1!P92</f>
        <v>14</v>
      </c>
      <c r="I1135" s="100">
        <f>+base1!Q92</f>
        <v>10</v>
      </c>
      <c r="J1135" s="100">
        <f>+base1!R92</f>
        <v>15</v>
      </c>
      <c r="K1135" s="100">
        <f>+base1!S92</f>
        <v>16</v>
      </c>
      <c r="L1135" s="100">
        <f>+base1!T92</f>
        <v>17</v>
      </c>
      <c r="M1135" s="100">
        <f>+base1!U92</f>
        <v>18</v>
      </c>
      <c r="N1135" s="100">
        <f>+base1!V92</f>
        <v>20</v>
      </c>
      <c r="V1135" s="160">
        <v>1134</v>
      </c>
      <c r="W1135" s="160" t="s">
        <v>404</v>
      </c>
      <c r="X1135" s="160">
        <v>4</v>
      </c>
      <c r="Z1135" s="160">
        <v>1</v>
      </c>
    </row>
    <row r="1136" spans="1:26" ht="15.75" thickBot="1" x14ac:dyDescent="0.3">
      <c r="A1136" s="147" t="s">
        <v>0</v>
      </c>
      <c r="B1136" s="100">
        <f>+base1!C93</f>
        <v>2</v>
      </c>
      <c r="C1136" s="100">
        <f>+base1!D93</f>
        <v>1</v>
      </c>
      <c r="D1136" s="100">
        <f>+base1!E93</f>
        <v>6</v>
      </c>
      <c r="E1136" s="100">
        <f>+base1!F93</f>
        <v>8</v>
      </c>
      <c r="F1136" s="100">
        <f>+base1!N93</f>
        <v>7</v>
      </c>
      <c r="G1136" s="100">
        <f>+base1!O93</f>
        <v>4</v>
      </c>
      <c r="H1136" s="100">
        <f>+base1!P93</f>
        <v>9</v>
      </c>
      <c r="I1136" s="100">
        <f>+base1!Q93</f>
        <v>15</v>
      </c>
      <c r="J1136" s="100">
        <f>+base1!R93</f>
        <v>16</v>
      </c>
      <c r="K1136" s="100">
        <f>+base1!S93</f>
        <v>17</v>
      </c>
      <c r="L1136" s="100">
        <f>+base1!T93</f>
        <v>18</v>
      </c>
      <c r="M1136" s="100">
        <f>+base1!U93</f>
        <v>19</v>
      </c>
      <c r="N1136" s="100">
        <f>+base1!V93</f>
        <v>20</v>
      </c>
      <c r="V1136" s="160">
        <v>1135</v>
      </c>
      <c r="W1136" s="160" t="s">
        <v>404</v>
      </c>
      <c r="X1136" s="160">
        <v>4</v>
      </c>
      <c r="Z1136" s="160">
        <v>1</v>
      </c>
    </row>
    <row r="1137" spans="1:26" ht="15.75" thickBot="1" x14ac:dyDescent="0.3">
      <c r="A1137" s="147" t="s">
        <v>0</v>
      </c>
      <c r="B1137" s="100">
        <f>+base1!C94</f>
        <v>1</v>
      </c>
      <c r="C1137" s="100">
        <f>+base1!D94</f>
        <v>2</v>
      </c>
      <c r="D1137" s="100">
        <f>+base1!E94</f>
        <v>5</v>
      </c>
      <c r="E1137" s="100">
        <f>+base1!F94</f>
        <v>11</v>
      </c>
      <c r="F1137" s="100">
        <f>+base1!N94</f>
        <v>7</v>
      </c>
      <c r="G1137" s="100">
        <f>+base1!O94</f>
        <v>12</v>
      </c>
      <c r="H1137" s="100">
        <f>+base1!P94</f>
        <v>9</v>
      </c>
      <c r="I1137" s="100">
        <f>+base1!Q94</f>
        <v>15</v>
      </c>
      <c r="J1137" s="100">
        <f>+base1!R94</f>
        <v>16</v>
      </c>
      <c r="K1137" s="100">
        <f>+base1!S94</f>
        <v>17</v>
      </c>
      <c r="L1137" s="100">
        <f>+base1!T94</f>
        <v>18</v>
      </c>
      <c r="M1137" s="100">
        <f>+base1!U94</f>
        <v>19</v>
      </c>
      <c r="N1137" s="100">
        <f>+base1!V94</f>
        <v>20</v>
      </c>
      <c r="V1137" s="160">
        <v>1136</v>
      </c>
      <c r="W1137" s="160" t="s">
        <v>404</v>
      </c>
      <c r="X1137" s="160">
        <v>4</v>
      </c>
      <c r="Z1137" s="160">
        <v>1</v>
      </c>
    </row>
    <row r="1138" spans="1:26" ht="15.75" thickBot="1" x14ac:dyDescent="0.3">
      <c r="A1138" s="147" t="s">
        <v>0</v>
      </c>
      <c r="B1138" s="100">
        <f>+base1!C95</f>
        <v>1</v>
      </c>
      <c r="C1138" s="100">
        <f>+base1!D95</f>
        <v>5</v>
      </c>
      <c r="D1138" s="100">
        <f>+base1!E95</f>
        <v>8</v>
      </c>
      <c r="E1138" s="100">
        <f>+base1!F95</f>
        <v>2</v>
      </c>
      <c r="F1138" s="100">
        <f>+base1!N95</f>
        <v>13</v>
      </c>
      <c r="G1138" s="100">
        <f>+base1!O95</f>
        <v>7</v>
      </c>
      <c r="H1138" s="100">
        <f>+base1!P95</f>
        <v>4</v>
      </c>
      <c r="I1138" s="100">
        <f>+base1!Q95</f>
        <v>15</v>
      </c>
      <c r="J1138" s="100">
        <f>+base1!R95</f>
        <v>16</v>
      </c>
      <c r="K1138" s="100">
        <f>+base1!S95</f>
        <v>17</v>
      </c>
      <c r="L1138" s="100">
        <f>+base1!T95</f>
        <v>18</v>
      </c>
      <c r="M1138" s="100">
        <f>+base1!U95</f>
        <v>19</v>
      </c>
      <c r="N1138" s="100">
        <f>+base1!V95</f>
        <v>20</v>
      </c>
      <c r="V1138" s="160">
        <v>1137</v>
      </c>
      <c r="W1138" s="160" t="s">
        <v>404</v>
      </c>
      <c r="X1138" s="160">
        <v>4</v>
      </c>
      <c r="Z1138" s="160">
        <v>1</v>
      </c>
    </row>
    <row r="1139" spans="1:26" ht="15.75" thickBot="1" x14ac:dyDescent="0.3">
      <c r="A1139" s="147" t="s">
        <v>0</v>
      </c>
      <c r="B1139" s="100">
        <f>+base1!C96</f>
        <v>1</v>
      </c>
      <c r="C1139" s="100">
        <f>+base1!D96</f>
        <v>2</v>
      </c>
      <c r="D1139" s="100">
        <f>+base1!E96</f>
        <v>5</v>
      </c>
      <c r="E1139" s="100">
        <f>+base1!F96</f>
        <v>6</v>
      </c>
      <c r="F1139" s="100">
        <f>+base1!N96</f>
        <v>7</v>
      </c>
      <c r="G1139" s="100">
        <f>+base1!O96</f>
        <v>9</v>
      </c>
      <c r="H1139" s="100">
        <f>+base1!P96</f>
        <v>10</v>
      </c>
      <c r="I1139" s="100">
        <f>+base1!Q96</f>
        <v>15</v>
      </c>
      <c r="J1139" s="100">
        <f>+base1!R96</f>
        <v>16</v>
      </c>
      <c r="K1139" s="100">
        <f>+base1!S96</f>
        <v>17</v>
      </c>
      <c r="L1139" s="100">
        <f>+base1!T96</f>
        <v>18</v>
      </c>
      <c r="M1139" s="100">
        <f>+base1!U96</f>
        <v>19</v>
      </c>
      <c r="N1139" s="100">
        <f>+base1!V96</f>
        <v>20</v>
      </c>
      <c r="V1139" s="160">
        <v>1138</v>
      </c>
      <c r="W1139" s="160" t="s">
        <v>404</v>
      </c>
      <c r="X1139" s="160">
        <v>4</v>
      </c>
      <c r="Z1139" s="160">
        <v>1</v>
      </c>
    </row>
    <row r="1140" spans="1:26" ht="15.75" thickBot="1" x14ac:dyDescent="0.3">
      <c r="A1140" s="147" t="s">
        <v>0</v>
      </c>
      <c r="B1140" s="100">
        <f>+base1!C97</f>
        <v>2</v>
      </c>
      <c r="C1140" s="100">
        <f>+base1!D97</f>
        <v>6</v>
      </c>
      <c r="D1140" s="100">
        <f>+base1!E97</f>
        <v>1</v>
      </c>
      <c r="E1140" s="100">
        <f>+base1!F97</f>
        <v>8</v>
      </c>
      <c r="F1140" s="100">
        <f>+base1!N97</f>
        <v>7</v>
      </c>
      <c r="G1140" s="100">
        <f>+base1!O97</f>
        <v>9</v>
      </c>
      <c r="H1140" s="100">
        <f>+base1!P97</f>
        <v>10</v>
      </c>
      <c r="I1140" s="100">
        <f>+base1!Q97</f>
        <v>15</v>
      </c>
      <c r="J1140" s="100">
        <f>+base1!R97</f>
        <v>16</v>
      </c>
      <c r="K1140" s="100">
        <f>+base1!S97</f>
        <v>17</v>
      </c>
      <c r="L1140" s="100">
        <f>+base1!T97</f>
        <v>18</v>
      </c>
      <c r="M1140" s="100">
        <f>+base1!U97</f>
        <v>19</v>
      </c>
      <c r="N1140" s="100">
        <f>+base1!V97</f>
        <v>20</v>
      </c>
      <c r="V1140" s="160">
        <v>1139</v>
      </c>
      <c r="W1140" s="160" t="s">
        <v>404</v>
      </c>
      <c r="X1140" s="160">
        <v>4</v>
      </c>
      <c r="Z1140" s="160">
        <v>1</v>
      </c>
    </row>
    <row r="1141" spans="1:26" ht="15.75" thickBot="1" x14ac:dyDescent="0.3">
      <c r="A1141" s="147" t="s">
        <v>0</v>
      </c>
      <c r="B1141" s="100">
        <f>+base1!C98</f>
        <v>2</v>
      </c>
      <c r="C1141" s="100">
        <f>+base1!D98</f>
        <v>5</v>
      </c>
      <c r="D1141" s="100">
        <f>+base1!E98</f>
        <v>1</v>
      </c>
      <c r="E1141" s="100">
        <f>+base1!F98</f>
        <v>6</v>
      </c>
      <c r="F1141" s="100">
        <f>+base1!N98</f>
        <v>7</v>
      </c>
      <c r="G1141" s="100">
        <f>+base1!O98</f>
        <v>9</v>
      </c>
      <c r="H1141" s="100">
        <f>+base1!P98</f>
        <v>10</v>
      </c>
      <c r="I1141" s="100">
        <f>+base1!Q98</f>
        <v>15</v>
      </c>
      <c r="J1141" s="100">
        <f>+base1!R98</f>
        <v>16</v>
      </c>
      <c r="K1141" s="100">
        <f>+base1!S98</f>
        <v>17</v>
      </c>
      <c r="L1141" s="100">
        <f>+base1!T98</f>
        <v>18</v>
      </c>
      <c r="M1141" s="100">
        <f>+base1!U98</f>
        <v>19</v>
      </c>
      <c r="N1141" s="100">
        <f>+base1!V98</f>
        <v>20</v>
      </c>
      <c r="V1141" s="160">
        <v>1140</v>
      </c>
      <c r="W1141" s="160" t="s">
        <v>404</v>
      </c>
      <c r="X1141" s="160">
        <v>4</v>
      </c>
      <c r="Z1141" s="160">
        <v>1</v>
      </c>
    </row>
    <row r="1142" spans="1:26" ht="15.75" thickBot="1" x14ac:dyDescent="0.3">
      <c r="A1142" s="147" t="s">
        <v>0</v>
      </c>
      <c r="B1142" s="100">
        <f>+base1!C99</f>
        <v>2</v>
      </c>
      <c r="C1142" s="100">
        <f>+base1!D99</f>
        <v>6</v>
      </c>
      <c r="D1142" s="100">
        <f>+base1!E99</f>
        <v>1</v>
      </c>
      <c r="E1142" s="100">
        <f>+base1!F99</f>
        <v>5</v>
      </c>
      <c r="F1142" s="100">
        <f>+base1!N99</f>
        <v>4</v>
      </c>
      <c r="G1142" s="100">
        <f>+base1!O99</f>
        <v>10</v>
      </c>
      <c r="H1142" s="100">
        <f>+base1!P99</f>
        <v>9</v>
      </c>
      <c r="I1142" s="100">
        <f>+base1!Q99</f>
        <v>15</v>
      </c>
      <c r="J1142" s="100">
        <f>+base1!R99</f>
        <v>16</v>
      </c>
      <c r="K1142" s="100">
        <f>+base1!S99</f>
        <v>17</v>
      </c>
      <c r="L1142" s="100">
        <f>+base1!T99</f>
        <v>18</v>
      </c>
      <c r="M1142" s="100">
        <f>+base1!U99</f>
        <v>19</v>
      </c>
      <c r="N1142" s="100">
        <f>+base1!V99</f>
        <v>20</v>
      </c>
      <c r="V1142" s="160">
        <v>1141</v>
      </c>
      <c r="W1142" s="160" t="s">
        <v>404</v>
      </c>
      <c r="X1142" s="160">
        <v>4</v>
      </c>
      <c r="Z1142" s="160">
        <v>1</v>
      </c>
    </row>
    <row r="1143" spans="1:26" ht="15.75" thickBot="1" x14ac:dyDescent="0.3">
      <c r="A1143" s="147" t="s">
        <v>0</v>
      </c>
      <c r="B1143" s="100">
        <f>+base1!C100</f>
        <v>1</v>
      </c>
      <c r="C1143" s="100">
        <f>+base1!D100</f>
        <v>6</v>
      </c>
      <c r="D1143" s="100">
        <f>+base1!E100</f>
        <v>5</v>
      </c>
      <c r="E1143" s="100">
        <f>+base1!F100</f>
        <v>2</v>
      </c>
      <c r="F1143" s="100">
        <f>+base1!N100</f>
        <v>4</v>
      </c>
      <c r="G1143" s="100">
        <f>+base1!O100</f>
        <v>10</v>
      </c>
      <c r="H1143" s="100">
        <f>+base1!P100</f>
        <v>9</v>
      </c>
      <c r="I1143" s="100">
        <f>+base1!Q100</f>
        <v>15</v>
      </c>
      <c r="J1143" s="100">
        <f>+base1!R100</f>
        <v>16</v>
      </c>
      <c r="K1143" s="100">
        <f>+base1!S100</f>
        <v>17</v>
      </c>
      <c r="L1143" s="100">
        <f>+base1!T100</f>
        <v>18</v>
      </c>
      <c r="M1143" s="100">
        <f>+base1!U100</f>
        <v>19</v>
      </c>
      <c r="N1143" s="100">
        <f>+base1!V100</f>
        <v>20</v>
      </c>
      <c r="V1143" s="160">
        <v>1142</v>
      </c>
      <c r="W1143" s="160" t="s">
        <v>404</v>
      </c>
      <c r="X1143" s="160">
        <v>4</v>
      </c>
      <c r="Z1143" s="160">
        <v>1</v>
      </c>
    </row>
    <row r="1144" spans="1:26" ht="15.75" thickBot="1" x14ac:dyDescent="0.3">
      <c r="A1144" s="147" t="s">
        <v>0</v>
      </c>
      <c r="B1144" s="100">
        <f>+base1!C101</f>
        <v>6</v>
      </c>
      <c r="C1144" s="100">
        <f>+base1!D101</f>
        <v>8</v>
      </c>
      <c r="D1144" s="100">
        <f>+base1!E101</f>
        <v>11</v>
      </c>
      <c r="E1144" s="100">
        <f>+base1!F101</f>
        <v>3</v>
      </c>
      <c r="F1144" s="100">
        <f>+base1!N101</f>
        <v>4</v>
      </c>
      <c r="G1144" s="100">
        <f>+base1!O101</f>
        <v>10</v>
      </c>
      <c r="H1144" s="100">
        <f>+base1!P101</f>
        <v>9</v>
      </c>
      <c r="I1144" s="100">
        <f>+base1!Q101</f>
        <v>15</v>
      </c>
      <c r="J1144" s="100">
        <f>+base1!R101</f>
        <v>16</v>
      </c>
      <c r="K1144" s="100">
        <f>+base1!S101</f>
        <v>17</v>
      </c>
      <c r="L1144" s="100">
        <f>+base1!T101</f>
        <v>18</v>
      </c>
      <c r="M1144" s="100">
        <f>+base1!U101</f>
        <v>19</v>
      </c>
      <c r="N1144" s="100">
        <f>+base1!V101</f>
        <v>20</v>
      </c>
      <c r="V1144" s="160">
        <v>1143</v>
      </c>
      <c r="W1144" s="160" t="s">
        <v>404</v>
      </c>
      <c r="X1144" s="160">
        <v>4</v>
      </c>
      <c r="Z1144" s="160">
        <v>1</v>
      </c>
    </row>
    <row r="1145" spans="1:26" ht="15.75" thickBot="1" x14ac:dyDescent="0.3">
      <c r="A1145" s="147" t="s">
        <v>0</v>
      </c>
      <c r="B1145" s="100">
        <f>+base1!C102</f>
        <v>1</v>
      </c>
      <c r="C1145" s="100">
        <f>+base1!D102</f>
        <v>2</v>
      </c>
      <c r="D1145" s="100">
        <f>+base1!E102</f>
        <v>8</v>
      </c>
      <c r="E1145" s="100">
        <f>+base1!F102</f>
        <v>6</v>
      </c>
      <c r="F1145" s="100">
        <f>+base1!N102</f>
        <v>9</v>
      </c>
      <c r="G1145" s="100">
        <f>+base1!O102</f>
        <v>14</v>
      </c>
      <c r="H1145" s="100">
        <f>+base1!P102</f>
        <v>10</v>
      </c>
      <c r="I1145" s="100">
        <f>+base1!Q102</f>
        <v>15</v>
      </c>
      <c r="J1145" s="100">
        <f>+base1!R102</f>
        <v>16</v>
      </c>
      <c r="K1145" s="100">
        <f>+base1!S102</f>
        <v>17</v>
      </c>
      <c r="L1145" s="100">
        <f>+base1!T102</f>
        <v>18</v>
      </c>
      <c r="M1145" s="100">
        <f>+base1!U102</f>
        <v>19</v>
      </c>
      <c r="N1145" s="100">
        <f>+base1!V102</f>
        <v>20</v>
      </c>
      <c r="V1145" s="160">
        <v>1144</v>
      </c>
      <c r="W1145" s="160" t="s">
        <v>404</v>
      </c>
      <c r="X1145" s="160">
        <v>4</v>
      </c>
      <c r="Z1145" s="160">
        <v>1</v>
      </c>
    </row>
    <row r="1146" spans="1:26" ht="15.75" thickBot="1" x14ac:dyDescent="0.3">
      <c r="A1146" s="147" t="s">
        <v>0</v>
      </c>
      <c r="B1146" s="100">
        <f>+base1!C103</f>
        <v>2</v>
      </c>
      <c r="C1146" s="100">
        <f>+base1!D103</f>
        <v>1</v>
      </c>
      <c r="D1146" s="100">
        <f>+base1!E103</f>
        <v>6</v>
      </c>
      <c r="E1146" s="100">
        <f>+base1!F103</f>
        <v>8</v>
      </c>
      <c r="F1146" s="100">
        <f>+base1!N103</f>
        <v>13</v>
      </c>
      <c r="G1146" s="100">
        <f>+base1!O103</f>
        <v>14</v>
      </c>
      <c r="H1146" s="100">
        <f>+base1!P103</f>
        <v>10</v>
      </c>
      <c r="I1146" s="100">
        <f>+base1!Q103</f>
        <v>15</v>
      </c>
      <c r="J1146" s="100">
        <f>+base1!R103</f>
        <v>16</v>
      </c>
      <c r="K1146" s="100">
        <f>+base1!S103</f>
        <v>17</v>
      </c>
      <c r="L1146" s="100">
        <f>+base1!T103</f>
        <v>18</v>
      </c>
      <c r="M1146" s="100">
        <f>+base1!U103</f>
        <v>19</v>
      </c>
      <c r="N1146" s="100">
        <f>+base1!V103</f>
        <v>20</v>
      </c>
      <c r="V1146" s="160">
        <v>1145</v>
      </c>
      <c r="W1146" s="160" t="s">
        <v>404</v>
      </c>
      <c r="X1146" s="160">
        <v>4</v>
      </c>
      <c r="Z1146" s="160">
        <v>1</v>
      </c>
    </row>
    <row r="1147" spans="1:26" ht="15.75" thickBot="1" x14ac:dyDescent="0.3">
      <c r="A1147" s="147" t="s">
        <v>0</v>
      </c>
      <c r="B1147" s="100">
        <f>+base1!C104</f>
        <v>2</v>
      </c>
      <c r="C1147" s="100">
        <f>+base1!D104</f>
        <v>5</v>
      </c>
      <c r="D1147" s="100">
        <f>+base1!E104</f>
        <v>8</v>
      </c>
      <c r="E1147" s="100">
        <f>+base1!F104</f>
        <v>1</v>
      </c>
      <c r="F1147" s="100">
        <f>+base1!N104</f>
        <v>9</v>
      </c>
      <c r="G1147" s="100">
        <f>+base1!O104</f>
        <v>13</v>
      </c>
      <c r="H1147" s="100">
        <f>+base1!P104</f>
        <v>10</v>
      </c>
      <c r="I1147" s="100">
        <f>+base1!Q104</f>
        <v>15</v>
      </c>
      <c r="J1147" s="100">
        <f>+base1!R104</f>
        <v>16</v>
      </c>
      <c r="K1147" s="100">
        <f>+base1!S104</f>
        <v>17</v>
      </c>
      <c r="L1147" s="100">
        <f>+base1!T104</f>
        <v>18</v>
      </c>
      <c r="M1147" s="100">
        <f>+base1!U104</f>
        <v>19</v>
      </c>
      <c r="N1147" s="100">
        <f>+base1!V104</f>
        <v>20</v>
      </c>
      <c r="V1147" s="160">
        <v>1146</v>
      </c>
      <c r="W1147" s="160" t="s">
        <v>404</v>
      </c>
      <c r="X1147" s="160">
        <v>4</v>
      </c>
      <c r="Z1147" s="160">
        <v>1</v>
      </c>
    </row>
    <row r="1148" spans="1:26" ht="15.75" thickBot="1" x14ac:dyDescent="0.3">
      <c r="A1148" s="147" t="s">
        <v>0</v>
      </c>
      <c r="B1148" s="100">
        <f>+base1!C105</f>
        <v>2</v>
      </c>
      <c r="C1148" s="100">
        <f>+base1!D105</f>
        <v>5</v>
      </c>
      <c r="D1148" s="100">
        <f>+base1!E105</f>
        <v>6</v>
      </c>
      <c r="E1148" s="100">
        <f>+base1!F105</f>
        <v>1</v>
      </c>
      <c r="F1148" s="100">
        <f>+base1!N105</f>
        <v>14</v>
      </c>
      <c r="G1148" s="100">
        <f>+base1!O105</f>
        <v>9</v>
      </c>
      <c r="H1148" s="100">
        <f>+base1!P105</f>
        <v>4</v>
      </c>
      <c r="I1148" s="100">
        <f>+base1!Q105</f>
        <v>15</v>
      </c>
      <c r="J1148" s="100">
        <f>+base1!R105</f>
        <v>16</v>
      </c>
      <c r="K1148" s="100">
        <f>+base1!S105</f>
        <v>17</v>
      </c>
      <c r="L1148" s="100">
        <f>+base1!T105</f>
        <v>18</v>
      </c>
      <c r="M1148" s="100">
        <f>+base1!U105</f>
        <v>19</v>
      </c>
      <c r="N1148" s="100">
        <f>+base1!V105</f>
        <v>20</v>
      </c>
      <c r="V1148" s="160">
        <v>1147</v>
      </c>
      <c r="W1148" s="160" t="s">
        <v>404</v>
      </c>
      <c r="X1148" s="160">
        <v>4</v>
      </c>
      <c r="Z1148" s="160">
        <v>1</v>
      </c>
    </row>
    <row r="1149" spans="1:26" ht="15.75" thickBot="1" x14ac:dyDescent="0.3">
      <c r="A1149" s="147" t="s">
        <v>0</v>
      </c>
      <c r="B1149" s="100">
        <f>+base1!C106</f>
        <v>2</v>
      </c>
      <c r="C1149" s="100">
        <f>+base1!D106</f>
        <v>1</v>
      </c>
      <c r="D1149" s="100">
        <f>+base1!E106</f>
        <v>8</v>
      </c>
      <c r="E1149" s="100">
        <f>+base1!F106</f>
        <v>5</v>
      </c>
      <c r="F1149" s="100">
        <f>+base1!N106</f>
        <v>14</v>
      </c>
      <c r="G1149" s="100">
        <f>+base1!O106</f>
        <v>9</v>
      </c>
      <c r="H1149" s="100">
        <f>+base1!P106</f>
        <v>4</v>
      </c>
      <c r="I1149" s="100">
        <f>+base1!Q106</f>
        <v>15</v>
      </c>
      <c r="J1149" s="100">
        <f>+base1!R106</f>
        <v>16</v>
      </c>
      <c r="K1149" s="100">
        <f>+base1!S106</f>
        <v>17</v>
      </c>
      <c r="L1149" s="100">
        <f>+base1!T106</f>
        <v>18</v>
      </c>
      <c r="M1149" s="100">
        <f>+base1!U106</f>
        <v>20</v>
      </c>
      <c r="N1149" s="100">
        <f>+base1!V106</f>
        <v>20</v>
      </c>
      <c r="V1149" s="160">
        <v>1148</v>
      </c>
      <c r="W1149" s="160" t="s">
        <v>404</v>
      </c>
      <c r="X1149" s="160">
        <v>4</v>
      </c>
      <c r="Z1149" s="160">
        <v>1</v>
      </c>
    </row>
    <row r="1150" spans="1:26" ht="15.75" thickBot="1" x14ac:dyDescent="0.3">
      <c r="A1150" s="147" t="s">
        <v>0</v>
      </c>
      <c r="B1150" s="100">
        <f>+base1!C107</f>
        <v>1</v>
      </c>
      <c r="C1150" s="100">
        <f>+base1!D107</f>
        <v>2</v>
      </c>
      <c r="D1150" s="100">
        <f>+base1!E107</f>
        <v>8</v>
      </c>
      <c r="E1150" s="100">
        <f>+base1!F107</f>
        <v>6</v>
      </c>
      <c r="F1150" s="100">
        <f>+base1!N107</f>
        <v>14</v>
      </c>
      <c r="G1150" s="100">
        <f>+base1!O107</f>
        <v>9</v>
      </c>
      <c r="H1150" s="100">
        <f>+base1!P107</f>
        <v>4</v>
      </c>
      <c r="I1150" s="100">
        <f>+base1!Q107</f>
        <v>15</v>
      </c>
      <c r="J1150" s="100">
        <f>+base1!R107</f>
        <v>16</v>
      </c>
      <c r="K1150" s="100">
        <f>+base1!S107</f>
        <v>17</v>
      </c>
      <c r="L1150" s="100">
        <f>+base1!T107</f>
        <v>18</v>
      </c>
      <c r="M1150" s="100">
        <f>+base1!U107</f>
        <v>19</v>
      </c>
      <c r="N1150" s="100">
        <f>+base1!V107</f>
        <v>20</v>
      </c>
      <c r="V1150" s="160">
        <v>1149</v>
      </c>
      <c r="W1150" s="160" t="s">
        <v>404</v>
      </c>
      <c r="X1150" s="160">
        <v>4</v>
      </c>
      <c r="Z1150" s="160">
        <v>1</v>
      </c>
    </row>
    <row r="1151" spans="1:26" ht="15.75" thickBot="1" x14ac:dyDescent="0.3">
      <c r="A1151" s="147" t="s">
        <v>0</v>
      </c>
      <c r="B1151" s="100">
        <f>+base1!C108</f>
        <v>1</v>
      </c>
      <c r="C1151" s="100">
        <f>+base1!D108</f>
        <v>2</v>
      </c>
      <c r="D1151" s="100">
        <f>+base1!E108</f>
        <v>6</v>
      </c>
      <c r="E1151" s="100">
        <f>+base1!F108</f>
        <v>5</v>
      </c>
      <c r="F1151" s="100">
        <f>+base1!N108</f>
        <v>7</v>
      </c>
      <c r="G1151" s="100">
        <f>+base1!O108</f>
        <v>13</v>
      </c>
      <c r="H1151" s="100">
        <f>+base1!P108</f>
        <v>15</v>
      </c>
      <c r="I1151" s="100">
        <f>+base1!Q108</f>
        <v>14</v>
      </c>
      <c r="J1151" s="100">
        <f>+base1!R108</f>
        <v>16</v>
      </c>
      <c r="K1151" s="100">
        <f>+base1!S108</f>
        <v>17</v>
      </c>
      <c r="L1151" s="100">
        <f>+base1!T108</f>
        <v>18</v>
      </c>
      <c r="M1151" s="100">
        <f>+base1!U108</f>
        <v>19</v>
      </c>
      <c r="N1151" s="100">
        <f>+base1!V108</f>
        <v>20</v>
      </c>
      <c r="V1151" s="160">
        <v>1150</v>
      </c>
      <c r="W1151" s="160" t="s">
        <v>404</v>
      </c>
      <c r="X1151" s="160">
        <v>4</v>
      </c>
      <c r="Z1151" s="160">
        <v>1</v>
      </c>
    </row>
    <row r="1152" spans="1:26" ht="15.75" thickBot="1" x14ac:dyDescent="0.3">
      <c r="A1152" s="147" t="s">
        <v>0</v>
      </c>
      <c r="B1152" s="100">
        <f>+base1!C109</f>
        <v>6</v>
      </c>
      <c r="C1152" s="100">
        <f>+base1!D109</f>
        <v>2</v>
      </c>
      <c r="D1152" s="100">
        <f>+base1!E109</f>
        <v>8</v>
      </c>
      <c r="E1152" s="100">
        <f>+base1!F109</f>
        <v>1</v>
      </c>
      <c r="F1152" s="100">
        <f>+base1!N109</f>
        <v>7</v>
      </c>
      <c r="G1152" s="100">
        <f>+base1!O109</f>
        <v>13</v>
      </c>
      <c r="H1152" s="100">
        <f>+base1!P109</f>
        <v>15</v>
      </c>
      <c r="I1152" s="100">
        <f>+base1!Q109</f>
        <v>14</v>
      </c>
      <c r="J1152" s="100">
        <f>+base1!R109</f>
        <v>16</v>
      </c>
      <c r="K1152" s="100">
        <f>+base1!S109</f>
        <v>17</v>
      </c>
      <c r="L1152" s="100">
        <f>+base1!T109</f>
        <v>18</v>
      </c>
      <c r="M1152" s="100">
        <f>+base1!U109</f>
        <v>19</v>
      </c>
      <c r="N1152" s="100">
        <f>+base1!V109</f>
        <v>20</v>
      </c>
      <c r="V1152" s="160">
        <v>1151</v>
      </c>
      <c r="W1152" s="160" t="s">
        <v>404</v>
      </c>
      <c r="X1152" s="160">
        <v>4</v>
      </c>
      <c r="Z1152" s="160">
        <v>1</v>
      </c>
    </row>
    <row r="1153" spans="1:26" ht="15.75" thickBot="1" x14ac:dyDescent="0.3">
      <c r="A1153" s="147" t="s">
        <v>0</v>
      </c>
      <c r="B1153" s="100">
        <f>+base1!C110</f>
        <v>1</v>
      </c>
      <c r="C1153" s="100">
        <f>+base1!D110</f>
        <v>2</v>
      </c>
      <c r="D1153" s="100">
        <f>+base1!E110</f>
        <v>8</v>
      </c>
      <c r="E1153" s="100">
        <f>+base1!F110</f>
        <v>5</v>
      </c>
      <c r="F1153" s="100">
        <f>+base1!N110</f>
        <v>12</v>
      </c>
      <c r="G1153" s="100">
        <f>+base1!O110</f>
        <v>13</v>
      </c>
      <c r="H1153" s="100">
        <f>+base1!P110</f>
        <v>15</v>
      </c>
      <c r="I1153" s="100">
        <f>+base1!Q110</f>
        <v>14</v>
      </c>
      <c r="J1153" s="100">
        <f>+base1!R110</f>
        <v>16</v>
      </c>
      <c r="K1153" s="100">
        <f>+base1!S110</f>
        <v>17</v>
      </c>
      <c r="L1153" s="100">
        <f>+base1!T110</f>
        <v>18</v>
      </c>
      <c r="M1153" s="100">
        <f>+base1!U110</f>
        <v>19</v>
      </c>
      <c r="N1153" s="100">
        <f>+base1!V110</f>
        <v>20</v>
      </c>
      <c r="V1153" s="160">
        <v>1152</v>
      </c>
      <c r="W1153" s="160" t="s">
        <v>404</v>
      </c>
      <c r="X1153" s="160">
        <v>4</v>
      </c>
      <c r="Z1153" s="160">
        <v>1</v>
      </c>
    </row>
    <row r="1154" spans="1:26" ht="15.75" thickBot="1" x14ac:dyDescent="0.3">
      <c r="A1154" s="147" t="s">
        <v>0</v>
      </c>
      <c r="B1154" s="100">
        <f>+base1!C111</f>
        <v>1</v>
      </c>
      <c r="C1154" s="100">
        <f>+base1!D111</f>
        <v>2</v>
      </c>
      <c r="D1154" s="100">
        <f>+base1!E111</f>
        <v>8</v>
      </c>
      <c r="E1154" s="100">
        <f>+base1!F111</f>
        <v>5</v>
      </c>
      <c r="F1154" s="100">
        <f>+base1!N111</f>
        <v>7</v>
      </c>
      <c r="G1154" s="100">
        <f>+base1!O111</f>
        <v>14</v>
      </c>
      <c r="H1154" s="100">
        <f>+base1!P111</f>
        <v>9</v>
      </c>
      <c r="I1154" s="100">
        <f>+base1!Q111</f>
        <v>15</v>
      </c>
      <c r="J1154" s="100">
        <f>+base1!R111</f>
        <v>16</v>
      </c>
      <c r="K1154" s="100">
        <f>+base1!S111</f>
        <v>17</v>
      </c>
      <c r="L1154" s="100">
        <f>+base1!T111</f>
        <v>18</v>
      </c>
      <c r="M1154" s="100">
        <f>+base1!U111</f>
        <v>19</v>
      </c>
      <c r="N1154" s="100">
        <f>+base1!V111</f>
        <v>20</v>
      </c>
      <c r="V1154" s="160">
        <v>1153</v>
      </c>
      <c r="W1154" s="160" t="s">
        <v>404</v>
      </c>
      <c r="X1154" s="160">
        <v>4</v>
      </c>
      <c r="Z1154" s="160">
        <v>1</v>
      </c>
    </row>
    <row r="1155" spans="1:26" ht="15.75" thickBot="1" x14ac:dyDescent="0.3">
      <c r="A1155" s="147" t="s">
        <v>0</v>
      </c>
      <c r="B1155" s="100">
        <f>+base1!C112</f>
        <v>2</v>
      </c>
      <c r="C1155" s="100">
        <f>+base1!D112</f>
        <v>8</v>
      </c>
      <c r="D1155" s="100">
        <f>+base1!E112</f>
        <v>1</v>
      </c>
      <c r="E1155" s="100">
        <f>+base1!F112</f>
        <v>5</v>
      </c>
      <c r="F1155" s="100">
        <f>+base1!N112</f>
        <v>10</v>
      </c>
      <c r="G1155" s="100">
        <f>+base1!O112</f>
        <v>14</v>
      </c>
      <c r="H1155" s="100">
        <f>+base1!P112</f>
        <v>9</v>
      </c>
      <c r="I1155" s="100">
        <f>+base1!Q112</f>
        <v>15</v>
      </c>
      <c r="J1155" s="100">
        <f>+base1!R112</f>
        <v>16</v>
      </c>
      <c r="K1155" s="100">
        <f>+base1!S112</f>
        <v>17</v>
      </c>
      <c r="L1155" s="100">
        <f>+base1!T112</f>
        <v>18</v>
      </c>
      <c r="M1155" s="100">
        <f>+base1!U112</f>
        <v>19</v>
      </c>
      <c r="N1155" s="100">
        <f>+base1!V112</f>
        <v>20</v>
      </c>
      <c r="V1155" s="160">
        <v>1154</v>
      </c>
      <c r="W1155" s="160" t="s">
        <v>404</v>
      </c>
      <c r="X1155" s="160">
        <v>4</v>
      </c>
      <c r="Z1155" s="160">
        <v>1</v>
      </c>
    </row>
    <row r="1156" spans="1:26" ht="15.75" thickBot="1" x14ac:dyDescent="0.3">
      <c r="A1156" s="147" t="s">
        <v>0</v>
      </c>
      <c r="B1156" s="100">
        <f>+base1!C113</f>
        <v>1</v>
      </c>
      <c r="C1156" s="100">
        <f>+base1!D113</f>
        <v>5</v>
      </c>
      <c r="D1156" s="100">
        <f>+base1!E113</f>
        <v>6</v>
      </c>
      <c r="E1156" s="100">
        <f>+base1!F113</f>
        <v>8</v>
      </c>
      <c r="F1156" s="100">
        <f>+base1!N113</f>
        <v>7</v>
      </c>
      <c r="G1156" s="100">
        <f>+base1!O113</f>
        <v>14</v>
      </c>
      <c r="H1156" s="100">
        <f>+base1!P113</f>
        <v>9</v>
      </c>
      <c r="I1156" s="100">
        <f>+base1!Q113</f>
        <v>15</v>
      </c>
      <c r="J1156" s="100">
        <f>+base1!R113</f>
        <v>16</v>
      </c>
      <c r="K1156" s="100">
        <f>+base1!S113</f>
        <v>17</v>
      </c>
      <c r="L1156" s="100">
        <f>+base1!T113</f>
        <v>18</v>
      </c>
      <c r="M1156" s="100">
        <f>+base1!U113</f>
        <v>19</v>
      </c>
      <c r="N1156" s="100">
        <f>+base1!V113</f>
        <v>20</v>
      </c>
      <c r="V1156" s="160">
        <v>1155</v>
      </c>
      <c r="W1156" s="160" t="s">
        <v>404</v>
      </c>
      <c r="X1156" s="160">
        <v>4</v>
      </c>
      <c r="Z1156" s="160">
        <v>1</v>
      </c>
    </row>
    <row r="1157" spans="1:26" ht="15.75" thickBot="1" x14ac:dyDescent="0.3">
      <c r="A1157" s="147" t="s">
        <v>0</v>
      </c>
      <c r="B1157" s="100">
        <f>+base1!C114</f>
        <v>1</v>
      </c>
      <c r="C1157" s="100">
        <f>+base1!D114</f>
        <v>2</v>
      </c>
      <c r="D1157" s="100">
        <f>+base1!E114</f>
        <v>6</v>
      </c>
      <c r="E1157" s="100">
        <f>+base1!F114</f>
        <v>5</v>
      </c>
      <c r="F1157" s="100">
        <f>+base1!N114</f>
        <v>10</v>
      </c>
      <c r="G1157" s="100">
        <f>+base1!O114</f>
        <v>14</v>
      </c>
      <c r="H1157" s="100">
        <f>+base1!P114</f>
        <v>13</v>
      </c>
      <c r="I1157" s="100">
        <f>+base1!Q114</f>
        <v>15</v>
      </c>
      <c r="J1157" s="100">
        <f>+base1!R114</f>
        <v>16</v>
      </c>
      <c r="K1157" s="100">
        <f>+base1!S114</f>
        <v>18</v>
      </c>
      <c r="L1157" s="100">
        <f>+base1!T114</f>
        <v>17</v>
      </c>
      <c r="M1157" s="100">
        <f>+base1!U114</f>
        <v>19</v>
      </c>
      <c r="N1157" s="100">
        <f>+base1!V114</f>
        <v>20</v>
      </c>
      <c r="V1157" s="160">
        <v>1156</v>
      </c>
      <c r="W1157" s="160" t="s">
        <v>404</v>
      </c>
      <c r="X1157" s="160">
        <v>4</v>
      </c>
      <c r="Z1157" s="160">
        <v>1</v>
      </c>
    </row>
    <row r="1158" spans="1:26" ht="15.75" thickBot="1" x14ac:dyDescent="0.3">
      <c r="A1158" s="147" t="s">
        <v>0</v>
      </c>
      <c r="B1158" s="100">
        <f>+base1!C115</f>
        <v>2</v>
      </c>
      <c r="C1158" s="100">
        <f>+base1!D115</f>
        <v>1</v>
      </c>
      <c r="D1158" s="100">
        <f>+base1!E115</f>
        <v>8</v>
      </c>
      <c r="E1158" s="100">
        <f>+base1!F115</f>
        <v>6</v>
      </c>
      <c r="F1158" s="100">
        <f>+base1!N115</f>
        <v>10</v>
      </c>
      <c r="G1158" s="100">
        <f>+base1!O115</f>
        <v>14</v>
      </c>
      <c r="H1158" s="100">
        <f>+base1!P115</f>
        <v>13</v>
      </c>
      <c r="I1158" s="100">
        <f>+base1!Q115</f>
        <v>15</v>
      </c>
      <c r="J1158" s="100">
        <f>+base1!R115</f>
        <v>16</v>
      </c>
      <c r="K1158" s="100">
        <f>+base1!S115</f>
        <v>18</v>
      </c>
      <c r="L1158" s="100">
        <f>+base1!T115</f>
        <v>17</v>
      </c>
      <c r="M1158" s="100">
        <f>+base1!U115</f>
        <v>19</v>
      </c>
      <c r="N1158" s="100">
        <f>+base1!V115</f>
        <v>20</v>
      </c>
      <c r="V1158" s="160">
        <v>1157</v>
      </c>
      <c r="W1158" s="160" t="s">
        <v>404</v>
      </c>
      <c r="X1158" s="160">
        <v>4</v>
      </c>
      <c r="Z1158" s="160">
        <v>1</v>
      </c>
    </row>
    <row r="1159" spans="1:26" ht="15.75" thickBot="1" x14ac:dyDescent="0.3">
      <c r="A1159" s="147" t="s">
        <v>0</v>
      </c>
      <c r="B1159" s="100">
        <f>+base1!C116</f>
        <v>1</v>
      </c>
      <c r="C1159" s="100">
        <f>+base1!D116</f>
        <v>5</v>
      </c>
      <c r="D1159" s="100">
        <f>+base1!E116</f>
        <v>2</v>
      </c>
      <c r="E1159" s="100">
        <f>+base1!F116</f>
        <v>6</v>
      </c>
      <c r="F1159" s="100">
        <f>+base1!N116</f>
        <v>14</v>
      </c>
      <c r="G1159" s="100">
        <f>+base1!O116</f>
        <v>13</v>
      </c>
      <c r="H1159" s="100">
        <f>+base1!P116</f>
        <v>12</v>
      </c>
      <c r="I1159" s="100">
        <f>+base1!Q116</f>
        <v>15</v>
      </c>
      <c r="J1159" s="100">
        <f>+base1!R116</f>
        <v>16</v>
      </c>
      <c r="K1159" s="100">
        <f>+base1!S116</f>
        <v>18</v>
      </c>
      <c r="L1159" s="100">
        <f>+base1!T116</f>
        <v>17</v>
      </c>
      <c r="M1159" s="100">
        <f>+base1!U116</f>
        <v>19</v>
      </c>
      <c r="N1159" s="100">
        <f>+base1!V116</f>
        <v>20</v>
      </c>
      <c r="V1159" s="160">
        <v>1158</v>
      </c>
      <c r="W1159" s="160" t="s">
        <v>404</v>
      </c>
      <c r="X1159" s="160">
        <v>4</v>
      </c>
      <c r="Z1159" s="160">
        <v>1</v>
      </c>
    </row>
    <row r="1160" spans="1:26" ht="15.75" thickBot="1" x14ac:dyDescent="0.3">
      <c r="A1160" s="147" t="s">
        <v>0</v>
      </c>
      <c r="B1160" s="100">
        <f>+base1!C117</f>
        <v>1</v>
      </c>
      <c r="C1160" s="100">
        <f>+base1!D117</f>
        <v>2</v>
      </c>
      <c r="D1160" s="100">
        <f>+base1!E117</f>
        <v>5</v>
      </c>
      <c r="E1160" s="100">
        <f>+base1!F117</f>
        <v>6</v>
      </c>
      <c r="F1160" s="100">
        <f>+base1!N117</f>
        <v>9</v>
      </c>
      <c r="G1160" s="100">
        <f>+base1!O117</f>
        <v>7</v>
      </c>
      <c r="H1160" s="100">
        <f>+base1!P117</f>
        <v>13</v>
      </c>
      <c r="I1160" s="100">
        <f>+base1!Q117</f>
        <v>14</v>
      </c>
      <c r="J1160" s="100">
        <f>+base1!R117</f>
        <v>15</v>
      </c>
      <c r="K1160" s="100">
        <f>+base1!S117</f>
        <v>17</v>
      </c>
      <c r="L1160" s="100">
        <f>+base1!T117</f>
        <v>18</v>
      </c>
      <c r="M1160" s="100">
        <f>+base1!U117</f>
        <v>19</v>
      </c>
      <c r="N1160" s="100">
        <f>+base1!V117</f>
        <v>20</v>
      </c>
      <c r="V1160" s="160">
        <v>1159</v>
      </c>
      <c r="W1160" s="160" t="s">
        <v>404</v>
      </c>
      <c r="X1160" s="160">
        <v>4</v>
      </c>
      <c r="Z1160" s="160">
        <v>1</v>
      </c>
    </row>
    <row r="1161" spans="1:26" ht="15.75" thickBot="1" x14ac:dyDescent="0.3">
      <c r="A1161" s="147" t="s">
        <v>0</v>
      </c>
      <c r="B1161" s="100">
        <f>+base1!C118</f>
        <v>2</v>
      </c>
      <c r="C1161" s="100">
        <f>+base1!D118</f>
        <v>1</v>
      </c>
      <c r="D1161" s="100">
        <f>+base1!E118</f>
        <v>6</v>
      </c>
      <c r="E1161" s="100">
        <f>+base1!F118</f>
        <v>5</v>
      </c>
      <c r="F1161" s="100">
        <f>+base1!N118</f>
        <v>9</v>
      </c>
      <c r="G1161" s="100">
        <f>+base1!O118</f>
        <v>7</v>
      </c>
      <c r="H1161" s="100">
        <f>+base1!P118</f>
        <v>13</v>
      </c>
      <c r="I1161" s="100">
        <f>+base1!Q118</f>
        <v>14</v>
      </c>
      <c r="J1161" s="100">
        <f>+base1!R118</f>
        <v>15</v>
      </c>
      <c r="K1161" s="100">
        <f>+base1!S118</f>
        <v>17</v>
      </c>
      <c r="L1161" s="100">
        <f>+base1!T118</f>
        <v>18</v>
      </c>
      <c r="M1161" s="100">
        <f>+base1!U118</f>
        <v>19</v>
      </c>
      <c r="N1161" s="100">
        <f>+base1!V118</f>
        <v>20</v>
      </c>
      <c r="V1161" s="160">
        <v>1160</v>
      </c>
      <c r="W1161" s="160" t="s">
        <v>404</v>
      </c>
      <c r="X1161" s="160">
        <v>4</v>
      </c>
      <c r="Z1161" s="160">
        <v>1</v>
      </c>
    </row>
    <row r="1162" spans="1:26" ht="15.75" thickBot="1" x14ac:dyDescent="0.3">
      <c r="A1162" s="147" t="s">
        <v>0</v>
      </c>
      <c r="B1162" s="100">
        <f>+base1!C119</f>
        <v>1</v>
      </c>
      <c r="C1162" s="100">
        <f>+base1!D119</f>
        <v>2</v>
      </c>
      <c r="D1162" s="100">
        <f>+base1!E119</f>
        <v>6</v>
      </c>
      <c r="E1162" s="100">
        <f>+base1!F119</f>
        <v>8</v>
      </c>
      <c r="F1162" s="100">
        <f>+base1!N119</f>
        <v>9</v>
      </c>
      <c r="G1162" s="100">
        <f>+base1!O119</f>
        <v>7</v>
      </c>
      <c r="H1162" s="100">
        <f>+base1!P119</f>
        <v>13</v>
      </c>
      <c r="I1162" s="100">
        <f>+base1!Q119</f>
        <v>14</v>
      </c>
      <c r="J1162" s="100">
        <f>+base1!R119</f>
        <v>15</v>
      </c>
      <c r="K1162" s="100">
        <f>+base1!S119</f>
        <v>17</v>
      </c>
      <c r="L1162" s="100">
        <f>+base1!T119</f>
        <v>18</v>
      </c>
      <c r="M1162" s="100">
        <f>+base1!U119</f>
        <v>19</v>
      </c>
      <c r="N1162" s="100">
        <f>+base1!V119</f>
        <v>20</v>
      </c>
      <c r="V1162" s="160">
        <v>1161</v>
      </c>
      <c r="W1162" s="160" t="s">
        <v>404</v>
      </c>
      <c r="X1162" s="160">
        <v>4</v>
      </c>
      <c r="Z1162" s="160">
        <v>1</v>
      </c>
    </row>
    <row r="1163" spans="1:26" ht="15.75" thickBot="1" x14ac:dyDescent="0.3">
      <c r="A1163" s="147" t="s">
        <v>0</v>
      </c>
      <c r="B1163" s="100">
        <f>+base1!C70</f>
        <v>3</v>
      </c>
      <c r="C1163" s="100">
        <f>+base1!D70</f>
        <v>4</v>
      </c>
      <c r="D1163" s="100">
        <f>+base1!E70</f>
        <v>2</v>
      </c>
      <c r="E1163" s="100">
        <f>+base1!M70</f>
        <v>13</v>
      </c>
      <c r="F1163" s="100">
        <f>+base1!N70</f>
        <v>15</v>
      </c>
      <c r="G1163" s="100">
        <f>+base1!O70</f>
        <v>8</v>
      </c>
      <c r="H1163" s="100">
        <f>+base1!P70</f>
        <v>14</v>
      </c>
      <c r="I1163" s="100">
        <f>+base1!Q70</f>
        <v>1</v>
      </c>
      <c r="J1163" s="100">
        <f>+base1!R70</f>
        <v>16</v>
      </c>
      <c r="K1163" s="100">
        <f>+base1!S70</f>
        <v>17</v>
      </c>
      <c r="L1163" s="100">
        <f>+base1!T70</f>
        <v>18</v>
      </c>
      <c r="M1163" s="100">
        <f>+base1!U70</f>
        <v>19</v>
      </c>
      <c r="N1163" s="100">
        <f>+base1!V70</f>
        <v>20</v>
      </c>
      <c r="V1163" s="160">
        <v>1162</v>
      </c>
      <c r="W1163" s="160" t="s">
        <v>404</v>
      </c>
      <c r="X1163" s="160">
        <v>4</v>
      </c>
      <c r="Z1163" s="160">
        <v>1</v>
      </c>
    </row>
    <row r="1164" spans="1:26" ht="15.75" thickBot="1" x14ac:dyDescent="0.3">
      <c r="A1164" s="147" t="s">
        <v>0</v>
      </c>
      <c r="B1164" s="100">
        <f>+base1!C71</f>
        <v>6</v>
      </c>
      <c r="C1164" s="100">
        <f>+base1!D71</f>
        <v>4</v>
      </c>
      <c r="D1164" s="100">
        <f>+base1!E71</f>
        <v>8</v>
      </c>
      <c r="E1164" s="100">
        <f>+base1!M71</f>
        <v>12</v>
      </c>
      <c r="F1164" s="100">
        <f>+base1!N71</f>
        <v>14</v>
      </c>
      <c r="G1164" s="100">
        <f>+base1!O71</f>
        <v>11</v>
      </c>
      <c r="H1164" s="100">
        <f>+base1!P71</f>
        <v>9</v>
      </c>
      <c r="I1164" s="100">
        <f>+base1!Q71</f>
        <v>15</v>
      </c>
      <c r="J1164" s="100">
        <f>+base1!R71</f>
        <v>16</v>
      </c>
      <c r="K1164" s="100">
        <f>+base1!S71</f>
        <v>17</v>
      </c>
      <c r="L1164" s="100">
        <f>+base1!T71</f>
        <v>18</v>
      </c>
      <c r="M1164" s="100">
        <f>+base1!U71</f>
        <v>19</v>
      </c>
      <c r="N1164" s="100">
        <f>+base1!V71</f>
        <v>20</v>
      </c>
      <c r="V1164" s="160">
        <v>1163</v>
      </c>
      <c r="W1164" s="160" t="s">
        <v>404</v>
      </c>
      <c r="X1164" s="160">
        <v>4</v>
      </c>
      <c r="Z1164" s="160">
        <v>1</v>
      </c>
    </row>
    <row r="1165" spans="1:26" ht="15.75" thickBot="1" x14ac:dyDescent="0.3">
      <c r="A1165" s="147" t="s">
        <v>0</v>
      </c>
      <c r="B1165" s="100">
        <f>+base1!C72</f>
        <v>7</v>
      </c>
      <c r="C1165" s="100">
        <f>+base1!D72</f>
        <v>4</v>
      </c>
      <c r="D1165" s="100">
        <f>+base1!E72</f>
        <v>5</v>
      </c>
      <c r="E1165" s="100">
        <f>+base1!M72</f>
        <v>1</v>
      </c>
      <c r="F1165" s="100">
        <f>+base1!N72</f>
        <v>13</v>
      </c>
      <c r="G1165" s="100">
        <f>+base1!O72</f>
        <v>8</v>
      </c>
      <c r="H1165" s="100">
        <f>+base1!P72</f>
        <v>12</v>
      </c>
      <c r="I1165" s="100">
        <f>+base1!Q72</f>
        <v>15</v>
      </c>
      <c r="J1165" s="100">
        <f>+base1!R72</f>
        <v>16</v>
      </c>
      <c r="K1165" s="100">
        <f>+base1!S72</f>
        <v>18</v>
      </c>
      <c r="L1165" s="100">
        <f>+base1!T72</f>
        <v>17</v>
      </c>
      <c r="M1165" s="100">
        <f>+base1!U72</f>
        <v>19</v>
      </c>
      <c r="N1165" s="100">
        <f>+base1!V72</f>
        <v>20</v>
      </c>
      <c r="V1165" s="160">
        <v>1164</v>
      </c>
      <c r="W1165" s="160" t="s">
        <v>404</v>
      </c>
      <c r="X1165" s="160">
        <v>4</v>
      </c>
      <c r="Z1165" s="160">
        <v>1</v>
      </c>
    </row>
    <row r="1166" spans="1:26" ht="15.75" thickBot="1" x14ac:dyDescent="0.3">
      <c r="A1166" s="147" t="s">
        <v>0</v>
      </c>
      <c r="B1166" s="100">
        <f>+base1!C73</f>
        <v>10</v>
      </c>
      <c r="C1166" s="100">
        <f>+base1!D73</f>
        <v>2</v>
      </c>
      <c r="D1166" s="100">
        <f>+base1!E73</f>
        <v>8</v>
      </c>
      <c r="E1166" s="100">
        <f>+base1!M73</f>
        <v>7</v>
      </c>
      <c r="F1166" s="100">
        <f>+base1!N73</f>
        <v>13</v>
      </c>
      <c r="G1166" s="100">
        <f>+base1!O73</f>
        <v>14</v>
      </c>
      <c r="H1166" s="100">
        <f>+base1!P73</f>
        <v>15</v>
      </c>
      <c r="I1166" s="100">
        <f>+base1!Q73</f>
        <v>17</v>
      </c>
      <c r="J1166" s="100">
        <f>+base1!R73</f>
        <v>18</v>
      </c>
      <c r="K1166" s="100">
        <f>+base1!S73</f>
        <v>5</v>
      </c>
      <c r="L1166" s="100">
        <f>+base1!T73</f>
        <v>11</v>
      </c>
      <c r="M1166" s="100">
        <f>+base1!U73</f>
        <v>19</v>
      </c>
      <c r="N1166" s="100">
        <f>+base1!V73</f>
        <v>20</v>
      </c>
      <c r="V1166" s="160">
        <v>1165</v>
      </c>
      <c r="W1166" s="160" t="s">
        <v>404</v>
      </c>
      <c r="X1166" s="160">
        <v>4</v>
      </c>
      <c r="Z1166" s="160">
        <v>1</v>
      </c>
    </row>
    <row r="1167" spans="1:26" ht="15.75" thickBot="1" x14ac:dyDescent="0.3">
      <c r="A1167" s="147" t="s">
        <v>0</v>
      </c>
      <c r="B1167" s="100">
        <f>+base1!C74</f>
        <v>2</v>
      </c>
      <c r="C1167" s="100">
        <f>+base1!D74</f>
        <v>3</v>
      </c>
      <c r="D1167" s="100">
        <f>+base1!E74</f>
        <v>1</v>
      </c>
      <c r="E1167" s="100">
        <f>+base1!M74</f>
        <v>15</v>
      </c>
      <c r="F1167" s="100">
        <f>+base1!N74</f>
        <v>14</v>
      </c>
      <c r="G1167" s="100">
        <f>+base1!O74</f>
        <v>9</v>
      </c>
      <c r="H1167" s="100">
        <f>+base1!P74</f>
        <v>10</v>
      </c>
      <c r="I1167" s="100">
        <f>+base1!Q74</f>
        <v>13</v>
      </c>
      <c r="J1167" s="100">
        <f>+base1!R74</f>
        <v>16</v>
      </c>
      <c r="K1167" s="100">
        <f>+base1!S74</f>
        <v>18</v>
      </c>
      <c r="L1167" s="100">
        <f>+base1!T74</f>
        <v>17</v>
      </c>
      <c r="M1167" s="100">
        <f>+base1!U74</f>
        <v>19</v>
      </c>
      <c r="N1167" s="100">
        <f>+base1!V74</f>
        <v>20</v>
      </c>
      <c r="V1167" s="160">
        <v>1166</v>
      </c>
      <c r="W1167" s="160" t="s">
        <v>404</v>
      </c>
      <c r="X1167" s="160">
        <v>4</v>
      </c>
      <c r="Z1167" s="160">
        <v>1</v>
      </c>
    </row>
    <row r="1168" spans="1:26" ht="15.75" thickBot="1" x14ac:dyDescent="0.3">
      <c r="A1168" s="147" t="s">
        <v>0</v>
      </c>
      <c r="B1168" s="100">
        <f>+base1!C75</f>
        <v>5</v>
      </c>
      <c r="C1168" s="100">
        <f>+base1!D75</f>
        <v>2</v>
      </c>
      <c r="D1168" s="100">
        <f>+base1!E75</f>
        <v>7</v>
      </c>
      <c r="E1168" s="100">
        <f>+base1!M75</f>
        <v>12</v>
      </c>
      <c r="F1168" s="100">
        <f>+base1!N75</f>
        <v>10</v>
      </c>
      <c r="G1168" s="100">
        <f>+base1!O75</f>
        <v>15</v>
      </c>
      <c r="H1168" s="100">
        <f>+base1!P75</f>
        <v>11</v>
      </c>
      <c r="I1168" s="100">
        <f>+base1!Q75</f>
        <v>13</v>
      </c>
      <c r="J1168" s="100">
        <f>+base1!R75</f>
        <v>16</v>
      </c>
      <c r="K1168" s="100">
        <f>+base1!S75</f>
        <v>17</v>
      </c>
      <c r="L1168" s="100">
        <f>+base1!T75</f>
        <v>18</v>
      </c>
      <c r="M1168" s="100">
        <f>+base1!U75</f>
        <v>19</v>
      </c>
      <c r="N1168" s="100">
        <f>+base1!V75</f>
        <v>20</v>
      </c>
      <c r="V1168" s="160">
        <v>1167</v>
      </c>
      <c r="W1168" s="160" t="s">
        <v>404</v>
      </c>
      <c r="X1168" s="160">
        <v>4</v>
      </c>
      <c r="Z1168" s="160">
        <v>1</v>
      </c>
    </row>
    <row r="1169" spans="1:26" ht="15.75" thickBot="1" x14ac:dyDescent="0.3">
      <c r="A1169" s="147" t="s">
        <v>0</v>
      </c>
      <c r="B1169" s="100">
        <f>+base1!C76</f>
        <v>1</v>
      </c>
      <c r="C1169" s="100">
        <f>+base1!D76</f>
        <v>5</v>
      </c>
      <c r="D1169" s="100">
        <f>+base1!E76</f>
        <v>4</v>
      </c>
      <c r="E1169" s="100">
        <f>+base1!M76</f>
        <v>10</v>
      </c>
      <c r="F1169" s="100">
        <f>+base1!N76</f>
        <v>7</v>
      </c>
      <c r="G1169" s="100">
        <f>+base1!O76</f>
        <v>12</v>
      </c>
      <c r="H1169" s="100">
        <f>+base1!P76</f>
        <v>15</v>
      </c>
      <c r="I1169" s="100">
        <f>+base1!Q76</f>
        <v>16</v>
      </c>
      <c r="J1169" s="100">
        <f>+base1!R76</f>
        <v>11</v>
      </c>
      <c r="K1169" s="100">
        <f>+base1!S76</f>
        <v>17</v>
      </c>
      <c r="L1169" s="100">
        <f>+base1!T76</f>
        <v>18</v>
      </c>
      <c r="M1169" s="100">
        <f>+base1!U76</f>
        <v>19</v>
      </c>
      <c r="N1169" s="100">
        <f>+base1!V76</f>
        <v>20</v>
      </c>
      <c r="V1169" s="160">
        <v>1168</v>
      </c>
      <c r="W1169" s="160" t="s">
        <v>404</v>
      </c>
      <c r="X1169" s="160">
        <v>4</v>
      </c>
      <c r="Z1169" s="160">
        <v>1</v>
      </c>
    </row>
    <row r="1170" spans="1:26" ht="15.75" thickBot="1" x14ac:dyDescent="0.3">
      <c r="A1170" s="147" t="s">
        <v>0</v>
      </c>
      <c r="B1170" s="100">
        <f>+base1!C77</f>
        <v>1</v>
      </c>
      <c r="C1170" s="100">
        <f>+base1!D77</f>
        <v>2</v>
      </c>
      <c r="D1170" s="100">
        <f>+base1!E77</f>
        <v>6</v>
      </c>
      <c r="E1170" s="100">
        <f>+base1!M77</f>
        <v>14</v>
      </c>
      <c r="F1170" s="100">
        <f>+base1!N77</f>
        <v>9</v>
      </c>
      <c r="G1170" s="100">
        <f>+base1!O77</f>
        <v>13</v>
      </c>
      <c r="H1170" s="100">
        <f>+base1!P77</f>
        <v>10</v>
      </c>
      <c r="I1170" s="100">
        <f>+base1!Q77</f>
        <v>15</v>
      </c>
      <c r="J1170" s="100">
        <f>+base1!R77</f>
        <v>16</v>
      </c>
      <c r="K1170" s="100">
        <f>+base1!S77</f>
        <v>17</v>
      </c>
      <c r="L1170" s="100">
        <f>+base1!T77</f>
        <v>18</v>
      </c>
      <c r="M1170" s="100">
        <f>+base1!U77</f>
        <v>19</v>
      </c>
      <c r="N1170" s="100">
        <f>+base1!V77</f>
        <v>20</v>
      </c>
      <c r="V1170" s="160">
        <v>1169</v>
      </c>
      <c r="W1170" s="160" t="s">
        <v>404</v>
      </c>
      <c r="X1170" s="160">
        <v>4</v>
      </c>
      <c r="Z1170" s="160">
        <v>1</v>
      </c>
    </row>
    <row r="1171" spans="1:26" ht="15.75" thickBot="1" x14ac:dyDescent="0.3">
      <c r="A1171" s="147" t="s">
        <v>0</v>
      </c>
      <c r="B1171" s="100">
        <f>+base1!C78</f>
        <v>2</v>
      </c>
      <c r="C1171" s="100">
        <f>+base1!D78</f>
        <v>1</v>
      </c>
      <c r="D1171" s="100">
        <f>+base1!E78</f>
        <v>6</v>
      </c>
      <c r="E1171" s="100">
        <f>+base1!M78</f>
        <v>7</v>
      </c>
      <c r="F1171" s="100">
        <f>+base1!N78</f>
        <v>13</v>
      </c>
      <c r="G1171" s="100">
        <f>+base1!O78</f>
        <v>9</v>
      </c>
      <c r="H1171" s="100">
        <f>+base1!P78</f>
        <v>19</v>
      </c>
      <c r="I1171" s="100">
        <f>+base1!Q78</f>
        <v>18</v>
      </c>
      <c r="J1171" s="100">
        <f>+base1!R78</f>
        <v>17</v>
      </c>
      <c r="K1171" s="100">
        <f>+base1!S78</f>
        <v>16</v>
      </c>
      <c r="L1171" s="100">
        <f>+base1!T78</f>
        <v>15</v>
      </c>
      <c r="M1171" s="100">
        <f>+base1!U78</f>
        <v>10</v>
      </c>
      <c r="N1171" s="100">
        <f>+base1!V78</f>
        <v>20</v>
      </c>
      <c r="V1171" s="160">
        <v>1170</v>
      </c>
      <c r="W1171" s="160" t="s">
        <v>404</v>
      </c>
      <c r="X1171" s="160">
        <v>4</v>
      </c>
      <c r="Z1171" s="160">
        <v>1</v>
      </c>
    </row>
    <row r="1172" spans="1:26" ht="15.75" thickBot="1" x14ac:dyDescent="0.3">
      <c r="A1172" s="147" t="s">
        <v>0</v>
      </c>
      <c r="B1172" s="100">
        <f>+base1!C79</f>
        <v>9</v>
      </c>
      <c r="C1172" s="100">
        <f>+base1!D79</f>
        <v>13</v>
      </c>
      <c r="D1172" s="100">
        <f>+base1!E79</f>
        <v>12</v>
      </c>
      <c r="E1172" s="100">
        <f>+base1!M79</f>
        <v>3</v>
      </c>
      <c r="F1172" s="100">
        <f>+base1!N79</f>
        <v>2</v>
      </c>
      <c r="G1172" s="100">
        <f>+base1!O79</f>
        <v>1</v>
      </c>
      <c r="H1172" s="100">
        <f>+base1!P79</f>
        <v>14</v>
      </c>
      <c r="I1172" s="100">
        <f>+base1!Q79</f>
        <v>15</v>
      </c>
      <c r="J1172" s="100">
        <f>+base1!R79</f>
        <v>16</v>
      </c>
      <c r="K1172" s="100">
        <f>+base1!S79</f>
        <v>17</v>
      </c>
      <c r="L1172" s="100">
        <f>+base1!T79</f>
        <v>18</v>
      </c>
      <c r="M1172" s="100">
        <f>+base1!U79</f>
        <v>19</v>
      </c>
      <c r="N1172" s="100">
        <f>+base1!V79</f>
        <v>20</v>
      </c>
      <c r="V1172" s="160">
        <v>1171</v>
      </c>
      <c r="W1172" s="160" t="s">
        <v>404</v>
      </c>
      <c r="X1172" s="160">
        <v>4</v>
      </c>
      <c r="Z1172" s="160">
        <v>1</v>
      </c>
    </row>
    <row r="1173" spans="1:26" ht="15.75" thickBot="1" x14ac:dyDescent="0.3">
      <c r="A1173" s="147" t="s">
        <v>0</v>
      </c>
      <c r="B1173" s="100">
        <f>+base1!C80</f>
        <v>2</v>
      </c>
      <c r="C1173" s="100">
        <f>+base1!D80</f>
        <v>1</v>
      </c>
      <c r="D1173" s="100">
        <f>+base1!E80</f>
        <v>6</v>
      </c>
      <c r="E1173" s="100">
        <f>+base1!M80</f>
        <v>14</v>
      </c>
      <c r="F1173" s="100">
        <f>+base1!N80</f>
        <v>13</v>
      </c>
      <c r="G1173" s="100">
        <f>+base1!O80</f>
        <v>9</v>
      </c>
      <c r="H1173" s="100">
        <f>+base1!P80</f>
        <v>10</v>
      </c>
      <c r="I1173" s="100">
        <f>+base1!Q80</f>
        <v>15</v>
      </c>
      <c r="J1173" s="100">
        <f>+base1!R80</f>
        <v>16</v>
      </c>
      <c r="K1173" s="100">
        <f>+base1!S80</f>
        <v>17</v>
      </c>
      <c r="L1173" s="100">
        <f>+base1!T80</f>
        <v>18</v>
      </c>
      <c r="M1173" s="100">
        <f>+base1!U80</f>
        <v>19</v>
      </c>
      <c r="N1173" s="100">
        <f>+base1!V80</f>
        <v>20</v>
      </c>
      <c r="V1173" s="160">
        <v>1172</v>
      </c>
      <c r="W1173" s="160" t="s">
        <v>404</v>
      </c>
      <c r="X1173" s="160">
        <v>4</v>
      </c>
      <c r="Z1173" s="160">
        <v>1</v>
      </c>
    </row>
    <row r="1174" spans="1:26" ht="15.75" thickBot="1" x14ac:dyDescent="0.3">
      <c r="A1174" s="147" t="s">
        <v>0</v>
      </c>
      <c r="B1174" s="100">
        <f>+base1!C81</f>
        <v>6</v>
      </c>
      <c r="C1174" s="100">
        <f>+base1!D81</f>
        <v>8</v>
      </c>
      <c r="D1174" s="100">
        <f>+base1!E81</f>
        <v>1</v>
      </c>
      <c r="E1174" s="100">
        <f>+base1!M81</f>
        <v>9</v>
      </c>
      <c r="F1174" s="100">
        <f>+base1!N81</f>
        <v>12</v>
      </c>
      <c r="G1174" s="100">
        <f>+base1!O81</f>
        <v>20</v>
      </c>
      <c r="H1174" s="100">
        <f>+base1!P81</f>
        <v>19</v>
      </c>
      <c r="I1174" s="100">
        <f>+base1!Q81</f>
        <v>18</v>
      </c>
      <c r="J1174" s="100">
        <f>+base1!R81</f>
        <v>17</v>
      </c>
      <c r="K1174" s="100">
        <f>+base1!S81</f>
        <v>16</v>
      </c>
      <c r="L1174" s="100">
        <f>+base1!T81</f>
        <v>15</v>
      </c>
      <c r="M1174" s="100">
        <f>+base1!U81</f>
        <v>14</v>
      </c>
      <c r="N1174" s="100">
        <f>+base1!V81</f>
        <v>10</v>
      </c>
      <c r="V1174" s="160">
        <v>1173</v>
      </c>
      <c r="W1174" s="160" t="s">
        <v>404</v>
      </c>
      <c r="X1174" s="160">
        <v>4</v>
      </c>
      <c r="Z1174" s="160">
        <v>1</v>
      </c>
    </row>
    <row r="1175" spans="1:26" ht="15.75" thickBot="1" x14ac:dyDescent="0.3">
      <c r="A1175" s="147" t="s">
        <v>0</v>
      </c>
      <c r="B1175" s="100">
        <f>+base1!C82</f>
        <v>6</v>
      </c>
      <c r="C1175" s="100">
        <f>+base1!D82</f>
        <v>8</v>
      </c>
      <c r="D1175" s="100">
        <f>+base1!E82</f>
        <v>2</v>
      </c>
      <c r="E1175" s="100">
        <f>+base1!M82</f>
        <v>13</v>
      </c>
      <c r="F1175" s="100">
        <f>+base1!N82</f>
        <v>7</v>
      </c>
      <c r="G1175" s="100">
        <f>+base1!O82</f>
        <v>9</v>
      </c>
      <c r="H1175" s="100">
        <f>+base1!P82</f>
        <v>20</v>
      </c>
      <c r="I1175" s="100">
        <f>+base1!Q82</f>
        <v>19</v>
      </c>
      <c r="J1175" s="100">
        <f>+base1!R82</f>
        <v>18</v>
      </c>
      <c r="K1175" s="100">
        <f>+base1!S82</f>
        <v>17</v>
      </c>
      <c r="L1175" s="100">
        <f>+base1!T82</f>
        <v>16</v>
      </c>
      <c r="M1175" s="100">
        <f>+base1!U82</f>
        <v>15</v>
      </c>
      <c r="N1175" s="100">
        <f>+base1!V82</f>
        <v>10</v>
      </c>
      <c r="V1175" s="160">
        <v>1174</v>
      </c>
      <c r="W1175" s="160" t="s">
        <v>404</v>
      </c>
      <c r="X1175" s="160">
        <v>4</v>
      </c>
      <c r="Z1175" s="160">
        <v>1</v>
      </c>
    </row>
    <row r="1176" spans="1:26" ht="15.75" thickBot="1" x14ac:dyDescent="0.3">
      <c r="A1176" s="147" t="s">
        <v>0</v>
      </c>
      <c r="B1176" s="100">
        <f>+base1!C83</f>
        <v>6</v>
      </c>
      <c r="C1176" s="100">
        <f>+base1!D83</f>
        <v>8</v>
      </c>
      <c r="D1176" s="100">
        <f>+base1!E83</f>
        <v>2</v>
      </c>
      <c r="E1176" s="100">
        <f>+base1!M83</f>
        <v>13</v>
      </c>
      <c r="F1176" s="100">
        <f>+base1!N83</f>
        <v>9</v>
      </c>
      <c r="G1176" s="100">
        <f>+base1!O83</f>
        <v>14</v>
      </c>
      <c r="H1176" s="100">
        <f>+base1!P83</f>
        <v>20</v>
      </c>
      <c r="I1176" s="100">
        <f>+base1!Q83</f>
        <v>19</v>
      </c>
      <c r="J1176" s="100">
        <f>+base1!R83</f>
        <v>18</v>
      </c>
      <c r="K1176" s="100">
        <f>+base1!S83</f>
        <v>17</v>
      </c>
      <c r="L1176" s="100">
        <f>+base1!T83</f>
        <v>16</v>
      </c>
      <c r="M1176" s="100">
        <f>+base1!U83</f>
        <v>15</v>
      </c>
      <c r="N1176" s="100">
        <f>+base1!V83</f>
        <v>10</v>
      </c>
      <c r="V1176" s="160">
        <v>1175</v>
      </c>
      <c r="W1176" s="160" t="s">
        <v>404</v>
      </c>
      <c r="X1176" s="160">
        <v>4</v>
      </c>
      <c r="Z1176" s="160">
        <v>1</v>
      </c>
    </row>
    <row r="1177" spans="1:26" ht="15.75" thickBot="1" x14ac:dyDescent="0.3">
      <c r="A1177" s="147" t="s">
        <v>0</v>
      </c>
      <c r="B1177" s="100">
        <f>+base1!C84</f>
        <v>1</v>
      </c>
      <c r="C1177" s="100">
        <f>+base1!D84</f>
        <v>2</v>
      </c>
      <c r="D1177" s="100">
        <f>+base1!E84</f>
        <v>5</v>
      </c>
      <c r="E1177" s="100">
        <f>+base1!M84</f>
        <v>9</v>
      </c>
      <c r="F1177" s="100">
        <f>+base1!N84</f>
        <v>13</v>
      </c>
      <c r="G1177" s="100">
        <f>+base1!O84</f>
        <v>14</v>
      </c>
      <c r="H1177" s="100">
        <f>+base1!P84</f>
        <v>10</v>
      </c>
      <c r="I1177" s="100">
        <f>+base1!Q84</f>
        <v>15</v>
      </c>
      <c r="J1177" s="100">
        <f>+base1!R84</f>
        <v>16</v>
      </c>
      <c r="K1177" s="100">
        <f>+base1!S84</f>
        <v>17</v>
      </c>
      <c r="L1177" s="100">
        <f>+base1!T84</f>
        <v>18</v>
      </c>
      <c r="M1177" s="100">
        <f>+base1!U84</f>
        <v>19</v>
      </c>
      <c r="N1177" s="100">
        <f>+base1!V84</f>
        <v>20</v>
      </c>
      <c r="V1177" s="160">
        <v>1176</v>
      </c>
      <c r="W1177" s="160" t="s">
        <v>404</v>
      </c>
      <c r="X1177" s="160">
        <v>4</v>
      </c>
      <c r="Z1177" s="160">
        <v>1</v>
      </c>
    </row>
    <row r="1178" spans="1:26" ht="15.75" thickBot="1" x14ac:dyDescent="0.3">
      <c r="A1178" s="147" t="s">
        <v>0</v>
      </c>
      <c r="B1178" s="100">
        <f>+base1!C85</f>
        <v>2</v>
      </c>
      <c r="C1178" s="100">
        <f>+base1!D85</f>
        <v>5</v>
      </c>
      <c r="D1178" s="100">
        <f>+base1!E85</f>
        <v>14</v>
      </c>
      <c r="E1178" s="100">
        <f>+base1!M85</f>
        <v>12</v>
      </c>
      <c r="F1178" s="100">
        <f>+base1!N85</f>
        <v>3</v>
      </c>
      <c r="G1178" s="100">
        <f>+base1!O85</f>
        <v>4</v>
      </c>
      <c r="H1178" s="100">
        <f>+base1!P85</f>
        <v>9</v>
      </c>
      <c r="I1178" s="100">
        <f>+base1!Q85</f>
        <v>15</v>
      </c>
      <c r="J1178" s="100">
        <f>+base1!R85</f>
        <v>16</v>
      </c>
      <c r="K1178" s="100">
        <f>+base1!S85</f>
        <v>17</v>
      </c>
      <c r="L1178" s="100">
        <f>+base1!T85</f>
        <v>18</v>
      </c>
      <c r="M1178" s="100">
        <f>+base1!U85</f>
        <v>19</v>
      </c>
      <c r="N1178" s="100">
        <f>+base1!V85</f>
        <v>20</v>
      </c>
      <c r="V1178" s="160">
        <v>1177</v>
      </c>
      <c r="W1178" s="160" t="s">
        <v>404</v>
      </c>
      <c r="X1178" s="160">
        <v>4</v>
      </c>
      <c r="Z1178" s="160">
        <v>1</v>
      </c>
    </row>
    <row r="1179" spans="1:26" ht="15.75" thickBot="1" x14ac:dyDescent="0.3">
      <c r="A1179" s="147" t="s">
        <v>0</v>
      </c>
      <c r="B1179" s="100">
        <f>+base1!C86</f>
        <v>2</v>
      </c>
      <c r="C1179" s="100">
        <f>+base1!D86</f>
        <v>5</v>
      </c>
      <c r="D1179" s="100">
        <f>+base1!E86</f>
        <v>6</v>
      </c>
      <c r="E1179" s="100">
        <f>+base1!M86</f>
        <v>3</v>
      </c>
      <c r="F1179" s="100">
        <f>+base1!N86</f>
        <v>9</v>
      </c>
      <c r="G1179" s="100">
        <f>+base1!O86</f>
        <v>8</v>
      </c>
      <c r="H1179" s="100">
        <f>+base1!P86</f>
        <v>4</v>
      </c>
      <c r="I1179" s="100">
        <f>+base1!Q86</f>
        <v>15</v>
      </c>
      <c r="J1179" s="100">
        <f>+base1!R86</f>
        <v>16</v>
      </c>
      <c r="K1179" s="100">
        <f>+base1!S86</f>
        <v>17</v>
      </c>
      <c r="L1179" s="100">
        <f>+base1!T86</f>
        <v>18</v>
      </c>
      <c r="M1179" s="100">
        <f>+base1!U86</f>
        <v>19</v>
      </c>
      <c r="N1179" s="100">
        <f>+base1!V86</f>
        <v>20</v>
      </c>
      <c r="V1179" s="160">
        <v>1178</v>
      </c>
      <c r="W1179" s="160" t="s">
        <v>404</v>
      </c>
      <c r="X1179" s="160">
        <v>4</v>
      </c>
      <c r="Z1179" s="160">
        <v>1</v>
      </c>
    </row>
    <row r="1180" spans="1:26" ht="15.75" thickBot="1" x14ac:dyDescent="0.3">
      <c r="A1180" s="147" t="s">
        <v>0</v>
      </c>
      <c r="B1180" s="100">
        <f>+base1!C87</f>
        <v>1</v>
      </c>
      <c r="C1180" s="100">
        <f>+base1!D87</f>
        <v>5</v>
      </c>
      <c r="D1180" s="100">
        <f>+base1!E87</f>
        <v>6</v>
      </c>
      <c r="E1180" s="100">
        <f>+base1!M87</f>
        <v>8</v>
      </c>
      <c r="F1180" s="100">
        <f>+base1!N87</f>
        <v>7</v>
      </c>
      <c r="G1180" s="100">
        <f>+base1!O87</f>
        <v>9</v>
      </c>
      <c r="H1180" s="100">
        <f>+base1!P87</f>
        <v>10</v>
      </c>
      <c r="I1180" s="100">
        <f>+base1!Q87</f>
        <v>15</v>
      </c>
      <c r="J1180" s="100">
        <f>+base1!R87</f>
        <v>16</v>
      </c>
      <c r="K1180" s="100">
        <f>+base1!S87</f>
        <v>17</v>
      </c>
      <c r="L1180" s="100">
        <f>+base1!T87</f>
        <v>18</v>
      </c>
      <c r="M1180" s="100">
        <f>+base1!U87</f>
        <v>19</v>
      </c>
      <c r="N1180" s="100">
        <f>+base1!V87</f>
        <v>20</v>
      </c>
      <c r="V1180" s="160">
        <v>1179</v>
      </c>
      <c r="W1180" s="160" t="s">
        <v>404</v>
      </c>
      <c r="X1180" s="160">
        <v>4</v>
      </c>
      <c r="Z1180" s="160">
        <v>1</v>
      </c>
    </row>
    <row r="1181" spans="1:26" ht="15.75" thickBot="1" x14ac:dyDescent="0.3">
      <c r="A1181" s="147" t="s">
        <v>0</v>
      </c>
      <c r="B1181" s="100">
        <f>+base1!C88</f>
        <v>1</v>
      </c>
      <c r="C1181" s="100">
        <f>+base1!D88</f>
        <v>2</v>
      </c>
      <c r="D1181" s="100">
        <f>+base1!E88</f>
        <v>6</v>
      </c>
      <c r="E1181" s="100">
        <f>+base1!M88</f>
        <v>9</v>
      </c>
      <c r="F1181" s="100">
        <f>+base1!N88</f>
        <v>13</v>
      </c>
      <c r="G1181" s="100">
        <f>+base1!O88</f>
        <v>10</v>
      </c>
      <c r="H1181" s="100">
        <f>+base1!P88</f>
        <v>14</v>
      </c>
      <c r="I1181" s="100">
        <f>+base1!Q88</f>
        <v>15</v>
      </c>
      <c r="J1181" s="100">
        <f>+base1!R88</f>
        <v>16</v>
      </c>
      <c r="K1181" s="100">
        <f>+base1!S88</f>
        <v>17</v>
      </c>
      <c r="L1181" s="100">
        <f>+base1!T88</f>
        <v>18</v>
      </c>
      <c r="M1181" s="100">
        <f>+base1!U88</f>
        <v>19</v>
      </c>
      <c r="N1181" s="100">
        <f>+base1!V88</f>
        <v>20</v>
      </c>
      <c r="V1181" s="160">
        <v>1180</v>
      </c>
      <c r="W1181" s="160" t="s">
        <v>404</v>
      </c>
      <c r="X1181" s="160">
        <v>4</v>
      </c>
      <c r="Z1181" s="160">
        <v>1</v>
      </c>
    </row>
    <row r="1182" spans="1:26" ht="15.75" thickBot="1" x14ac:dyDescent="0.3">
      <c r="A1182" s="147" t="s">
        <v>0</v>
      </c>
      <c r="B1182" s="100">
        <f>+base1!C89</f>
        <v>8</v>
      </c>
      <c r="C1182" s="100">
        <f>+base1!D89</f>
        <v>6</v>
      </c>
      <c r="D1182" s="100">
        <f>+base1!E89</f>
        <v>1</v>
      </c>
      <c r="E1182" s="100">
        <f>+base1!M89</f>
        <v>14</v>
      </c>
      <c r="F1182" s="100">
        <f>+base1!N89</f>
        <v>4</v>
      </c>
      <c r="G1182" s="100">
        <f>+base1!O89</f>
        <v>10</v>
      </c>
      <c r="H1182" s="100">
        <f>+base1!P89</f>
        <v>9</v>
      </c>
      <c r="I1182" s="100">
        <f>+base1!Q89</f>
        <v>15</v>
      </c>
      <c r="J1182" s="100">
        <f>+base1!R89</f>
        <v>16</v>
      </c>
      <c r="K1182" s="100">
        <f>+base1!S89</f>
        <v>17</v>
      </c>
      <c r="L1182" s="100">
        <f>+base1!T89</f>
        <v>18</v>
      </c>
      <c r="M1182" s="100">
        <f>+base1!U89</f>
        <v>19</v>
      </c>
      <c r="N1182" s="100">
        <f>+base1!V89</f>
        <v>20</v>
      </c>
      <c r="V1182" s="160">
        <v>1181</v>
      </c>
      <c r="W1182" s="160" t="s">
        <v>404</v>
      </c>
      <c r="X1182" s="160">
        <v>4</v>
      </c>
      <c r="Z1182" s="160">
        <v>1</v>
      </c>
    </row>
    <row r="1183" spans="1:26" ht="15.75" thickBot="1" x14ac:dyDescent="0.3">
      <c r="A1183" s="147" t="s">
        <v>0</v>
      </c>
      <c r="B1183" s="100">
        <f>+base1!C90</f>
        <v>1</v>
      </c>
      <c r="C1183" s="100">
        <f>+base1!D90</f>
        <v>2</v>
      </c>
      <c r="D1183" s="100">
        <f>+base1!E90</f>
        <v>8</v>
      </c>
      <c r="E1183" s="100">
        <f>+base1!M90</f>
        <v>9</v>
      </c>
      <c r="F1183" s="100">
        <f>+base1!N90</f>
        <v>13</v>
      </c>
      <c r="G1183" s="100">
        <f>+base1!O90</f>
        <v>14</v>
      </c>
      <c r="H1183" s="100">
        <f>+base1!P90</f>
        <v>10</v>
      </c>
      <c r="I1183" s="100">
        <f>+base1!Q90</f>
        <v>15</v>
      </c>
      <c r="J1183" s="100">
        <f>+base1!R90</f>
        <v>16</v>
      </c>
      <c r="K1183" s="100">
        <f>+base1!S90</f>
        <v>17</v>
      </c>
      <c r="L1183" s="100">
        <f>+base1!T90</f>
        <v>18</v>
      </c>
      <c r="M1183" s="100">
        <f>+base1!U90</f>
        <v>19</v>
      </c>
      <c r="N1183" s="100">
        <f>+base1!V90</f>
        <v>20</v>
      </c>
      <c r="V1183" s="160">
        <v>1182</v>
      </c>
      <c r="W1183" s="160" t="s">
        <v>404</v>
      </c>
      <c r="X1183" s="160">
        <v>4</v>
      </c>
      <c r="Z1183" s="160">
        <v>1</v>
      </c>
    </row>
    <row r="1184" spans="1:26" ht="15.75" thickBot="1" x14ac:dyDescent="0.3">
      <c r="A1184" s="147" t="s">
        <v>0</v>
      </c>
      <c r="B1184" s="100">
        <f>+base1!C91</f>
        <v>11</v>
      </c>
      <c r="C1184" s="100">
        <f>+base1!D91</f>
        <v>5</v>
      </c>
      <c r="D1184" s="100">
        <f>+base1!E91</f>
        <v>1</v>
      </c>
      <c r="E1184" s="100">
        <f>+base1!M91</f>
        <v>9</v>
      </c>
      <c r="F1184" s="100">
        <f>+base1!N91</f>
        <v>13</v>
      </c>
      <c r="G1184" s="100">
        <f>+base1!O91</f>
        <v>14</v>
      </c>
      <c r="H1184" s="100">
        <f>+base1!P91</f>
        <v>10</v>
      </c>
      <c r="I1184" s="100">
        <f>+base1!Q91</f>
        <v>15</v>
      </c>
      <c r="J1184" s="100">
        <f>+base1!R91</f>
        <v>16</v>
      </c>
      <c r="K1184" s="100">
        <f>+base1!S91</f>
        <v>17</v>
      </c>
      <c r="L1184" s="100">
        <f>+base1!T91</f>
        <v>18</v>
      </c>
      <c r="M1184" s="100">
        <f>+base1!U91</f>
        <v>19</v>
      </c>
      <c r="N1184" s="100">
        <f>+base1!V91</f>
        <v>20</v>
      </c>
      <c r="V1184" s="160">
        <v>1183</v>
      </c>
      <c r="W1184" s="160" t="s">
        <v>404</v>
      </c>
      <c r="X1184" s="160">
        <v>4</v>
      </c>
      <c r="Z1184" s="160">
        <v>1</v>
      </c>
    </row>
    <row r="1185" spans="1:26" ht="15.75" thickBot="1" x14ac:dyDescent="0.3">
      <c r="A1185" s="147" t="s">
        <v>0</v>
      </c>
      <c r="B1185" s="100">
        <f>+base1!C92</f>
        <v>3</v>
      </c>
      <c r="C1185" s="100">
        <f>+base1!D92</f>
        <v>1</v>
      </c>
      <c r="D1185" s="100">
        <f>+base1!E92</f>
        <v>6</v>
      </c>
      <c r="E1185" s="100">
        <f>+base1!M92</f>
        <v>4</v>
      </c>
      <c r="F1185" s="100">
        <f>+base1!N92</f>
        <v>7</v>
      </c>
      <c r="G1185" s="100">
        <f>+base1!O92</f>
        <v>13</v>
      </c>
      <c r="H1185" s="100">
        <f>+base1!P92</f>
        <v>14</v>
      </c>
      <c r="I1185" s="100">
        <f>+base1!Q92</f>
        <v>10</v>
      </c>
      <c r="J1185" s="100">
        <f>+base1!R92</f>
        <v>15</v>
      </c>
      <c r="K1185" s="100">
        <f>+base1!S92</f>
        <v>16</v>
      </c>
      <c r="L1185" s="100">
        <f>+base1!T92</f>
        <v>17</v>
      </c>
      <c r="M1185" s="100">
        <f>+base1!U92</f>
        <v>18</v>
      </c>
      <c r="N1185" s="100">
        <f>+base1!V92</f>
        <v>20</v>
      </c>
      <c r="V1185" s="160">
        <v>1184</v>
      </c>
      <c r="W1185" s="160" t="s">
        <v>404</v>
      </c>
      <c r="X1185" s="160">
        <v>4</v>
      </c>
      <c r="Z1185" s="160">
        <v>1</v>
      </c>
    </row>
    <row r="1186" spans="1:26" ht="15.75" thickBot="1" x14ac:dyDescent="0.3">
      <c r="A1186" s="147" t="s">
        <v>0</v>
      </c>
      <c r="B1186" s="100">
        <f>+base1!C93</f>
        <v>2</v>
      </c>
      <c r="C1186" s="100">
        <f>+base1!D93</f>
        <v>1</v>
      </c>
      <c r="D1186" s="100">
        <f>+base1!E93</f>
        <v>6</v>
      </c>
      <c r="E1186" s="100">
        <f>+base1!M93</f>
        <v>13</v>
      </c>
      <c r="F1186" s="100">
        <f>+base1!N93</f>
        <v>7</v>
      </c>
      <c r="G1186" s="100">
        <f>+base1!O93</f>
        <v>4</v>
      </c>
      <c r="H1186" s="100">
        <f>+base1!P93</f>
        <v>9</v>
      </c>
      <c r="I1186" s="100">
        <f>+base1!Q93</f>
        <v>15</v>
      </c>
      <c r="J1186" s="100">
        <f>+base1!R93</f>
        <v>16</v>
      </c>
      <c r="K1186" s="100">
        <f>+base1!S93</f>
        <v>17</v>
      </c>
      <c r="L1186" s="100">
        <f>+base1!T93</f>
        <v>18</v>
      </c>
      <c r="M1186" s="100">
        <f>+base1!U93</f>
        <v>19</v>
      </c>
      <c r="N1186" s="100">
        <f>+base1!V93</f>
        <v>20</v>
      </c>
      <c r="V1186" s="160">
        <v>1185</v>
      </c>
      <c r="W1186" s="160" t="s">
        <v>404</v>
      </c>
      <c r="X1186" s="160">
        <v>4</v>
      </c>
      <c r="Z1186" s="160">
        <v>1</v>
      </c>
    </row>
    <row r="1187" spans="1:26" ht="15.75" thickBot="1" x14ac:dyDescent="0.3">
      <c r="A1187" s="147" t="s">
        <v>0</v>
      </c>
      <c r="B1187" s="100">
        <f>+base1!C94</f>
        <v>1</v>
      </c>
      <c r="C1187" s="100">
        <f>+base1!D94</f>
        <v>2</v>
      </c>
      <c r="D1187" s="100">
        <f>+base1!E94</f>
        <v>5</v>
      </c>
      <c r="E1187" s="100">
        <f>+base1!M94</f>
        <v>13</v>
      </c>
      <c r="F1187" s="100">
        <f>+base1!N94</f>
        <v>7</v>
      </c>
      <c r="G1187" s="100">
        <f>+base1!O94</f>
        <v>12</v>
      </c>
      <c r="H1187" s="100">
        <f>+base1!P94</f>
        <v>9</v>
      </c>
      <c r="I1187" s="100">
        <f>+base1!Q94</f>
        <v>15</v>
      </c>
      <c r="J1187" s="100">
        <f>+base1!R94</f>
        <v>16</v>
      </c>
      <c r="K1187" s="100">
        <f>+base1!S94</f>
        <v>17</v>
      </c>
      <c r="L1187" s="100">
        <f>+base1!T94</f>
        <v>18</v>
      </c>
      <c r="M1187" s="100">
        <f>+base1!U94</f>
        <v>19</v>
      </c>
      <c r="N1187" s="100">
        <f>+base1!V94</f>
        <v>20</v>
      </c>
      <c r="V1187" s="160">
        <v>1186</v>
      </c>
      <c r="W1187" s="160" t="s">
        <v>404</v>
      </c>
      <c r="X1187" s="160">
        <v>4</v>
      </c>
      <c r="Z1187" s="160">
        <v>1</v>
      </c>
    </row>
    <row r="1188" spans="1:26" ht="15.75" thickBot="1" x14ac:dyDescent="0.3">
      <c r="A1188" s="147" t="s">
        <v>0</v>
      </c>
      <c r="B1188" s="100">
        <f>+base1!C95</f>
        <v>1</v>
      </c>
      <c r="C1188" s="100">
        <f>+base1!D95</f>
        <v>5</v>
      </c>
      <c r="D1188" s="100">
        <f>+base1!E95</f>
        <v>8</v>
      </c>
      <c r="E1188" s="100">
        <f>+base1!M95</f>
        <v>11</v>
      </c>
      <c r="F1188" s="100">
        <f>+base1!N95</f>
        <v>13</v>
      </c>
      <c r="G1188" s="100">
        <f>+base1!O95</f>
        <v>7</v>
      </c>
      <c r="H1188" s="100">
        <f>+base1!P95</f>
        <v>4</v>
      </c>
      <c r="I1188" s="100">
        <f>+base1!Q95</f>
        <v>15</v>
      </c>
      <c r="J1188" s="100">
        <f>+base1!R95</f>
        <v>16</v>
      </c>
      <c r="K1188" s="100">
        <f>+base1!S95</f>
        <v>17</v>
      </c>
      <c r="L1188" s="100">
        <f>+base1!T95</f>
        <v>18</v>
      </c>
      <c r="M1188" s="100">
        <f>+base1!U95</f>
        <v>19</v>
      </c>
      <c r="N1188" s="100">
        <f>+base1!V95</f>
        <v>20</v>
      </c>
      <c r="V1188" s="160">
        <v>1187</v>
      </c>
      <c r="W1188" s="160" t="s">
        <v>404</v>
      </c>
      <c r="X1188" s="160">
        <v>4</v>
      </c>
      <c r="Z1188" s="160">
        <v>1</v>
      </c>
    </row>
    <row r="1189" spans="1:26" ht="15.75" thickBot="1" x14ac:dyDescent="0.3">
      <c r="A1189" s="147" t="s">
        <v>0</v>
      </c>
      <c r="B1189" s="100">
        <f>+base1!C96</f>
        <v>1</v>
      </c>
      <c r="C1189" s="100">
        <f>+base1!D96</f>
        <v>2</v>
      </c>
      <c r="D1189" s="100">
        <f>+base1!E96</f>
        <v>5</v>
      </c>
      <c r="E1189" s="100">
        <f>+base1!M96</f>
        <v>13</v>
      </c>
      <c r="F1189" s="100">
        <f>+base1!N96</f>
        <v>7</v>
      </c>
      <c r="G1189" s="100">
        <f>+base1!O96</f>
        <v>9</v>
      </c>
      <c r="H1189" s="100">
        <f>+base1!P96</f>
        <v>10</v>
      </c>
      <c r="I1189" s="100">
        <f>+base1!Q96</f>
        <v>15</v>
      </c>
      <c r="J1189" s="100">
        <f>+base1!R96</f>
        <v>16</v>
      </c>
      <c r="K1189" s="100">
        <f>+base1!S96</f>
        <v>17</v>
      </c>
      <c r="L1189" s="100">
        <f>+base1!T96</f>
        <v>18</v>
      </c>
      <c r="M1189" s="100">
        <f>+base1!U96</f>
        <v>19</v>
      </c>
      <c r="N1189" s="100">
        <f>+base1!V96</f>
        <v>20</v>
      </c>
      <c r="V1189" s="160">
        <v>1188</v>
      </c>
      <c r="W1189" s="160" t="s">
        <v>404</v>
      </c>
      <c r="X1189" s="160">
        <v>4</v>
      </c>
      <c r="Z1189" s="160">
        <v>1</v>
      </c>
    </row>
    <row r="1190" spans="1:26" ht="15.75" thickBot="1" x14ac:dyDescent="0.3">
      <c r="A1190" s="147" t="s">
        <v>0</v>
      </c>
      <c r="B1190" s="100">
        <f>+base1!C97</f>
        <v>2</v>
      </c>
      <c r="C1190" s="100">
        <f>+base1!D97</f>
        <v>6</v>
      </c>
      <c r="D1190" s="100">
        <f>+base1!E97</f>
        <v>1</v>
      </c>
      <c r="E1190" s="100">
        <f>+base1!M97</f>
        <v>13</v>
      </c>
      <c r="F1190" s="100">
        <f>+base1!N97</f>
        <v>7</v>
      </c>
      <c r="G1190" s="100">
        <f>+base1!O97</f>
        <v>9</v>
      </c>
      <c r="H1190" s="100">
        <f>+base1!P97</f>
        <v>10</v>
      </c>
      <c r="I1190" s="100">
        <f>+base1!Q97</f>
        <v>15</v>
      </c>
      <c r="J1190" s="100">
        <f>+base1!R97</f>
        <v>16</v>
      </c>
      <c r="K1190" s="100">
        <f>+base1!S97</f>
        <v>17</v>
      </c>
      <c r="L1190" s="100">
        <f>+base1!T97</f>
        <v>18</v>
      </c>
      <c r="M1190" s="100">
        <f>+base1!U97</f>
        <v>19</v>
      </c>
      <c r="N1190" s="100">
        <f>+base1!V97</f>
        <v>20</v>
      </c>
      <c r="V1190" s="160">
        <v>1189</v>
      </c>
      <c r="W1190" s="160" t="s">
        <v>404</v>
      </c>
      <c r="X1190" s="160">
        <v>4</v>
      </c>
      <c r="Z1190" s="160">
        <v>1</v>
      </c>
    </row>
    <row r="1191" spans="1:26" ht="15.75" thickBot="1" x14ac:dyDescent="0.3">
      <c r="A1191" s="147" t="s">
        <v>0</v>
      </c>
      <c r="B1191" s="100">
        <f>+base1!C98</f>
        <v>2</v>
      </c>
      <c r="C1191" s="100">
        <f>+base1!D98</f>
        <v>5</v>
      </c>
      <c r="D1191" s="100">
        <f>+base1!E98</f>
        <v>1</v>
      </c>
      <c r="E1191" s="100">
        <f>+base1!M98</f>
        <v>13</v>
      </c>
      <c r="F1191" s="100">
        <f>+base1!N98</f>
        <v>7</v>
      </c>
      <c r="G1191" s="100">
        <f>+base1!O98</f>
        <v>9</v>
      </c>
      <c r="H1191" s="100">
        <f>+base1!P98</f>
        <v>10</v>
      </c>
      <c r="I1191" s="100">
        <f>+base1!Q98</f>
        <v>15</v>
      </c>
      <c r="J1191" s="100">
        <f>+base1!R98</f>
        <v>16</v>
      </c>
      <c r="K1191" s="100">
        <f>+base1!S98</f>
        <v>17</v>
      </c>
      <c r="L1191" s="100">
        <f>+base1!T98</f>
        <v>18</v>
      </c>
      <c r="M1191" s="100">
        <f>+base1!U98</f>
        <v>19</v>
      </c>
      <c r="N1191" s="100">
        <f>+base1!V98</f>
        <v>20</v>
      </c>
      <c r="V1191" s="160">
        <v>1190</v>
      </c>
      <c r="W1191" s="160" t="s">
        <v>404</v>
      </c>
      <c r="X1191" s="160">
        <v>4</v>
      </c>
      <c r="Z1191" s="160">
        <v>1</v>
      </c>
    </row>
    <row r="1192" spans="1:26" ht="15.75" thickBot="1" x14ac:dyDescent="0.3">
      <c r="A1192" s="147" t="s">
        <v>0</v>
      </c>
      <c r="B1192" s="100">
        <f>+base1!C99</f>
        <v>2</v>
      </c>
      <c r="C1192" s="100">
        <f>+base1!D99</f>
        <v>6</v>
      </c>
      <c r="D1192" s="100">
        <f>+base1!E99</f>
        <v>1</v>
      </c>
      <c r="E1192" s="100">
        <f>+base1!M99</f>
        <v>14</v>
      </c>
      <c r="F1192" s="100">
        <f>+base1!N99</f>
        <v>4</v>
      </c>
      <c r="G1192" s="100">
        <f>+base1!O99</f>
        <v>10</v>
      </c>
      <c r="H1192" s="100">
        <f>+base1!P99</f>
        <v>9</v>
      </c>
      <c r="I1192" s="100">
        <f>+base1!Q99</f>
        <v>15</v>
      </c>
      <c r="J1192" s="100">
        <f>+base1!R99</f>
        <v>16</v>
      </c>
      <c r="K1192" s="100">
        <f>+base1!S99</f>
        <v>17</v>
      </c>
      <c r="L1192" s="100">
        <f>+base1!T99</f>
        <v>18</v>
      </c>
      <c r="M1192" s="100">
        <f>+base1!U99</f>
        <v>19</v>
      </c>
      <c r="N1192" s="100">
        <f>+base1!V99</f>
        <v>20</v>
      </c>
      <c r="V1192" s="160">
        <v>1191</v>
      </c>
      <c r="W1192" s="160" t="s">
        <v>404</v>
      </c>
      <c r="X1192" s="160">
        <v>4</v>
      </c>
      <c r="Z1192" s="160">
        <v>1</v>
      </c>
    </row>
    <row r="1193" spans="1:26" ht="15.75" thickBot="1" x14ac:dyDescent="0.3">
      <c r="A1193" s="147" t="s">
        <v>0</v>
      </c>
      <c r="B1193" s="100">
        <f>+base1!C100</f>
        <v>1</v>
      </c>
      <c r="C1193" s="100">
        <f>+base1!D100</f>
        <v>6</v>
      </c>
      <c r="D1193" s="100">
        <f>+base1!E100</f>
        <v>5</v>
      </c>
      <c r="E1193" s="100">
        <f>+base1!M100</f>
        <v>14</v>
      </c>
      <c r="F1193" s="100">
        <f>+base1!N100</f>
        <v>4</v>
      </c>
      <c r="G1193" s="100">
        <f>+base1!O100</f>
        <v>10</v>
      </c>
      <c r="H1193" s="100">
        <f>+base1!P100</f>
        <v>9</v>
      </c>
      <c r="I1193" s="100">
        <f>+base1!Q100</f>
        <v>15</v>
      </c>
      <c r="J1193" s="100">
        <f>+base1!R100</f>
        <v>16</v>
      </c>
      <c r="K1193" s="100">
        <f>+base1!S100</f>
        <v>17</v>
      </c>
      <c r="L1193" s="100">
        <f>+base1!T100</f>
        <v>18</v>
      </c>
      <c r="M1193" s="100">
        <f>+base1!U100</f>
        <v>19</v>
      </c>
      <c r="N1193" s="100">
        <f>+base1!V100</f>
        <v>20</v>
      </c>
      <c r="V1193" s="160">
        <v>1192</v>
      </c>
      <c r="W1193" s="160" t="s">
        <v>404</v>
      </c>
      <c r="X1193" s="160">
        <v>4</v>
      </c>
      <c r="Z1193" s="160">
        <v>1</v>
      </c>
    </row>
    <row r="1194" spans="1:26" ht="15.75" thickBot="1" x14ac:dyDescent="0.3">
      <c r="A1194" s="147" t="s">
        <v>0</v>
      </c>
      <c r="B1194" s="100">
        <f>+base1!C101</f>
        <v>6</v>
      </c>
      <c r="C1194" s="100">
        <f>+base1!D101</f>
        <v>8</v>
      </c>
      <c r="D1194" s="100">
        <f>+base1!E101</f>
        <v>11</v>
      </c>
      <c r="E1194" s="100">
        <f>+base1!M101</f>
        <v>14</v>
      </c>
      <c r="F1194" s="100">
        <f>+base1!N101</f>
        <v>4</v>
      </c>
      <c r="G1194" s="100">
        <f>+base1!O101</f>
        <v>10</v>
      </c>
      <c r="H1194" s="100">
        <f>+base1!P101</f>
        <v>9</v>
      </c>
      <c r="I1194" s="100">
        <f>+base1!Q101</f>
        <v>15</v>
      </c>
      <c r="J1194" s="100">
        <f>+base1!R101</f>
        <v>16</v>
      </c>
      <c r="K1194" s="100">
        <f>+base1!S101</f>
        <v>17</v>
      </c>
      <c r="L1194" s="100">
        <f>+base1!T101</f>
        <v>18</v>
      </c>
      <c r="M1194" s="100">
        <f>+base1!U101</f>
        <v>19</v>
      </c>
      <c r="N1194" s="100">
        <f>+base1!V101</f>
        <v>20</v>
      </c>
      <c r="V1194" s="160">
        <v>1193</v>
      </c>
      <c r="W1194" s="160" t="s">
        <v>404</v>
      </c>
      <c r="X1194" s="160">
        <v>4</v>
      </c>
      <c r="Z1194" s="160">
        <v>1</v>
      </c>
    </row>
    <row r="1195" spans="1:26" ht="15.75" thickBot="1" x14ac:dyDescent="0.3">
      <c r="A1195" s="147" t="s">
        <v>0</v>
      </c>
      <c r="B1195" s="100">
        <f>+base1!C102</f>
        <v>1</v>
      </c>
      <c r="C1195" s="100">
        <f>+base1!D102</f>
        <v>2</v>
      </c>
      <c r="D1195" s="100">
        <f>+base1!E102</f>
        <v>8</v>
      </c>
      <c r="E1195" s="100">
        <f>+base1!M102</f>
        <v>7</v>
      </c>
      <c r="F1195" s="100">
        <f>+base1!N102</f>
        <v>9</v>
      </c>
      <c r="G1195" s="100">
        <f>+base1!O102</f>
        <v>14</v>
      </c>
      <c r="H1195" s="100">
        <f>+base1!P102</f>
        <v>10</v>
      </c>
      <c r="I1195" s="100">
        <f>+base1!Q102</f>
        <v>15</v>
      </c>
      <c r="J1195" s="100">
        <f>+base1!R102</f>
        <v>16</v>
      </c>
      <c r="K1195" s="100">
        <f>+base1!S102</f>
        <v>17</v>
      </c>
      <c r="L1195" s="100">
        <f>+base1!T102</f>
        <v>18</v>
      </c>
      <c r="M1195" s="100">
        <f>+base1!U102</f>
        <v>19</v>
      </c>
      <c r="N1195" s="100">
        <f>+base1!V102</f>
        <v>20</v>
      </c>
      <c r="V1195" s="160">
        <v>1194</v>
      </c>
      <c r="W1195" s="160" t="s">
        <v>404</v>
      </c>
      <c r="X1195" s="160">
        <v>4</v>
      </c>
      <c r="Z1195" s="160">
        <v>1</v>
      </c>
    </row>
    <row r="1196" spans="1:26" ht="15.75" thickBot="1" x14ac:dyDescent="0.3">
      <c r="A1196" s="147" t="s">
        <v>0</v>
      </c>
      <c r="B1196" s="100">
        <f>+base1!C103</f>
        <v>2</v>
      </c>
      <c r="C1196" s="100">
        <f>+base1!D103</f>
        <v>1</v>
      </c>
      <c r="D1196" s="100">
        <f>+base1!E103</f>
        <v>6</v>
      </c>
      <c r="E1196" s="100">
        <f>+base1!M103</f>
        <v>9</v>
      </c>
      <c r="F1196" s="100">
        <f>+base1!N103</f>
        <v>13</v>
      </c>
      <c r="G1196" s="100">
        <f>+base1!O103</f>
        <v>14</v>
      </c>
      <c r="H1196" s="100">
        <f>+base1!P103</f>
        <v>10</v>
      </c>
      <c r="I1196" s="100">
        <f>+base1!Q103</f>
        <v>15</v>
      </c>
      <c r="J1196" s="100">
        <f>+base1!R103</f>
        <v>16</v>
      </c>
      <c r="K1196" s="100">
        <f>+base1!S103</f>
        <v>17</v>
      </c>
      <c r="L1196" s="100">
        <f>+base1!T103</f>
        <v>18</v>
      </c>
      <c r="M1196" s="100">
        <f>+base1!U103</f>
        <v>19</v>
      </c>
      <c r="N1196" s="100">
        <f>+base1!V103</f>
        <v>20</v>
      </c>
      <c r="V1196" s="160">
        <v>1195</v>
      </c>
      <c r="W1196" s="160" t="s">
        <v>404</v>
      </c>
      <c r="X1196" s="160">
        <v>4</v>
      </c>
      <c r="Z1196" s="160">
        <v>1</v>
      </c>
    </row>
    <row r="1197" spans="1:26" ht="15.75" thickBot="1" x14ac:dyDescent="0.3">
      <c r="A1197" s="147" t="s">
        <v>0</v>
      </c>
      <c r="B1197" s="100">
        <f>+base1!C104</f>
        <v>2</v>
      </c>
      <c r="C1197" s="100">
        <f>+base1!D104</f>
        <v>5</v>
      </c>
      <c r="D1197" s="100">
        <f>+base1!E104</f>
        <v>8</v>
      </c>
      <c r="E1197" s="100">
        <f>+base1!M104</f>
        <v>7</v>
      </c>
      <c r="F1197" s="100">
        <f>+base1!N104</f>
        <v>9</v>
      </c>
      <c r="G1197" s="100">
        <f>+base1!O104</f>
        <v>13</v>
      </c>
      <c r="H1197" s="100">
        <f>+base1!P104</f>
        <v>10</v>
      </c>
      <c r="I1197" s="100">
        <f>+base1!Q104</f>
        <v>15</v>
      </c>
      <c r="J1197" s="100">
        <f>+base1!R104</f>
        <v>16</v>
      </c>
      <c r="K1197" s="100">
        <f>+base1!S104</f>
        <v>17</v>
      </c>
      <c r="L1197" s="100">
        <f>+base1!T104</f>
        <v>18</v>
      </c>
      <c r="M1197" s="100">
        <f>+base1!U104</f>
        <v>19</v>
      </c>
      <c r="N1197" s="100">
        <f>+base1!V104</f>
        <v>20</v>
      </c>
      <c r="V1197" s="160">
        <v>1196</v>
      </c>
      <c r="W1197" s="160" t="s">
        <v>404</v>
      </c>
      <c r="X1197" s="160">
        <v>4</v>
      </c>
      <c r="Z1197" s="160">
        <v>1</v>
      </c>
    </row>
    <row r="1198" spans="1:26" ht="15.75" thickBot="1" x14ac:dyDescent="0.3">
      <c r="A1198" s="147" t="s">
        <v>0</v>
      </c>
      <c r="B1198" s="100">
        <f>+base1!C105</f>
        <v>2</v>
      </c>
      <c r="C1198" s="100">
        <f>+base1!D105</f>
        <v>5</v>
      </c>
      <c r="D1198" s="100">
        <f>+base1!E105</f>
        <v>6</v>
      </c>
      <c r="E1198" s="100">
        <f>+base1!M105</f>
        <v>7</v>
      </c>
      <c r="F1198" s="100">
        <f>+base1!N105</f>
        <v>14</v>
      </c>
      <c r="G1198" s="100">
        <f>+base1!O105</f>
        <v>9</v>
      </c>
      <c r="H1198" s="100">
        <f>+base1!P105</f>
        <v>4</v>
      </c>
      <c r="I1198" s="100">
        <f>+base1!Q105</f>
        <v>15</v>
      </c>
      <c r="J1198" s="100">
        <f>+base1!R105</f>
        <v>16</v>
      </c>
      <c r="K1198" s="100">
        <f>+base1!S105</f>
        <v>17</v>
      </c>
      <c r="L1198" s="100">
        <f>+base1!T105</f>
        <v>18</v>
      </c>
      <c r="M1198" s="100">
        <f>+base1!U105</f>
        <v>19</v>
      </c>
      <c r="N1198" s="100">
        <f>+base1!V105</f>
        <v>20</v>
      </c>
      <c r="V1198" s="160">
        <v>1197</v>
      </c>
      <c r="W1198" s="160" t="s">
        <v>404</v>
      </c>
      <c r="X1198" s="160">
        <v>4</v>
      </c>
      <c r="Z1198" s="160">
        <v>1</v>
      </c>
    </row>
    <row r="1199" spans="1:26" ht="15.75" thickBot="1" x14ac:dyDescent="0.3">
      <c r="A1199" s="147" t="s">
        <v>0</v>
      </c>
      <c r="B1199" s="100">
        <f>+base1!C106</f>
        <v>2</v>
      </c>
      <c r="C1199" s="100">
        <f>+base1!D106</f>
        <v>1</v>
      </c>
      <c r="D1199" s="100">
        <f>+base1!E106</f>
        <v>8</v>
      </c>
      <c r="E1199" s="100">
        <f>+base1!M106</f>
        <v>7</v>
      </c>
      <c r="F1199" s="100">
        <f>+base1!N106</f>
        <v>14</v>
      </c>
      <c r="G1199" s="100">
        <f>+base1!O106</f>
        <v>9</v>
      </c>
      <c r="H1199" s="100">
        <f>+base1!P106</f>
        <v>4</v>
      </c>
      <c r="I1199" s="100">
        <f>+base1!Q106</f>
        <v>15</v>
      </c>
      <c r="J1199" s="100">
        <f>+base1!R106</f>
        <v>16</v>
      </c>
      <c r="K1199" s="100">
        <f>+base1!S106</f>
        <v>17</v>
      </c>
      <c r="L1199" s="100">
        <f>+base1!T106</f>
        <v>18</v>
      </c>
      <c r="M1199" s="100">
        <f>+base1!U106</f>
        <v>20</v>
      </c>
      <c r="N1199" s="100">
        <f>+base1!V106</f>
        <v>20</v>
      </c>
      <c r="V1199" s="160">
        <v>1198</v>
      </c>
      <c r="W1199" s="160" t="s">
        <v>404</v>
      </c>
      <c r="X1199" s="160">
        <v>4</v>
      </c>
      <c r="Z1199" s="160">
        <v>1</v>
      </c>
    </row>
    <row r="1200" spans="1:26" ht="15.75" thickBot="1" x14ac:dyDescent="0.3">
      <c r="A1200" s="147" t="s">
        <v>0</v>
      </c>
      <c r="B1200" s="100">
        <f>+base1!C107</f>
        <v>1</v>
      </c>
      <c r="C1200" s="100">
        <f>+base1!D107</f>
        <v>2</v>
      </c>
      <c r="D1200" s="100">
        <f>+base1!E107</f>
        <v>8</v>
      </c>
      <c r="E1200" s="100">
        <f>+base1!M107</f>
        <v>7</v>
      </c>
      <c r="F1200" s="100">
        <f>+base1!N107</f>
        <v>14</v>
      </c>
      <c r="G1200" s="100">
        <f>+base1!O107</f>
        <v>9</v>
      </c>
      <c r="H1200" s="100">
        <f>+base1!P107</f>
        <v>4</v>
      </c>
      <c r="I1200" s="100">
        <f>+base1!Q107</f>
        <v>15</v>
      </c>
      <c r="J1200" s="100">
        <f>+base1!R107</f>
        <v>16</v>
      </c>
      <c r="K1200" s="100">
        <f>+base1!S107</f>
        <v>17</v>
      </c>
      <c r="L1200" s="100">
        <f>+base1!T107</f>
        <v>18</v>
      </c>
      <c r="M1200" s="100">
        <f>+base1!U107</f>
        <v>19</v>
      </c>
      <c r="N1200" s="100">
        <f>+base1!V107</f>
        <v>20</v>
      </c>
      <c r="V1200" s="160">
        <v>1199</v>
      </c>
      <c r="W1200" s="160" t="s">
        <v>404</v>
      </c>
      <c r="X1200" s="160">
        <v>4</v>
      </c>
      <c r="Z1200" s="160">
        <v>1</v>
      </c>
    </row>
    <row r="1201" spans="1:26" ht="15.75" thickBot="1" x14ac:dyDescent="0.3">
      <c r="A1201" s="147" t="s">
        <v>0</v>
      </c>
      <c r="B1201" s="100">
        <f>+base1!C108</f>
        <v>1</v>
      </c>
      <c r="C1201" s="100">
        <f>+base1!D108</f>
        <v>2</v>
      </c>
      <c r="D1201" s="100">
        <f>+base1!E108</f>
        <v>6</v>
      </c>
      <c r="E1201" s="100">
        <f>+base1!M108</f>
        <v>10</v>
      </c>
      <c r="F1201" s="100">
        <f>+base1!N108</f>
        <v>7</v>
      </c>
      <c r="G1201" s="100">
        <f>+base1!O108</f>
        <v>13</v>
      </c>
      <c r="H1201" s="100">
        <f>+base1!P108</f>
        <v>15</v>
      </c>
      <c r="I1201" s="100">
        <f>+base1!Q108</f>
        <v>14</v>
      </c>
      <c r="J1201" s="100">
        <f>+base1!R108</f>
        <v>16</v>
      </c>
      <c r="K1201" s="100">
        <f>+base1!S108</f>
        <v>17</v>
      </c>
      <c r="L1201" s="100">
        <f>+base1!T108</f>
        <v>18</v>
      </c>
      <c r="M1201" s="100">
        <f>+base1!U108</f>
        <v>19</v>
      </c>
      <c r="N1201" s="100">
        <f>+base1!V108</f>
        <v>20</v>
      </c>
      <c r="V1201" s="160">
        <v>1200</v>
      </c>
      <c r="W1201" s="160" t="s">
        <v>404</v>
      </c>
      <c r="X1201" s="160">
        <v>4</v>
      </c>
      <c r="Z1201" s="160">
        <v>1</v>
      </c>
    </row>
    <row r="1202" spans="1:26" ht="15.75" thickBot="1" x14ac:dyDescent="0.3">
      <c r="A1202" s="147" t="s">
        <v>0</v>
      </c>
      <c r="B1202" s="100">
        <f>+base1!C109</f>
        <v>6</v>
      </c>
      <c r="C1202" s="100">
        <f>+base1!D109</f>
        <v>2</v>
      </c>
      <c r="D1202" s="100">
        <f>+base1!E109</f>
        <v>8</v>
      </c>
      <c r="E1202" s="100">
        <f>+base1!M109</f>
        <v>10</v>
      </c>
      <c r="F1202" s="100">
        <f>+base1!N109</f>
        <v>7</v>
      </c>
      <c r="G1202" s="100">
        <f>+base1!O109</f>
        <v>13</v>
      </c>
      <c r="H1202" s="100">
        <f>+base1!P109</f>
        <v>15</v>
      </c>
      <c r="I1202" s="100">
        <f>+base1!Q109</f>
        <v>14</v>
      </c>
      <c r="J1202" s="100">
        <f>+base1!R109</f>
        <v>16</v>
      </c>
      <c r="K1202" s="100">
        <f>+base1!S109</f>
        <v>17</v>
      </c>
      <c r="L1202" s="100">
        <f>+base1!T109</f>
        <v>18</v>
      </c>
      <c r="M1202" s="100">
        <f>+base1!U109</f>
        <v>19</v>
      </c>
      <c r="N1202" s="100">
        <f>+base1!V109</f>
        <v>20</v>
      </c>
      <c r="V1202" s="160">
        <v>1201</v>
      </c>
      <c r="W1202" s="160" t="s">
        <v>404</v>
      </c>
      <c r="X1202" s="160">
        <v>4</v>
      </c>
      <c r="Z1202" s="160">
        <v>1</v>
      </c>
    </row>
    <row r="1203" spans="1:26" ht="15.75" thickBot="1" x14ac:dyDescent="0.3">
      <c r="A1203" s="147" t="s">
        <v>0</v>
      </c>
      <c r="B1203" s="100">
        <f>+base1!C110</f>
        <v>1</v>
      </c>
      <c r="C1203" s="100">
        <f>+base1!D110</f>
        <v>2</v>
      </c>
      <c r="D1203" s="100">
        <f>+base1!E110</f>
        <v>8</v>
      </c>
      <c r="E1203" s="100">
        <f>+base1!M110</f>
        <v>10</v>
      </c>
      <c r="F1203" s="100">
        <f>+base1!N110</f>
        <v>12</v>
      </c>
      <c r="G1203" s="100">
        <f>+base1!O110</f>
        <v>13</v>
      </c>
      <c r="H1203" s="100">
        <f>+base1!P110</f>
        <v>15</v>
      </c>
      <c r="I1203" s="100">
        <f>+base1!Q110</f>
        <v>14</v>
      </c>
      <c r="J1203" s="100">
        <f>+base1!R110</f>
        <v>16</v>
      </c>
      <c r="K1203" s="100">
        <f>+base1!S110</f>
        <v>17</v>
      </c>
      <c r="L1203" s="100">
        <f>+base1!T110</f>
        <v>18</v>
      </c>
      <c r="M1203" s="100">
        <f>+base1!U110</f>
        <v>19</v>
      </c>
      <c r="N1203" s="100">
        <f>+base1!V110</f>
        <v>20</v>
      </c>
      <c r="V1203" s="160">
        <v>1202</v>
      </c>
      <c r="W1203" s="160" t="s">
        <v>404</v>
      </c>
      <c r="X1203" s="160">
        <v>4</v>
      </c>
      <c r="Z1203" s="160">
        <v>1</v>
      </c>
    </row>
    <row r="1204" spans="1:26" ht="15.75" thickBot="1" x14ac:dyDescent="0.3">
      <c r="A1204" s="147" t="s">
        <v>0</v>
      </c>
      <c r="B1204" s="100">
        <f>+base1!C111</f>
        <v>1</v>
      </c>
      <c r="C1204" s="100">
        <f>+base1!D111</f>
        <v>2</v>
      </c>
      <c r="D1204" s="100">
        <f>+base1!E111</f>
        <v>8</v>
      </c>
      <c r="E1204" s="100">
        <f>+base1!M111</f>
        <v>10</v>
      </c>
      <c r="F1204" s="100">
        <f>+base1!N111</f>
        <v>7</v>
      </c>
      <c r="G1204" s="100">
        <f>+base1!O111</f>
        <v>14</v>
      </c>
      <c r="H1204" s="100">
        <f>+base1!P111</f>
        <v>9</v>
      </c>
      <c r="I1204" s="100">
        <f>+base1!Q111</f>
        <v>15</v>
      </c>
      <c r="J1204" s="100">
        <f>+base1!R111</f>
        <v>16</v>
      </c>
      <c r="K1204" s="100">
        <f>+base1!S111</f>
        <v>17</v>
      </c>
      <c r="L1204" s="100">
        <f>+base1!T111</f>
        <v>18</v>
      </c>
      <c r="M1204" s="100">
        <f>+base1!U111</f>
        <v>19</v>
      </c>
      <c r="N1204" s="100">
        <f>+base1!V111</f>
        <v>20</v>
      </c>
      <c r="V1204" s="160">
        <v>1203</v>
      </c>
      <c r="W1204" s="160" t="s">
        <v>404</v>
      </c>
      <c r="X1204" s="160">
        <v>4</v>
      </c>
      <c r="Z1204" s="160">
        <v>1</v>
      </c>
    </row>
    <row r="1205" spans="1:26" ht="15.75" thickBot="1" x14ac:dyDescent="0.3">
      <c r="A1205" s="147" t="s">
        <v>0</v>
      </c>
      <c r="B1205" s="100">
        <f>+base1!C112</f>
        <v>2</v>
      </c>
      <c r="C1205" s="100">
        <f>+base1!D112</f>
        <v>8</v>
      </c>
      <c r="D1205" s="100">
        <f>+base1!E112</f>
        <v>1</v>
      </c>
      <c r="E1205" s="100">
        <f>+base1!M112</f>
        <v>13</v>
      </c>
      <c r="F1205" s="100">
        <f>+base1!N112</f>
        <v>10</v>
      </c>
      <c r="G1205" s="100">
        <f>+base1!O112</f>
        <v>14</v>
      </c>
      <c r="H1205" s="100">
        <f>+base1!P112</f>
        <v>9</v>
      </c>
      <c r="I1205" s="100">
        <f>+base1!Q112</f>
        <v>15</v>
      </c>
      <c r="J1205" s="100">
        <f>+base1!R112</f>
        <v>16</v>
      </c>
      <c r="K1205" s="100">
        <f>+base1!S112</f>
        <v>17</v>
      </c>
      <c r="L1205" s="100">
        <f>+base1!T112</f>
        <v>18</v>
      </c>
      <c r="M1205" s="100">
        <f>+base1!U112</f>
        <v>19</v>
      </c>
      <c r="N1205" s="100">
        <f>+base1!V112</f>
        <v>20</v>
      </c>
      <c r="V1205" s="160">
        <v>1204</v>
      </c>
      <c r="W1205" s="160" t="s">
        <v>404</v>
      </c>
      <c r="X1205" s="160">
        <v>4</v>
      </c>
      <c r="Z1205" s="160">
        <v>1</v>
      </c>
    </row>
    <row r="1206" spans="1:26" ht="15.75" thickBot="1" x14ac:dyDescent="0.3">
      <c r="A1206" s="147" t="s">
        <v>0</v>
      </c>
      <c r="B1206" s="100">
        <f>+base1!C113</f>
        <v>1</v>
      </c>
      <c r="C1206" s="100">
        <f>+base1!D113</f>
        <v>5</v>
      </c>
      <c r="D1206" s="100">
        <f>+base1!E113</f>
        <v>6</v>
      </c>
      <c r="E1206" s="100">
        <f>+base1!M113</f>
        <v>10</v>
      </c>
      <c r="F1206" s="100">
        <f>+base1!N113</f>
        <v>7</v>
      </c>
      <c r="G1206" s="100">
        <f>+base1!O113</f>
        <v>14</v>
      </c>
      <c r="H1206" s="100">
        <f>+base1!P113</f>
        <v>9</v>
      </c>
      <c r="I1206" s="100">
        <f>+base1!Q113</f>
        <v>15</v>
      </c>
      <c r="J1206" s="100">
        <f>+base1!R113</f>
        <v>16</v>
      </c>
      <c r="K1206" s="100">
        <f>+base1!S113</f>
        <v>17</v>
      </c>
      <c r="L1206" s="100">
        <f>+base1!T113</f>
        <v>18</v>
      </c>
      <c r="M1206" s="100">
        <f>+base1!U113</f>
        <v>19</v>
      </c>
      <c r="N1206" s="100">
        <f>+base1!V113</f>
        <v>20</v>
      </c>
      <c r="V1206" s="160">
        <v>1205</v>
      </c>
      <c r="W1206" s="160" t="s">
        <v>404</v>
      </c>
      <c r="X1206" s="160">
        <v>4</v>
      </c>
      <c r="Z1206" s="160">
        <v>1</v>
      </c>
    </row>
    <row r="1207" spans="1:26" ht="15.75" thickBot="1" x14ac:dyDescent="0.3">
      <c r="A1207" s="147" t="s">
        <v>0</v>
      </c>
      <c r="B1207" s="100">
        <f>+base1!C114</f>
        <v>1</v>
      </c>
      <c r="C1207" s="100">
        <f>+base1!D114</f>
        <v>2</v>
      </c>
      <c r="D1207" s="100">
        <f>+base1!E114</f>
        <v>6</v>
      </c>
      <c r="E1207" s="100">
        <f>+base1!M114</f>
        <v>9</v>
      </c>
      <c r="F1207" s="100">
        <f>+base1!N114</f>
        <v>10</v>
      </c>
      <c r="G1207" s="100">
        <f>+base1!O114</f>
        <v>14</v>
      </c>
      <c r="H1207" s="100">
        <f>+base1!P114</f>
        <v>13</v>
      </c>
      <c r="I1207" s="100">
        <f>+base1!Q114</f>
        <v>15</v>
      </c>
      <c r="J1207" s="100">
        <f>+base1!R114</f>
        <v>16</v>
      </c>
      <c r="K1207" s="100">
        <f>+base1!S114</f>
        <v>18</v>
      </c>
      <c r="L1207" s="100">
        <f>+base1!T114</f>
        <v>17</v>
      </c>
      <c r="M1207" s="100">
        <f>+base1!U114</f>
        <v>19</v>
      </c>
      <c r="N1207" s="100">
        <f>+base1!V114</f>
        <v>20</v>
      </c>
      <c r="V1207" s="160">
        <v>1206</v>
      </c>
      <c r="W1207" s="160" t="s">
        <v>404</v>
      </c>
      <c r="X1207" s="160">
        <v>4</v>
      </c>
      <c r="Z1207" s="160">
        <v>1</v>
      </c>
    </row>
    <row r="1208" spans="1:26" ht="15.75" thickBot="1" x14ac:dyDescent="0.3">
      <c r="A1208" s="147" t="s">
        <v>0</v>
      </c>
      <c r="B1208" s="100">
        <f>+base1!C115</f>
        <v>2</v>
      </c>
      <c r="C1208" s="100">
        <f>+base1!D115</f>
        <v>1</v>
      </c>
      <c r="D1208" s="100">
        <f>+base1!E115</f>
        <v>8</v>
      </c>
      <c r="E1208" s="100">
        <f>+base1!M115</f>
        <v>9</v>
      </c>
      <c r="F1208" s="100">
        <f>+base1!N115</f>
        <v>10</v>
      </c>
      <c r="G1208" s="100">
        <f>+base1!O115</f>
        <v>14</v>
      </c>
      <c r="H1208" s="100">
        <f>+base1!P115</f>
        <v>13</v>
      </c>
      <c r="I1208" s="100">
        <f>+base1!Q115</f>
        <v>15</v>
      </c>
      <c r="J1208" s="100">
        <f>+base1!R115</f>
        <v>16</v>
      </c>
      <c r="K1208" s="100">
        <f>+base1!S115</f>
        <v>18</v>
      </c>
      <c r="L1208" s="100">
        <f>+base1!T115</f>
        <v>17</v>
      </c>
      <c r="M1208" s="100">
        <f>+base1!U115</f>
        <v>19</v>
      </c>
      <c r="N1208" s="100">
        <f>+base1!V115</f>
        <v>20</v>
      </c>
      <c r="V1208" s="160">
        <v>1207</v>
      </c>
      <c r="W1208" s="160" t="s">
        <v>404</v>
      </c>
      <c r="X1208" s="160">
        <v>4</v>
      </c>
      <c r="Z1208" s="160">
        <v>1</v>
      </c>
    </row>
    <row r="1209" spans="1:26" ht="15.75" thickBot="1" x14ac:dyDescent="0.3">
      <c r="A1209" s="147" t="s">
        <v>0</v>
      </c>
      <c r="B1209" s="100">
        <f>+base1!C116</f>
        <v>1</v>
      </c>
      <c r="C1209" s="100">
        <f>+base1!D116</f>
        <v>5</v>
      </c>
      <c r="D1209" s="100">
        <f>+base1!E116</f>
        <v>2</v>
      </c>
      <c r="E1209" s="100">
        <f>+base1!M116</f>
        <v>10</v>
      </c>
      <c r="F1209" s="100">
        <f>+base1!N116</f>
        <v>14</v>
      </c>
      <c r="G1209" s="100">
        <f>+base1!O116</f>
        <v>13</v>
      </c>
      <c r="H1209" s="100">
        <f>+base1!P116</f>
        <v>12</v>
      </c>
      <c r="I1209" s="100">
        <f>+base1!Q116</f>
        <v>15</v>
      </c>
      <c r="J1209" s="100">
        <f>+base1!R116</f>
        <v>16</v>
      </c>
      <c r="K1209" s="100">
        <f>+base1!S116</f>
        <v>18</v>
      </c>
      <c r="L1209" s="100">
        <f>+base1!T116</f>
        <v>17</v>
      </c>
      <c r="M1209" s="100">
        <f>+base1!U116</f>
        <v>19</v>
      </c>
      <c r="N1209" s="100">
        <f>+base1!V116</f>
        <v>20</v>
      </c>
      <c r="V1209" s="160">
        <v>1208</v>
      </c>
      <c r="W1209" s="160" t="s">
        <v>404</v>
      </c>
      <c r="X1209" s="160">
        <v>4</v>
      </c>
      <c r="Z1209" s="160">
        <v>1</v>
      </c>
    </row>
    <row r="1210" spans="1:26" ht="15.75" thickBot="1" x14ac:dyDescent="0.3">
      <c r="A1210" s="147" t="s">
        <v>0</v>
      </c>
      <c r="B1210" s="100">
        <f>+base1!C117</f>
        <v>1</v>
      </c>
      <c r="C1210" s="100">
        <f>+base1!D117</f>
        <v>2</v>
      </c>
      <c r="D1210" s="100">
        <f>+base1!E117</f>
        <v>5</v>
      </c>
      <c r="E1210" s="100">
        <f>+base1!M117</f>
        <v>4</v>
      </c>
      <c r="F1210" s="100">
        <f>+base1!N117</f>
        <v>9</v>
      </c>
      <c r="G1210" s="100">
        <f>+base1!O117</f>
        <v>7</v>
      </c>
      <c r="H1210" s="100">
        <f>+base1!P117</f>
        <v>13</v>
      </c>
      <c r="I1210" s="100">
        <f>+base1!Q117</f>
        <v>14</v>
      </c>
      <c r="J1210" s="100">
        <f>+base1!R117</f>
        <v>15</v>
      </c>
      <c r="K1210" s="100">
        <f>+base1!S117</f>
        <v>17</v>
      </c>
      <c r="L1210" s="100">
        <f>+base1!T117</f>
        <v>18</v>
      </c>
      <c r="M1210" s="100">
        <f>+base1!U117</f>
        <v>19</v>
      </c>
      <c r="N1210" s="100">
        <f>+base1!V117</f>
        <v>20</v>
      </c>
      <c r="V1210" s="160">
        <v>1209</v>
      </c>
      <c r="W1210" s="160" t="s">
        <v>404</v>
      </c>
      <c r="X1210" s="160">
        <v>4</v>
      </c>
      <c r="Z1210" s="160">
        <v>1</v>
      </c>
    </row>
    <row r="1211" spans="1:26" ht="15.75" thickBot="1" x14ac:dyDescent="0.3">
      <c r="A1211" s="147" t="s">
        <v>0</v>
      </c>
      <c r="B1211" s="100">
        <f>+base1!C118</f>
        <v>2</v>
      </c>
      <c r="C1211" s="100">
        <f>+base1!D118</f>
        <v>1</v>
      </c>
      <c r="D1211" s="100">
        <f>+base1!E118</f>
        <v>6</v>
      </c>
      <c r="E1211" s="100">
        <f>+base1!M118</f>
        <v>4</v>
      </c>
      <c r="F1211" s="100">
        <f>+base1!N118</f>
        <v>9</v>
      </c>
      <c r="G1211" s="100">
        <f>+base1!O118</f>
        <v>7</v>
      </c>
      <c r="H1211" s="100">
        <f>+base1!P118</f>
        <v>13</v>
      </c>
      <c r="I1211" s="100">
        <f>+base1!Q118</f>
        <v>14</v>
      </c>
      <c r="J1211" s="100">
        <f>+base1!R118</f>
        <v>15</v>
      </c>
      <c r="K1211" s="100">
        <f>+base1!S118</f>
        <v>17</v>
      </c>
      <c r="L1211" s="100">
        <f>+base1!T118</f>
        <v>18</v>
      </c>
      <c r="M1211" s="100">
        <f>+base1!U118</f>
        <v>19</v>
      </c>
      <c r="N1211" s="100">
        <f>+base1!V118</f>
        <v>20</v>
      </c>
      <c r="V1211" s="160">
        <v>1210</v>
      </c>
      <c r="W1211" s="160" t="s">
        <v>404</v>
      </c>
      <c r="X1211" s="160">
        <v>4</v>
      </c>
      <c r="Z1211" s="160">
        <v>1</v>
      </c>
    </row>
    <row r="1212" spans="1:26" ht="15.75" thickBot="1" x14ac:dyDescent="0.3">
      <c r="A1212" s="147" t="s">
        <v>0</v>
      </c>
      <c r="B1212" s="100">
        <f>+base1!C119</f>
        <v>1</v>
      </c>
      <c r="C1212" s="100">
        <f>+base1!D119</f>
        <v>2</v>
      </c>
      <c r="D1212" s="100">
        <f>+base1!E119</f>
        <v>6</v>
      </c>
      <c r="E1212" s="100">
        <f>+base1!M119</f>
        <v>4</v>
      </c>
      <c r="F1212" s="100">
        <f>+base1!N119</f>
        <v>9</v>
      </c>
      <c r="G1212" s="100">
        <f>+base1!O119</f>
        <v>7</v>
      </c>
      <c r="H1212" s="100">
        <f>+base1!P119</f>
        <v>13</v>
      </c>
      <c r="I1212" s="100">
        <f>+base1!Q119</f>
        <v>14</v>
      </c>
      <c r="J1212" s="100">
        <f>+base1!R119</f>
        <v>15</v>
      </c>
      <c r="K1212" s="100">
        <f>+base1!S119</f>
        <v>17</v>
      </c>
      <c r="L1212" s="100">
        <f>+base1!T119</f>
        <v>18</v>
      </c>
      <c r="M1212" s="100">
        <f>+base1!U119</f>
        <v>19</v>
      </c>
      <c r="N1212" s="100">
        <f>+base1!V119</f>
        <v>20</v>
      </c>
      <c r="V1212" s="160">
        <v>1211</v>
      </c>
      <c r="W1212" s="160" t="s">
        <v>404</v>
      </c>
      <c r="X1212" s="160">
        <v>4</v>
      </c>
      <c r="Z1212" s="160">
        <v>1</v>
      </c>
    </row>
    <row r="1213" spans="1:26" ht="15.75" thickBot="1" x14ac:dyDescent="0.3">
      <c r="A1213" s="147" t="s">
        <v>0</v>
      </c>
      <c r="B1213" s="100">
        <f>+base1!C70</f>
        <v>3</v>
      </c>
      <c r="C1213" s="100">
        <f>+base1!D70</f>
        <v>4</v>
      </c>
      <c r="D1213" s="100">
        <f>+base1!L70</f>
        <v>12</v>
      </c>
      <c r="E1213" s="100">
        <f>+base1!M70</f>
        <v>13</v>
      </c>
      <c r="F1213" s="100">
        <f>+base1!N70</f>
        <v>15</v>
      </c>
      <c r="G1213" s="100">
        <f>+base1!O70</f>
        <v>8</v>
      </c>
      <c r="H1213" s="100">
        <f>+base1!P70</f>
        <v>14</v>
      </c>
      <c r="I1213" s="100">
        <f>+base1!Q70</f>
        <v>1</v>
      </c>
      <c r="J1213" s="100">
        <f>+base1!R70</f>
        <v>16</v>
      </c>
      <c r="K1213" s="100">
        <f>+base1!S70</f>
        <v>17</v>
      </c>
      <c r="L1213" s="100">
        <f>+base1!T70</f>
        <v>18</v>
      </c>
      <c r="M1213" s="100">
        <f>+base1!U70</f>
        <v>19</v>
      </c>
      <c r="N1213" s="100">
        <f>+base1!V70</f>
        <v>20</v>
      </c>
      <c r="V1213" s="160">
        <v>1212</v>
      </c>
      <c r="W1213" s="160" t="s">
        <v>404</v>
      </c>
      <c r="X1213" s="160">
        <v>4</v>
      </c>
      <c r="Z1213" s="160">
        <v>1</v>
      </c>
    </row>
    <row r="1214" spans="1:26" ht="15.75" thickBot="1" x14ac:dyDescent="0.3">
      <c r="A1214" s="147" t="s">
        <v>0</v>
      </c>
      <c r="B1214" s="100">
        <f>+base1!C71</f>
        <v>6</v>
      </c>
      <c r="C1214" s="100">
        <f>+base1!D71</f>
        <v>4</v>
      </c>
      <c r="D1214" s="100">
        <f>+base1!L71</f>
        <v>7</v>
      </c>
      <c r="E1214" s="100">
        <f>+base1!M71</f>
        <v>12</v>
      </c>
      <c r="F1214" s="100">
        <f>+base1!N71</f>
        <v>14</v>
      </c>
      <c r="G1214" s="100">
        <f>+base1!O71</f>
        <v>11</v>
      </c>
      <c r="H1214" s="100">
        <f>+base1!P71</f>
        <v>9</v>
      </c>
      <c r="I1214" s="100">
        <f>+base1!Q71</f>
        <v>15</v>
      </c>
      <c r="J1214" s="100">
        <f>+base1!R71</f>
        <v>16</v>
      </c>
      <c r="K1214" s="100">
        <f>+base1!S71</f>
        <v>17</v>
      </c>
      <c r="L1214" s="100">
        <f>+base1!T71</f>
        <v>18</v>
      </c>
      <c r="M1214" s="100">
        <f>+base1!U71</f>
        <v>19</v>
      </c>
      <c r="N1214" s="100">
        <f>+base1!V71</f>
        <v>20</v>
      </c>
      <c r="V1214" s="160">
        <v>1213</v>
      </c>
      <c r="W1214" s="160" t="s">
        <v>404</v>
      </c>
      <c r="X1214" s="160">
        <v>4</v>
      </c>
      <c r="Z1214" s="160">
        <v>1</v>
      </c>
    </row>
    <row r="1215" spans="1:26" ht="15.75" thickBot="1" x14ac:dyDescent="0.3">
      <c r="A1215" s="147" t="s">
        <v>0</v>
      </c>
      <c r="B1215" s="100">
        <f>+base1!C72</f>
        <v>7</v>
      </c>
      <c r="C1215" s="100">
        <f>+base1!D72</f>
        <v>4</v>
      </c>
      <c r="D1215" s="100">
        <f>+base1!L72</f>
        <v>2</v>
      </c>
      <c r="E1215" s="100">
        <f>+base1!M72</f>
        <v>1</v>
      </c>
      <c r="F1215" s="100">
        <f>+base1!N72</f>
        <v>13</v>
      </c>
      <c r="G1215" s="100">
        <f>+base1!O72</f>
        <v>8</v>
      </c>
      <c r="H1215" s="100">
        <f>+base1!P72</f>
        <v>12</v>
      </c>
      <c r="I1215" s="100">
        <f>+base1!Q72</f>
        <v>15</v>
      </c>
      <c r="J1215" s="100">
        <f>+base1!R72</f>
        <v>16</v>
      </c>
      <c r="K1215" s="100">
        <f>+base1!S72</f>
        <v>18</v>
      </c>
      <c r="L1215" s="100">
        <f>+base1!T72</f>
        <v>17</v>
      </c>
      <c r="M1215" s="100">
        <f>+base1!U72</f>
        <v>19</v>
      </c>
      <c r="N1215" s="100">
        <f>+base1!V72</f>
        <v>20</v>
      </c>
      <c r="V1215" s="160">
        <v>1214</v>
      </c>
      <c r="W1215" s="160" t="s">
        <v>404</v>
      </c>
      <c r="X1215" s="160">
        <v>4</v>
      </c>
      <c r="Z1215" s="160">
        <v>1</v>
      </c>
    </row>
    <row r="1216" spans="1:26" ht="15.75" thickBot="1" x14ac:dyDescent="0.3">
      <c r="A1216" s="147" t="s">
        <v>0</v>
      </c>
      <c r="B1216" s="100">
        <f>+base1!C73</f>
        <v>10</v>
      </c>
      <c r="C1216" s="100">
        <f>+base1!D73</f>
        <v>2</v>
      </c>
      <c r="D1216" s="100">
        <f>+base1!L73</f>
        <v>12</v>
      </c>
      <c r="E1216" s="100">
        <f>+base1!M73</f>
        <v>7</v>
      </c>
      <c r="F1216" s="100">
        <f>+base1!N73</f>
        <v>13</v>
      </c>
      <c r="G1216" s="100">
        <f>+base1!O73</f>
        <v>14</v>
      </c>
      <c r="H1216" s="100">
        <f>+base1!P73</f>
        <v>15</v>
      </c>
      <c r="I1216" s="100">
        <f>+base1!Q73</f>
        <v>17</v>
      </c>
      <c r="J1216" s="100">
        <f>+base1!R73</f>
        <v>18</v>
      </c>
      <c r="K1216" s="100">
        <f>+base1!S73</f>
        <v>5</v>
      </c>
      <c r="L1216" s="100">
        <f>+base1!T73</f>
        <v>11</v>
      </c>
      <c r="M1216" s="100">
        <f>+base1!U73</f>
        <v>19</v>
      </c>
      <c r="N1216" s="100">
        <f>+base1!V73</f>
        <v>20</v>
      </c>
      <c r="V1216" s="160">
        <v>1215</v>
      </c>
      <c r="W1216" s="160" t="s">
        <v>404</v>
      </c>
      <c r="X1216" s="160">
        <v>4</v>
      </c>
      <c r="Z1216" s="160">
        <v>1</v>
      </c>
    </row>
    <row r="1217" spans="1:26" ht="15.75" thickBot="1" x14ac:dyDescent="0.3">
      <c r="A1217" s="147" t="s">
        <v>0</v>
      </c>
      <c r="B1217" s="100">
        <f>+base1!C74</f>
        <v>2</v>
      </c>
      <c r="C1217" s="100">
        <f>+base1!D74</f>
        <v>3</v>
      </c>
      <c r="D1217" s="100">
        <f>+base1!L74</f>
        <v>7</v>
      </c>
      <c r="E1217" s="100">
        <f>+base1!M74</f>
        <v>15</v>
      </c>
      <c r="F1217" s="100">
        <f>+base1!N74</f>
        <v>14</v>
      </c>
      <c r="G1217" s="100">
        <f>+base1!O74</f>
        <v>9</v>
      </c>
      <c r="H1217" s="100">
        <f>+base1!P74</f>
        <v>10</v>
      </c>
      <c r="I1217" s="100">
        <f>+base1!Q74</f>
        <v>13</v>
      </c>
      <c r="J1217" s="100">
        <f>+base1!R74</f>
        <v>16</v>
      </c>
      <c r="K1217" s="100">
        <f>+base1!S74</f>
        <v>18</v>
      </c>
      <c r="L1217" s="100">
        <f>+base1!T74</f>
        <v>17</v>
      </c>
      <c r="M1217" s="100">
        <f>+base1!U74</f>
        <v>19</v>
      </c>
      <c r="N1217" s="100">
        <f>+base1!V74</f>
        <v>20</v>
      </c>
      <c r="V1217" s="160">
        <v>1216</v>
      </c>
      <c r="W1217" s="160" t="s">
        <v>404</v>
      </c>
      <c r="X1217" s="160">
        <v>4</v>
      </c>
      <c r="Z1217" s="160">
        <v>1</v>
      </c>
    </row>
    <row r="1218" spans="1:26" ht="15.75" thickBot="1" x14ac:dyDescent="0.3">
      <c r="A1218" s="147" t="s">
        <v>0</v>
      </c>
      <c r="B1218" s="100">
        <f>+base1!C75</f>
        <v>5</v>
      </c>
      <c r="C1218" s="100">
        <f>+base1!D75</f>
        <v>2</v>
      </c>
      <c r="D1218" s="100">
        <f>+base1!L75</f>
        <v>1</v>
      </c>
      <c r="E1218" s="100">
        <f>+base1!M75</f>
        <v>12</v>
      </c>
      <c r="F1218" s="100">
        <f>+base1!N75</f>
        <v>10</v>
      </c>
      <c r="G1218" s="100">
        <f>+base1!O75</f>
        <v>15</v>
      </c>
      <c r="H1218" s="100">
        <f>+base1!P75</f>
        <v>11</v>
      </c>
      <c r="I1218" s="100">
        <f>+base1!Q75</f>
        <v>13</v>
      </c>
      <c r="J1218" s="100">
        <f>+base1!R75</f>
        <v>16</v>
      </c>
      <c r="K1218" s="100">
        <f>+base1!S75</f>
        <v>17</v>
      </c>
      <c r="L1218" s="100">
        <f>+base1!T75</f>
        <v>18</v>
      </c>
      <c r="M1218" s="100">
        <f>+base1!U75</f>
        <v>19</v>
      </c>
      <c r="N1218" s="100">
        <f>+base1!V75</f>
        <v>20</v>
      </c>
      <c r="V1218" s="160">
        <v>1217</v>
      </c>
      <c r="W1218" s="160" t="s">
        <v>404</v>
      </c>
      <c r="X1218" s="160">
        <v>4</v>
      </c>
      <c r="Z1218" s="160">
        <v>1</v>
      </c>
    </row>
    <row r="1219" spans="1:26" ht="15.75" thickBot="1" x14ac:dyDescent="0.3">
      <c r="A1219" s="147" t="s">
        <v>0</v>
      </c>
      <c r="B1219" s="100">
        <f>+base1!C76</f>
        <v>1</v>
      </c>
      <c r="C1219" s="100">
        <f>+base1!D76</f>
        <v>5</v>
      </c>
      <c r="D1219" s="100">
        <f>+base1!L76</f>
        <v>8</v>
      </c>
      <c r="E1219" s="100">
        <f>+base1!M76</f>
        <v>10</v>
      </c>
      <c r="F1219" s="100">
        <f>+base1!N76</f>
        <v>7</v>
      </c>
      <c r="G1219" s="100">
        <f>+base1!O76</f>
        <v>12</v>
      </c>
      <c r="H1219" s="100">
        <f>+base1!P76</f>
        <v>15</v>
      </c>
      <c r="I1219" s="100">
        <f>+base1!Q76</f>
        <v>16</v>
      </c>
      <c r="J1219" s="100">
        <f>+base1!R76</f>
        <v>11</v>
      </c>
      <c r="K1219" s="100">
        <f>+base1!S76</f>
        <v>17</v>
      </c>
      <c r="L1219" s="100">
        <f>+base1!T76</f>
        <v>18</v>
      </c>
      <c r="M1219" s="100">
        <f>+base1!U76</f>
        <v>19</v>
      </c>
      <c r="N1219" s="100">
        <f>+base1!V76</f>
        <v>20</v>
      </c>
      <c r="V1219" s="160">
        <v>1218</v>
      </c>
      <c r="W1219" s="160" t="s">
        <v>404</v>
      </c>
      <c r="X1219" s="160">
        <v>4</v>
      </c>
      <c r="Z1219" s="160">
        <v>1</v>
      </c>
    </row>
    <row r="1220" spans="1:26" ht="15.75" thickBot="1" x14ac:dyDescent="0.3">
      <c r="A1220" s="147" t="s">
        <v>0</v>
      </c>
      <c r="B1220" s="100">
        <f>+base1!C77</f>
        <v>1</v>
      </c>
      <c r="C1220" s="100">
        <f>+base1!D77</f>
        <v>2</v>
      </c>
      <c r="D1220" s="100">
        <f>+base1!L77</f>
        <v>7</v>
      </c>
      <c r="E1220" s="100">
        <f>+base1!M77</f>
        <v>14</v>
      </c>
      <c r="F1220" s="100">
        <f>+base1!N77</f>
        <v>9</v>
      </c>
      <c r="G1220" s="100">
        <f>+base1!O77</f>
        <v>13</v>
      </c>
      <c r="H1220" s="100">
        <f>+base1!P77</f>
        <v>10</v>
      </c>
      <c r="I1220" s="100">
        <f>+base1!Q77</f>
        <v>15</v>
      </c>
      <c r="J1220" s="100">
        <f>+base1!R77</f>
        <v>16</v>
      </c>
      <c r="K1220" s="100">
        <f>+base1!S77</f>
        <v>17</v>
      </c>
      <c r="L1220" s="100">
        <f>+base1!T77</f>
        <v>18</v>
      </c>
      <c r="M1220" s="100">
        <f>+base1!U77</f>
        <v>19</v>
      </c>
      <c r="N1220" s="100">
        <f>+base1!V77</f>
        <v>20</v>
      </c>
      <c r="V1220" s="160">
        <v>1219</v>
      </c>
      <c r="W1220" s="160" t="s">
        <v>404</v>
      </c>
      <c r="X1220" s="160">
        <v>4</v>
      </c>
      <c r="Z1220" s="160">
        <v>1</v>
      </c>
    </row>
    <row r="1221" spans="1:26" ht="15.75" thickBot="1" x14ac:dyDescent="0.3">
      <c r="A1221" s="147" t="s">
        <v>0</v>
      </c>
      <c r="B1221" s="100">
        <f>+base1!C78</f>
        <v>2</v>
      </c>
      <c r="C1221" s="100">
        <f>+base1!D78</f>
        <v>1</v>
      </c>
      <c r="D1221" s="100">
        <f>+base1!L78</f>
        <v>4</v>
      </c>
      <c r="E1221" s="100">
        <f>+base1!M78</f>
        <v>7</v>
      </c>
      <c r="F1221" s="100">
        <f>+base1!N78</f>
        <v>13</v>
      </c>
      <c r="G1221" s="100">
        <f>+base1!O78</f>
        <v>9</v>
      </c>
      <c r="H1221" s="100">
        <f>+base1!P78</f>
        <v>19</v>
      </c>
      <c r="I1221" s="100">
        <f>+base1!Q78</f>
        <v>18</v>
      </c>
      <c r="J1221" s="100">
        <f>+base1!R78</f>
        <v>17</v>
      </c>
      <c r="K1221" s="100">
        <f>+base1!S78</f>
        <v>16</v>
      </c>
      <c r="L1221" s="100">
        <f>+base1!T78</f>
        <v>15</v>
      </c>
      <c r="M1221" s="100">
        <f>+base1!U78</f>
        <v>10</v>
      </c>
      <c r="N1221" s="100">
        <f>+base1!V78</f>
        <v>20</v>
      </c>
      <c r="V1221" s="160">
        <v>1220</v>
      </c>
      <c r="W1221" s="160" t="s">
        <v>404</v>
      </c>
      <c r="X1221" s="160">
        <v>4</v>
      </c>
      <c r="Z1221" s="160">
        <v>1</v>
      </c>
    </row>
    <row r="1222" spans="1:26" ht="15.75" thickBot="1" x14ac:dyDescent="0.3">
      <c r="A1222" s="147" t="s">
        <v>0</v>
      </c>
      <c r="B1222" s="100">
        <f>+base1!C79</f>
        <v>9</v>
      </c>
      <c r="C1222" s="100">
        <f>+base1!D79</f>
        <v>13</v>
      </c>
      <c r="D1222" s="100">
        <f>+base1!L79</f>
        <v>4</v>
      </c>
      <c r="E1222" s="100">
        <f>+base1!M79</f>
        <v>3</v>
      </c>
      <c r="F1222" s="100">
        <f>+base1!N79</f>
        <v>2</v>
      </c>
      <c r="G1222" s="100">
        <f>+base1!O79</f>
        <v>1</v>
      </c>
      <c r="H1222" s="100">
        <f>+base1!P79</f>
        <v>14</v>
      </c>
      <c r="I1222" s="100">
        <f>+base1!Q79</f>
        <v>15</v>
      </c>
      <c r="J1222" s="100">
        <f>+base1!R79</f>
        <v>16</v>
      </c>
      <c r="K1222" s="100">
        <f>+base1!S79</f>
        <v>17</v>
      </c>
      <c r="L1222" s="100">
        <f>+base1!T79</f>
        <v>18</v>
      </c>
      <c r="M1222" s="100">
        <f>+base1!U79</f>
        <v>19</v>
      </c>
      <c r="N1222" s="100">
        <f>+base1!V79</f>
        <v>20</v>
      </c>
      <c r="V1222" s="160">
        <v>1221</v>
      </c>
      <c r="W1222" s="160" t="s">
        <v>404</v>
      </c>
      <c r="X1222" s="160">
        <v>4</v>
      </c>
      <c r="Z1222" s="160">
        <v>1</v>
      </c>
    </row>
    <row r="1223" spans="1:26" ht="15.75" thickBot="1" x14ac:dyDescent="0.3">
      <c r="A1223" s="147" t="s">
        <v>0</v>
      </c>
      <c r="B1223" s="100">
        <f>+base1!C80</f>
        <v>2</v>
      </c>
      <c r="C1223" s="100">
        <f>+base1!D80</f>
        <v>1</v>
      </c>
      <c r="D1223" s="100">
        <f>+base1!L80</f>
        <v>7</v>
      </c>
      <c r="E1223" s="100">
        <f>+base1!M80</f>
        <v>14</v>
      </c>
      <c r="F1223" s="100">
        <f>+base1!N80</f>
        <v>13</v>
      </c>
      <c r="G1223" s="100">
        <f>+base1!O80</f>
        <v>9</v>
      </c>
      <c r="H1223" s="100">
        <f>+base1!P80</f>
        <v>10</v>
      </c>
      <c r="I1223" s="100">
        <f>+base1!Q80</f>
        <v>15</v>
      </c>
      <c r="J1223" s="100">
        <f>+base1!R80</f>
        <v>16</v>
      </c>
      <c r="K1223" s="100">
        <f>+base1!S80</f>
        <v>17</v>
      </c>
      <c r="L1223" s="100">
        <f>+base1!T80</f>
        <v>18</v>
      </c>
      <c r="M1223" s="100">
        <f>+base1!U80</f>
        <v>19</v>
      </c>
      <c r="N1223" s="100">
        <f>+base1!V80</f>
        <v>20</v>
      </c>
      <c r="V1223" s="160">
        <v>1222</v>
      </c>
      <c r="W1223" s="160" t="s">
        <v>404</v>
      </c>
      <c r="X1223" s="160">
        <v>4</v>
      </c>
      <c r="Z1223" s="160">
        <v>1</v>
      </c>
    </row>
    <row r="1224" spans="1:26" ht="15.75" thickBot="1" x14ac:dyDescent="0.3">
      <c r="A1224" s="147" t="s">
        <v>0</v>
      </c>
      <c r="B1224" s="100">
        <f>+base1!C81</f>
        <v>6</v>
      </c>
      <c r="C1224" s="100">
        <f>+base1!D81</f>
        <v>8</v>
      </c>
      <c r="D1224" s="100">
        <f>+base1!L81</f>
        <v>13</v>
      </c>
      <c r="E1224" s="100">
        <f>+base1!M81</f>
        <v>9</v>
      </c>
      <c r="F1224" s="100">
        <f>+base1!N81</f>
        <v>12</v>
      </c>
      <c r="G1224" s="100">
        <f>+base1!O81</f>
        <v>20</v>
      </c>
      <c r="H1224" s="100">
        <f>+base1!P81</f>
        <v>19</v>
      </c>
      <c r="I1224" s="100">
        <f>+base1!Q81</f>
        <v>18</v>
      </c>
      <c r="J1224" s="100">
        <f>+base1!R81</f>
        <v>17</v>
      </c>
      <c r="K1224" s="100">
        <f>+base1!S81</f>
        <v>16</v>
      </c>
      <c r="L1224" s="100">
        <f>+base1!T81</f>
        <v>15</v>
      </c>
      <c r="M1224" s="100">
        <f>+base1!U81</f>
        <v>14</v>
      </c>
      <c r="N1224" s="100">
        <f>+base1!V81</f>
        <v>10</v>
      </c>
      <c r="V1224" s="160">
        <v>1223</v>
      </c>
      <c r="W1224" s="160" t="s">
        <v>404</v>
      </c>
      <c r="X1224" s="160">
        <v>4</v>
      </c>
      <c r="Z1224" s="160">
        <v>1</v>
      </c>
    </row>
    <row r="1225" spans="1:26" ht="15.75" thickBot="1" x14ac:dyDescent="0.3">
      <c r="A1225" s="147" t="s">
        <v>0</v>
      </c>
      <c r="B1225" s="100">
        <f>+base1!C82</f>
        <v>6</v>
      </c>
      <c r="C1225" s="100">
        <f>+base1!D82</f>
        <v>8</v>
      </c>
      <c r="D1225" s="100">
        <f>+base1!L82</f>
        <v>4</v>
      </c>
      <c r="E1225" s="100">
        <f>+base1!M82</f>
        <v>13</v>
      </c>
      <c r="F1225" s="100">
        <f>+base1!N82</f>
        <v>7</v>
      </c>
      <c r="G1225" s="100">
        <f>+base1!O82</f>
        <v>9</v>
      </c>
      <c r="H1225" s="100">
        <f>+base1!P82</f>
        <v>20</v>
      </c>
      <c r="I1225" s="100">
        <f>+base1!Q82</f>
        <v>19</v>
      </c>
      <c r="J1225" s="100">
        <f>+base1!R82</f>
        <v>18</v>
      </c>
      <c r="K1225" s="100">
        <f>+base1!S82</f>
        <v>17</v>
      </c>
      <c r="L1225" s="100">
        <f>+base1!T82</f>
        <v>16</v>
      </c>
      <c r="M1225" s="100">
        <f>+base1!U82</f>
        <v>15</v>
      </c>
      <c r="N1225" s="100">
        <f>+base1!V82</f>
        <v>10</v>
      </c>
      <c r="V1225" s="160">
        <v>1224</v>
      </c>
      <c r="W1225" s="160" t="s">
        <v>404</v>
      </c>
      <c r="X1225" s="160">
        <v>4</v>
      </c>
      <c r="Z1225" s="160">
        <v>1</v>
      </c>
    </row>
    <row r="1226" spans="1:26" ht="15.75" thickBot="1" x14ac:dyDescent="0.3">
      <c r="A1226" s="147" t="s">
        <v>0</v>
      </c>
      <c r="B1226" s="100">
        <f>+base1!C83</f>
        <v>6</v>
      </c>
      <c r="C1226" s="100">
        <f>+base1!D83</f>
        <v>8</v>
      </c>
      <c r="D1226" s="100">
        <f>+base1!L83</f>
        <v>12</v>
      </c>
      <c r="E1226" s="100">
        <f>+base1!M83</f>
        <v>13</v>
      </c>
      <c r="F1226" s="100">
        <f>+base1!N83</f>
        <v>9</v>
      </c>
      <c r="G1226" s="100">
        <f>+base1!O83</f>
        <v>14</v>
      </c>
      <c r="H1226" s="100">
        <f>+base1!P83</f>
        <v>20</v>
      </c>
      <c r="I1226" s="100">
        <f>+base1!Q83</f>
        <v>19</v>
      </c>
      <c r="J1226" s="100">
        <f>+base1!R83</f>
        <v>18</v>
      </c>
      <c r="K1226" s="100">
        <f>+base1!S83</f>
        <v>17</v>
      </c>
      <c r="L1226" s="100">
        <f>+base1!T83</f>
        <v>16</v>
      </c>
      <c r="M1226" s="100">
        <f>+base1!U83</f>
        <v>15</v>
      </c>
      <c r="N1226" s="100">
        <f>+base1!V83</f>
        <v>10</v>
      </c>
      <c r="V1226" s="160">
        <v>1225</v>
      </c>
      <c r="W1226" s="160" t="s">
        <v>404</v>
      </c>
      <c r="X1226" s="160">
        <v>4</v>
      </c>
      <c r="Z1226" s="160">
        <v>1</v>
      </c>
    </row>
    <row r="1227" spans="1:26" ht="15.75" thickBot="1" x14ac:dyDescent="0.3">
      <c r="A1227" s="147" t="s">
        <v>0</v>
      </c>
      <c r="B1227" s="100">
        <f>+base1!C84</f>
        <v>1</v>
      </c>
      <c r="C1227" s="100">
        <f>+base1!D84</f>
        <v>2</v>
      </c>
      <c r="D1227" s="100">
        <f>+base1!L84</f>
        <v>7</v>
      </c>
      <c r="E1227" s="100">
        <f>+base1!M84</f>
        <v>9</v>
      </c>
      <c r="F1227" s="100">
        <f>+base1!N84</f>
        <v>13</v>
      </c>
      <c r="G1227" s="100">
        <f>+base1!O84</f>
        <v>14</v>
      </c>
      <c r="H1227" s="100">
        <f>+base1!P84</f>
        <v>10</v>
      </c>
      <c r="I1227" s="100">
        <f>+base1!Q84</f>
        <v>15</v>
      </c>
      <c r="J1227" s="100">
        <f>+base1!R84</f>
        <v>16</v>
      </c>
      <c r="K1227" s="100">
        <f>+base1!S84</f>
        <v>17</v>
      </c>
      <c r="L1227" s="100">
        <f>+base1!T84</f>
        <v>18</v>
      </c>
      <c r="M1227" s="100">
        <f>+base1!U84</f>
        <v>19</v>
      </c>
      <c r="N1227" s="100">
        <f>+base1!V84</f>
        <v>20</v>
      </c>
      <c r="V1227" s="160">
        <v>1226</v>
      </c>
      <c r="W1227" s="160" t="s">
        <v>404</v>
      </c>
      <c r="X1227" s="160">
        <v>4</v>
      </c>
      <c r="Z1227" s="160">
        <v>1</v>
      </c>
    </row>
    <row r="1228" spans="1:26" ht="15.75" thickBot="1" x14ac:dyDescent="0.3">
      <c r="A1228" s="147" t="s">
        <v>0</v>
      </c>
      <c r="B1228" s="100">
        <f>+base1!C85</f>
        <v>2</v>
      </c>
      <c r="C1228" s="100">
        <f>+base1!D85</f>
        <v>5</v>
      </c>
      <c r="D1228" s="100">
        <f>+base1!L85</f>
        <v>7</v>
      </c>
      <c r="E1228" s="100">
        <f>+base1!M85</f>
        <v>12</v>
      </c>
      <c r="F1228" s="100">
        <f>+base1!N85</f>
        <v>3</v>
      </c>
      <c r="G1228" s="100">
        <f>+base1!O85</f>
        <v>4</v>
      </c>
      <c r="H1228" s="100">
        <f>+base1!P85</f>
        <v>9</v>
      </c>
      <c r="I1228" s="100">
        <f>+base1!Q85</f>
        <v>15</v>
      </c>
      <c r="J1228" s="100">
        <f>+base1!R85</f>
        <v>16</v>
      </c>
      <c r="K1228" s="100">
        <f>+base1!S85</f>
        <v>17</v>
      </c>
      <c r="L1228" s="100">
        <f>+base1!T85</f>
        <v>18</v>
      </c>
      <c r="M1228" s="100">
        <f>+base1!U85</f>
        <v>19</v>
      </c>
      <c r="N1228" s="100">
        <f>+base1!V85</f>
        <v>20</v>
      </c>
      <c r="V1228" s="160">
        <v>1227</v>
      </c>
      <c r="W1228" s="160" t="s">
        <v>404</v>
      </c>
      <c r="X1228" s="160">
        <v>4</v>
      </c>
      <c r="Z1228" s="160">
        <v>1</v>
      </c>
    </row>
    <row r="1229" spans="1:26" ht="15.75" thickBot="1" x14ac:dyDescent="0.3">
      <c r="A1229" s="147" t="s">
        <v>0</v>
      </c>
      <c r="B1229" s="100">
        <f>+base1!C86</f>
        <v>2</v>
      </c>
      <c r="C1229" s="100">
        <f>+base1!D86</f>
        <v>5</v>
      </c>
      <c r="D1229" s="100">
        <f>+base1!L86</f>
        <v>14</v>
      </c>
      <c r="E1229" s="100">
        <f>+base1!M86</f>
        <v>3</v>
      </c>
      <c r="F1229" s="100">
        <f>+base1!N86</f>
        <v>9</v>
      </c>
      <c r="G1229" s="100">
        <f>+base1!O86</f>
        <v>8</v>
      </c>
      <c r="H1229" s="100">
        <f>+base1!P86</f>
        <v>4</v>
      </c>
      <c r="I1229" s="100">
        <f>+base1!Q86</f>
        <v>15</v>
      </c>
      <c r="J1229" s="100">
        <f>+base1!R86</f>
        <v>16</v>
      </c>
      <c r="K1229" s="100">
        <f>+base1!S86</f>
        <v>17</v>
      </c>
      <c r="L1229" s="100">
        <f>+base1!T86</f>
        <v>18</v>
      </c>
      <c r="M1229" s="100">
        <f>+base1!U86</f>
        <v>19</v>
      </c>
      <c r="N1229" s="100">
        <f>+base1!V86</f>
        <v>20</v>
      </c>
      <c r="V1229" s="160">
        <v>1228</v>
      </c>
      <c r="W1229" s="160" t="s">
        <v>404</v>
      </c>
      <c r="X1229" s="160">
        <v>4</v>
      </c>
      <c r="Z1229" s="160">
        <v>1</v>
      </c>
    </row>
    <row r="1230" spans="1:26" ht="15.75" thickBot="1" x14ac:dyDescent="0.3">
      <c r="A1230" s="147" t="s">
        <v>0</v>
      </c>
      <c r="B1230" s="100">
        <f>+base1!C87</f>
        <v>1</v>
      </c>
      <c r="C1230" s="100">
        <f>+base1!D87</f>
        <v>5</v>
      </c>
      <c r="D1230" s="100">
        <f>+base1!L87</f>
        <v>13</v>
      </c>
      <c r="E1230" s="100">
        <f>+base1!M87</f>
        <v>8</v>
      </c>
      <c r="F1230" s="100">
        <f>+base1!N87</f>
        <v>7</v>
      </c>
      <c r="G1230" s="100">
        <f>+base1!O87</f>
        <v>9</v>
      </c>
      <c r="H1230" s="100">
        <f>+base1!P87</f>
        <v>10</v>
      </c>
      <c r="I1230" s="100">
        <f>+base1!Q87</f>
        <v>15</v>
      </c>
      <c r="J1230" s="100">
        <f>+base1!R87</f>
        <v>16</v>
      </c>
      <c r="K1230" s="100">
        <f>+base1!S87</f>
        <v>17</v>
      </c>
      <c r="L1230" s="100">
        <f>+base1!T87</f>
        <v>18</v>
      </c>
      <c r="M1230" s="100">
        <f>+base1!U87</f>
        <v>19</v>
      </c>
      <c r="N1230" s="100">
        <f>+base1!V87</f>
        <v>20</v>
      </c>
      <c r="V1230" s="160">
        <v>1229</v>
      </c>
      <c r="W1230" s="160" t="s">
        <v>404</v>
      </c>
      <c r="X1230" s="160">
        <v>4</v>
      </c>
      <c r="Z1230" s="160">
        <v>1</v>
      </c>
    </row>
    <row r="1231" spans="1:26" ht="15.75" thickBot="1" x14ac:dyDescent="0.3">
      <c r="A1231" s="147" t="s">
        <v>0</v>
      </c>
      <c r="B1231" s="100">
        <f>+base1!C88</f>
        <v>1</v>
      </c>
      <c r="C1231" s="100">
        <f>+base1!D88</f>
        <v>2</v>
      </c>
      <c r="D1231" s="100">
        <f>+base1!L88</f>
        <v>7</v>
      </c>
      <c r="E1231" s="100">
        <f>+base1!M88</f>
        <v>9</v>
      </c>
      <c r="F1231" s="100">
        <f>+base1!N88</f>
        <v>13</v>
      </c>
      <c r="G1231" s="100">
        <f>+base1!O88</f>
        <v>10</v>
      </c>
      <c r="H1231" s="100">
        <f>+base1!P88</f>
        <v>14</v>
      </c>
      <c r="I1231" s="100">
        <f>+base1!Q88</f>
        <v>15</v>
      </c>
      <c r="J1231" s="100">
        <f>+base1!R88</f>
        <v>16</v>
      </c>
      <c r="K1231" s="100">
        <f>+base1!S88</f>
        <v>17</v>
      </c>
      <c r="L1231" s="100">
        <f>+base1!T88</f>
        <v>18</v>
      </c>
      <c r="M1231" s="100">
        <f>+base1!U88</f>
        <v>19</v>
      </c>
      <c r="N1231" s="100">
        <f>+base1!V88</f>
        <v>20</v>
      </c>
      <c r="V1231" s="160">
        <v>1230</v>
      </c>
      <c r="W1231" s="160" t="s">
        <v>404</v>
      </c>
      <c r="X1231" s="160">
        <v>4</v>
      </c>
      <c r="Z1231" s="160">
        <v>1</v>
      </c>
    </row>
    <row r="1232" spans="1:26" ht="15.75" thickBot="1" x14ac:dyDescent="0.3">
      <c r="A1232" s="147" t="s">
        <v>0</v>
      </c>
      <c r="B1232" s="100">
        <f>+base1!C89</f>
        <v>8</v>
      </c>
      <c r="C1232" s="100">
        <f>+base1!D89</f>
        <v>6</v>
      </c>
      <c r="D1232" s="100">
        <f>+base1!L89</f>
        <v>13</v>
      </c>
      <c r="E1232" s="100">
        <f>+base1!M89</f>
        <v>14</v>
      </c>
      <c r="F1232" s="100">
        <f>+base1!N89</f>
        <v>4</v>
      </c>
      <c r="G1232" s="100">
        <f>+base1!O89</f>
        <v>10</v>
      </c>
      <c r="H1232" s="100">
        <f>+base1!P89</f>
        <v>9</v>
      </c>
      <c r="I1232" s="100">
        <f>+base1!Q89</f>
        <v>15</v>
      </c>
      <c r="J1232" s="100">
        <f>+base1!R89</f>
        <v>16</v>
      </c>
      <c r="K1232" s="100">
        <f>+base1!S89</f>
        <v>17</v>
      </c>
      <c r="L1232" s="100">
        <f>+base1!T89</f>
        <v>18</v>
      </c>
      <c r="M1232" s="100">
        <f>+base1!U89</f>
        <v>19</v>
      </c>
      <c r="N1232" s="100">
        <f>+base1!V89</f>
        <v>20</v>
      </c>
      <c r="V1232" s="160">
        <v>1231</v>
      </c>
      <c r="W1232" s="160" t="s">
        <v>404</v>
      </c>
      <c r="X1232" s="160">
        <v>4</v>
      </c>
      <c r="Z1232" s="160">
        <v>1</v>
      </c>
    </row>
    <row r="1233" spans="1:26" ht="15.75" thickBot="1" x14ac:dyDescent="0.3">
      <c r="A1233" s="147" t="s">
        <v>0</v>
      </c>
      <c r="B1233" s="100">
        <f>+base1!C90</f>
        <v>1</v>
      </c>
      <c r="C1233" s="100">
        <f>+base1!D90</f>
        <v>2</v>
      </c>
      <c r="D1233" s="100">
        <f>+base1!L90</f>
        <v>4</v>
      </c>
      <c r="E1233" s="100">
        <f>+base1!M90</f>
        <v>9</v>
      </c>
      <c r="F1233" s="100">
        <f>+base1!N90</f>
        <v>13</v>
      </c>
      <c r="G1233" s="100">
        <f>+base1!O90</f>
        <v>14</v>
      </c>
      <c r="H1233" s="100">
        <f>+base1!P90</f>
        <v>10</v>
      </c>
      <c r="I1233" s="100">
        <f>+base1!Q90</f>
        <v>15</v>
      </c>
      <c r="J1233" s="100">
        <f>+base1!R90</f>
        <v>16</v>
      </c>
      <c r="K1233" s="100">
        <f>+base1!S90</f>
        <v>17</v>
      </c>
      <c r="L1233" s="100">
        <f>+base1!T90</f>
        <v>18</v>
      </c>
      <c r="M1233" s="100">
        <f>+base1!U90</f>
        <v>19</v>
      </c>
      <c r="N1233" s="100">
        <f>+base1!V90</f>
        <v>20</v>
      </c>
      <c r="V1233" s="160">
        <v>1232</v>
      </c>
      <c r="W1233" s="160" t="s">
        <v>404</v>
      </c>
      <c r="X1233" s="160">
        <v>4</v>
      </c>
      <c r="Z1233" s="160">
        <v>1</v>
      </c>
    </row>
    <row r="1234" spans="1:26" ht="15.75" thickBot="1" x14ac:dyDescent="0.3">
      <c r="A1234" s="147" t="s">
        <v>0</v>
      </c>
      <c r="B1234" s="100">
        <f>+base1!C91</f>
        <v>11</v>
      </c>
      <c r="C1234" s="100">
        <f>+base1!D91</f>
        <v>5</v>
      </c>
      <c r="D1234" s="100">
        <f>+base1!L91</f>
        <v>7</v>
      </c>
      <c r="E1234" s="100">
        <f>+base1!M91</f>
        <v>9</v>
      </c>
      <c r="F1234" s="100">
        <f>+base1!N91</f>
        <v>13</v>
      </c>
      <c r="G1234" s="100">
        <f>+base1!O91</f>
        <v>14</v>
      </c>
      <c r="H1234" s="100">
        <f>+base1!P91</f>
        <v>10</v>
      </c>
      <c r="I1234" s="100">
        <f>+base1!Q91</f>
        <v>15</v>
      </c>
      <c r="J1234" s="100">
        <f>+base1!R91</f>
        <v>16</v>
      </c>
      <c r="K1234" s="100">
        <f>+base1!S91</f>
        <v>17</v>
      </c>
      <c r="L1234" s="100">
        <f>+base1!T91</f>
        <v>18</v>
      </c>
      <c r="M1234" s="100">
        <f>+base1!U91</f>
        <v>19</v>
      </c>
      <c r="N1234" s="100">
        <f>+base1!V91</f>
        <v>20</v>
      </c>
      <c r="V1234" s="160">
        <v>1233</v>
      </c>
      <c r="W1234" s="160" t="s">
        <v>404</v>
      </c>
      <c r="X1234" s="160">
        <v>4</v>
      </c>
      <c r="Z1234" s="160">
        <v>1</v>
      </c>
    </row>
    <row r="1235" spans="1:26" ht="15.75" thickBot="1" x14ac:dyDescent="0.3">
      <c r="A1235" s="147" t="s">
        <v>0</v>
      </c>
      <c r="B1235" s="100">
        <f>+base1!C92</f>
        <v>3</v>
      </c>
      <c r="C1235" s="100">
        <f>+base1!D92</f>
        <v>1</v>
      </c>
      <c r="D1235" s="100">
        <f>+base1!L92</f>
        <v>12</v>
      </c>
      <c r="E1235" s="100">
        <f>+base1!M92</f>
        <v>4</v>
      </c>
      <c r="F1235" s="100">
        <f>+base1!N92</f>
        <v>7</v>
      </c>
      <c r="G1235" s="100">
        <f>+base1!O92</f>
        <v>13</v>
      </c>
      <c r="H1235" s="100">
        <f>+base1!P92</f>
        <v>14</v>
      </c>
      <c r="I1235" s="100">
        <f>+base1!Q92</f>
        <v>10</v>
      </c>
      <c r="J1235" s="100">
        <f>+base1!R92</f>
        <v>15</v>
      </c>
      <c r="K1235" s="100">
        <f>+base1!S92</f>
        <v>16</v>
      </c>
      <c r="L1235" s="100">
        <f>+base1!T92</f>
        <v>17</v>
      </c>
      <c r="M1235" s="100">
        <f>+base1!U92</f>
        <v>18</v>
      </c>
      <c r="N1235" s="100">
        <f>+base1!V92</f>
        <v>20</v>
      </c>
      <c r="V1235" s="160">
        <v>1234</v>
      </c>
      <c r="W1235" s="160" t="s">
        <v>404</v>
      </c>
      <c r="X1235" s="160">
        <v>4</v>
      </c>
      <c r="Z1235" s="160">
        <v>1</v>
      </c>
    </row>
    <row r="1236" spans="1:26" ht="15.75" thickBot="1" x14ac:dyDescent="0.3">
      <c r="A1236" s="147" t="s">
        <v>0</v>
      </c>
      <c r="B1236" s="100">
        <f>+base1!C93</f>
        <v>2</v>
      </c>
      <c r="C1236" s="100">
        <f>+base1!D93</f>
        <v>1</v>
      </c>
      <c r="D1236" s="100">
        <f>+base1!L93</f>
        <v>10</v>
      </c>
      <c r="E1236" s="100">
        <f>+base1!M93</f>
        <v>13</v>
      </c>
      <c r="F1236" s="100">
        <f>+base1!N93</f>
        <v>7</v>
      </c>
      <c r="G1236" s="100">
        <f>+base1!O93</f>
        <v>4</v>
      </c>
      <c r="H1236" s="100">
        <f>+base1!P93</f>
        <v>9</v>
      </c>
      <c r="I1236" s="100">
        <f>+base1!Q93</f>
        <v>15</v>
      </c>
      <c r="J1236" s="100">
        <f>+base1!R93</f>
        <v>16</v>
      </c>
      <c r="K1236" s="100">
        <f>+base1!S93</f>
        <v>17</v>
      </c>
      <c r="L1236" s="100">
        <f>+base1!T93</f>
        <v>18</v>
      </c>
      <c r="M1236" s="100">
        <f>+base1!U93</f>
        <v>19</v>
      </c>
      <c r="N1236" s="100">
        <f>+base1!V93</f>
        <v>20</v>
      </c>
      <c r="V1236" s="160">
        <v>1235</v>
      </c>
      <c r="W1236" s="160" t="s">
        <v>404</v>
      </c>
      <c r="X1236" s="160">
        <v>4</v>
      </c>
      <c r="Z1236" s="160">
        <v>1</v>
      </c>
    </row>
    <row r="1237" spans="1:26" ht="15.75" thickBot="1" x14ac:dyDescent="0.3">
      <c r="A1237" s="147" t="s">
        <v>0</v>
      </c>
      <c r="B1237" s="100">
        <f>+base1!C94</f>
        <v>1</v>
      </c>
      <c r="C1237" s="100">
        <f>+base1!D94</f>
        <v>2</v>
      </c>
      <c r="D1237" s="100">
        <f>+base1!L94</f>
        <v>10</v>
      </c>
      <c r="E1237" s="100">
        <f>+base1!M94</f>
        <v>13</v>
      </c>
      <c r="F1237" s="100">
        <f>+base1!N94</f>
        <v>7</v>
      </c>
      <c r="G1237" s="100">
        <f>+base1!O94</f>
        <v>12</v>
      </c>
      <c r="H1237" s="100">
        <f>+base1!P94</f>
        <v>9</v>
      </c>
      <c r="I1237" s="100">
        <f>+base1!Q94</f>
        <v>15</v>
      </c>
      <c r="J1237" s="100">
        <f>+base1!R94</f>
        <v>16</v>
      </c>
      <c r="K1237" s="100">
        <f>+base1!S94</f>
        <v>17</v>
      </c>
      <c r="L1237" s="100">
        <f>+base1!T94</f>
        <v>18</v>
      </c>
      <c r="M1237" s="100">
        <f>+base1!U94</f>
        <v>19</v>
      </c>
      <c r="N1237" s="100">
        <f>+base1!V94</f>
        <v>20</v>
      </c>
      <c r="V1237" s="160">
        <v>1236</v>
      </c>
      <c r="W1237" s="160" t="s">
        <v>404</v>
      </c>
      <c r="X1237" s="160">
        <v>4</v>
      </c>
      <c r="Z1237" s="160">
        <v>1</v>
      </c>
    </row>
    <row r="1238" spans="1:26" ht="15.75" thickBot="1" x14ac:dyDescent="0.3">
      <c r="A1238" s="147" t="s">
        <v>0</v>
      </c>
      <c r="B1238" s="100">
        <f>+base1!C95</f>
        <v>1</v>
      </c>
      <c r="C1238" s="100">
        <f>+base1!D95</f>
        <v>5</v>
      </c>
      <c r="D1238" s="100">
        <f>+base1!L95</f>
        <v>10</v>
      </c>
      <c r="E1238" s="100">
        <f>+base1!M95</f>
        <v>11</v>
      </c>
      <c r="F1238" s="100">
        <f>+base1!N95</f>
        <v>13</v>
      </c>
      <c r="G1238" s="100">
        <f>+base1!O95</f>
        <v>7</v>
      </c>
      <c r="H1238" s="100">
        <f>+base1!P95</f>
        <v>4</v>
      </c>
      <c r="I1238" s="100">
        <f>+base1!Q95</f>
        <v>15</v>
      </c>
      <c r="J1238" s="100">
        <f>+base1!R95</f>
        <v>16</v>
      </c>
      <c r="K1238" s="100">
        <f>+base1!S95</f>
        <v>17</v>
      </c>
      <c r="L1238" s="100">
        <f>+base1!T95</f>
        <v>18</v>
      </c>
      <c r="M1238" s="100">
        <f>+base1!U95</f>
        <v>19</v>
      </c>
      <c r="N1238" s="100">
        <f>+base1!V95</f>
        <v>20</v>
      </c>
      <c r="V1238" s="160">
        <v>1237</v>
      </c>
      <c r="W1238" s="160" t="s">
        <v>404</v>
      </c>
      <c r="X1238" s="160">
        <v>4</v>
      </c>
      <c r="Z1238" s="160">
        <v>1</v>
      </c>
    </row>
    <row r="1239" spans="1:26" ht="15.75" thickBot="1" x14ac:dyDescent="0.3">
      <c r="A1239" s="147" t="s">
        <v>0</v>
      </c>
      <c r="B1239" s="100">
        <f>+base1!C96</f>
        <v>1</v>
      </c>
      <c r="C1239" s="100">
        <f>+base1!D96</f>
        <v>2</v>
      </c>
      <c r="D1239" s="100">
        <f>+base1!L96</f>
        <v>14</v>
      </c>
      <c r="E1239" s="100">
        <f>+base1!M96</f>
        <v>13</v>
      </c>
      <c r="F1239" s="100">
        <f>+base1!N96</f>
        <v>7</v>
      </c>
      <c r="G1239" s="100">
        <f>+base1!O96</f>
        <v>9</v>
      </c>
      <c r="H1239" s="100">
        <f>+base1!P96</f>
        <v>10</v>
      </c>
      <c r="I1239" s="100">
        <f>+base1!Q96</f>
        <v>15</v>
      </c>
      <c r="J1239" s="100">
        <f>+base1!R96</f>
        <v>16</v>
      </c>
      <c r="K1239" s="100">
        <f>+base1!S96</f>
        <v>17</v>
      </c>
      <c r="L1239" s="100">
        <f>+base1!T96</f>
        <v>18</v>
      </c>
      <c r="M1239" s="100">
        <f>+base1!U96</f>
        <v>19</v>
      </c>
      <c r="N1239" s="100">
        <f>+base1!V96</f>
        <v>20</v>
      </c>
      <c r="V1239" s="160">
        <v>1238</v>
      </c>
      <c r="W1239" s="160" t="s">
        <v>404</v>
      </c>
      <c r="X1239" s="160">
        <v>4</v>
      </c>
      <c r="Z1239" s="160">
        <v>1</v>
      </c>
    </row>
    <row r="1240" spans="1:26" ht="15.75" thickBot="1" x14ac:dyDescent="0.3">
      <c r="A1240" s="147" t="s">
        <v>0</v>
      </c>
      <c r="B1240" s="100">
        <f>+base1!C97</f>
        <v>2</v>
      </c>
      <c r="C1240" s="100">
        <f>+base1!D97</f>
        <v>6</v>
      </c>
      <c r="D1240" s="100">
        <f>+base1!L97</f>
        <v>4</v>
      </c>
      <c r="E1240" s="100">
        <f>+base1!M97</f>
        <v>13</v>
      </c>
      <c r="F1240" s="100">
        <f>+base1!N97</f>
        <v>7</v>
      </c>
      <c r="G1240" s="100">
        <f>+base1!O97</f>
        <v>9</v>
      </c>
      <c r="H1240" s="100">
        <f>+base1!P97</f>
        <v>10</v>
      </c>
      <c r="I1240" s="100">
        <f>+base1!Q97</f>
        <v>15</v>
      </c>
      <c r="J1240" s="100">
        <f>+base1!R97</f>
        <v>16</v>
      </c>
      <c r="K1240" s="100">
        <f>+base1!S97</f>
        <v>17</v>
      </c>
      <c r="L1240" s="100">
        <f>+base1!T97</f>
        <v>18</v>
      </c>
      <c r="M1240" s="100">
        <f>+base1!U97</f>
        <v>19</v>
      </c>
      <c r="N1240" s="100">
        <f>+base1!V97</f>
        <v>20</v>
      </c>
      <c r="V1240" s="160">
        <v>1239</v>
      </c>
      <c r="W1240" s="160" t="s">
        <v>404</v>
      </c>
      <c r="X1240" s="160">
        <v>4</v>
      </c>
      <c r="Z1240" s="160">
        <v>1</v>
      </c>
    </row>
    <row r="1241" spans="1:26" ht="15.75" thickBot="1" x14ac:dyDescent="0.3">
      <c r="A1241" s="147" t="s">
        <v>0</v>
      </c>
      <c r="B1241" s="100">
        <f>+base1!C98</f>
        <v>2</v>
      </c>
      <c r="C1241" s="100">
        <f>+base1!D98</f>
        <v>5</v>
      </c>
      <c r="D1241" s="100">
        <f>+base1!L98</f>
        <v>14</v>
      </c>
      <c r="E1241" s="100">
        <f>+base1!M98</f>
        <v>13</v>
      </c>
      <c r="F1241" s="100">
        <f>+base1!N98</f>
        <v>7</v>
      </c>
      <c r="G1241" s="100">
        <f>+base1!O98</f>
        <v>9</v>
      </c>
      <c r="H1241" s="100">
        <f>+base1!P98</f>
        <v>10</v>
      </c>
      <c r="I1241" s="100">
        <f>+base1!Q98</f>
        <v>15</v>
      </c>
      <c r="J1241" s="100">
        <f>+base1!R98</f>
        <v>16</v>
      </c>
      <c r="K1241" s="100">
        <f>+base1!S98</f>
        <v>17</v>
      </c>
      <c r="L1241" s="100">
        <f>+base1!T98</f>
        <v>18</v>
      </c>
      <c r="M1241" s="100">
        <f>+base1!U98</f>
        <v>19</v>
      </c>
      <c r="N1241" s="100">
        <f>+base1!V98</f>
        <v>20</v>
      </c>
      <c r="V1241" s="160">
        <v>1240</v>
      </c>
      <c r="W1241" s="160" t="s">
        <v>404</v>
      </c>
      <c r="X1241" s="160">
        <v>4</v>
      </c>
      <c r="Z1241" s="160">
        <v>1</v>
      </c>
    </row>
    <row r="1242" spans="1:26" ht="15.75" thickBot="1" x14ac:dyDescent="0.3">
      <c r="A1242" s="147" t="s">
        <v>0</v>
      </c>
      <c r="B1242" s="100">
        <f>+base1!C99</f>
        <v>2</v>
      </c>
      <c r="C1242" s="100">
        <f>+base1!D99</f>
        <v>6</v>
      </c>
      <c r="D1242" s="100">
        <f>+base1!L99</f>
        <v>13</v>
      </c>
      <c r="E1242" s="100">
        <f>+base1!M99</f>
        <v>14</v>
      </c>
      <c r="F1242" s="100">
        <f>+base1!N99</f>
        <v>4</v>
      </c>
      <c r="G1242" s="100">
        <f>+base1!O99</f>
        <v>10</v>
      </c>
      <c r="H1242" s="100">
        <f>+base1!P99</f>
        <v>9</v>
      </c>
      <c r="I1242" s="100">
        <f>+base1!Q99</f>
        <v>15</v>
      </c>
      <c r="J1242" s="100">
        <f>+base1!R99</f>
        <v>16</v>
      </c>
      <c r="K1242" s="100">
        <f>+base1!S99</f>
        <v>17</v>
      </c>
      <c r="L1242" s="100">
        <f>+base1!T99</f>
        <v>18</v>
      </c>
      <c r="M1242" s="100">
        <f>+base1!U99</f>
        <v>19</v>
      </c>
      <c r="N1242" s="100">
        <f>+base1!V99</f>
        <v>20</v>
      </c>
      <c r="V1242" s="160">
        <v>1241</v>
      </c>
      <c r="W1242" s="160" t="s">
        <v>404</v>
      </c>
      <c r="X1242" s="160">
        <v>4</v>
      </c>
      <c r="Z1242" s="160">
        <v>1</v>
      </c>
    </row>
    <row r="1243" spans="1:26" ht="15.75" thickBot="1" x14ac:dyDescent="0.3">
      <c r="A1243" s="147" t="s">
        <v>0</v>
      </c>
      <c r="B1243" s="100">
        <f>+base1!C100</f>
        <v>1</v>
      </c>
      <c r="C1243" s="100">
        <f>+base1!D100</f>
        <v>6</v>
      </c>
      <c r="D1243" s="100">
        <f>+base1!L100</f>
        <v>13</v>
      </c>
      <c r="E1243" s="100">
        <f>+base1!M100</f>
        <v>14</v>
      </c>
      <c r="F1243" s="100">
        <f>+base1!N100</f>
        <v>4</v>
      </c>
      <c r="G1243" s="100">
        <f>+base1!O100</f>
        <v>10</v>
      </c>
      <c r="H1243" s="100">
        <f>+base1!P100</f>
        <v>9</v>
      </c>
      <c r="I1243" s="100">
        <f>+base1!Q100</f>
        <v>15</v>
      </c>
      <c r="J1243" s="100">
        <f>+base1!R100</f>
        <v>16</v>
      </c>
      <c r="K1243" s="100">
        <f>+base1!S100</f>
        <v>17</v>
      </c>
      <c r="L1243" s="100">
        <f>+base1!T100</f>
        <v>18</v>
      </c>
      <c r="M1243" s="100">
        <f>+base1!U100</f>
        <v>19</v>
      </c>
      <c r="N1243" s="100">
        <f>+base1!V100</f>
        <v>20</v>
      </c>
      <c r="V1243" s="160">
        <v>1242</v>
      </c>
      <c r="W1243" s="160" t="s">
        <v>404</v>
      </c>
      <c r="X1243" s="160">
        <v>4</v>
      </c>
      <c r="Z1243" s="160">
        <v>1</v>
      </c>
    </row>
    <row r="1244" spans="1:26" ht="15.75" thickBot="1" x14ac:dyDescent="0.3">
      <c r="A1244" s="147" t="s">
        <v>0</v>
      </c>
      <c r="B1244" s="100">
        <f>+base1!C101</f>
        <v>6</v>
      </c>
      <c r="C1244" s="100">
        <f>+base1!D101</f>
        <v>8</v>
      </c>
      <c r="D1244" s="100">
        <f>+base1!L101</f>
        <v>13</v>
      </c>
      <c r="E1244" s="100">
        <f>+base1!M101</f>
        <v>14</v>
      </c>
      <c r="F1244" s="100">
        <f>+base1!N101</f>
        <v>4</v>
      </c>
      <c r="G1244" s="100">
        <f>+base1!O101</f>
        <v>10</v>
      </c>
      <c r="H1244" s="100">
        <f>+base1!P101</f>
        <v>9</v>
      </c>
      <c r="I1244" s="100">
        <f>+base1!Q101</f>
        <v>15</v>
      </c>
      <c r="J1244" s="100">
        <f>+base1!R101</f>
        <v>16</v>
      </c>
      <c r="K1244" s="100">
        <f>+base1!S101</f>
        <v>17</v>
      </c>
      <c r="L1244" s="100">
        <f>+base1!T101</f>
        <v>18</v>
      </c>
      <c r="M1244" s="100">
        <f>+base1!U101</f>
        <v>19</v>
      </c>
      <c r="N1244" s="100">
        <f>+base1!V101</f>
        <v>20</v>
      </c>
      <c r="V1244" s="160">
        <v>1243</v>
      </c>
      <c r="W1244" s="160" t="s">
        <v>404</v>
      </c>
      <c r="X1244" s="160">
        <v>4</v>
      </c>
      <c r="Z1244" s="160">
        <v>1</v>
      </c>
    </row>
    <row r="1245" spans="1:26" ht="15.75" thickBot="1" x14ac:dyDescent="0.3">
      <c r="A1245" s="147" t="s">
        <v>0</v>
      </c>
      <c r="B1245" s="100">
        <f>+base1!C102</f>
        <v>1</v>
      </c>
      <c r="C1245" s="100">
        <f>+base1!D102</f>
        <v>2</v>
      </c>
      <c r="D1245" s="100">
        <f>+base1!L102</f>
        <v>4</v>
      </c>
      <c r="E1245" s="100">
        <f>+base1!M102</f>
        <v>7</v>
      </c>
      <c r="F1245" s="100">
        <f>+base1!N102</f>
        <v>9</v>
      </c>
      <c r="G1245" s="100">
        <f>+base1!O102</f>
        <v>14</v>
      </c>
      <c r="H1245" s="100">
        <f>+base1!P102</f>
        <v>10</v>
      </c>
      <c r="I1245" s="100">
        <f>+base1!Q102</f>
        <v>15</v>
      </c>
      <c r="J1245" s="100">
        <f>+base1!R102</f>
        <v>16</v>
      </c>
      <c r="K1245" s="100">
        <f>+base1!S102</f>
        <v>17</v>
      </c>
      <c r="L1245" s="100">
        <f>+base1!T102</f>
        <v>18</v>
      </c>
      <c r="M1245" s="100">
        <f>+base1!U102</f>
        <v>19</v>
      </c>
      <c r="N1245" s="100">
        <f>+base1!V102</f>
        <v>20</v>
      </c>
      <c r="V1245" s="160">
        <v>1244</v>
      </c>
      <c r="W1245" s="160" t="s">
        <v>404</v>
      </c>
      <c r="X1245" s="160">
        <v>4</v>
      </c>
      <c r="Z1245" s="160">
        <v>1</v>
      </c>
    </row>
    <row r="1246" spans="1:26" ht="15.75" thickBot="1" x14ac:dyDescent="0.3">
      <c r="A1246" s="147" t="s">
        <v>0</v>
      </c>
      <c r="B1246" s="100">
        <f>+base1!C103</f>
        <v>2</v>
      </c>
      <c r="C1246" s="100">
        <f>+base1!D103</f>
        <v>1</v>
      </c>
      <c r="D1246" s="100">
        <f>+base1!L103</f>
        <v>7</v>
      </c>
      <c r="E1246" s="100">
        <f>+base1!M103</f>
        <v>9</v>
      </c>
      <c r="F1246" s="100">
        <f>+base1!N103</f>
        <v>13</v>
      </c>
      <c r="G1246" s="100">
        <f>+base1!O103</f>
        <v>14</v>
      </c>
      <c r="H1246" s="100">
        <f>+base1!P103</f>
        <v>10</v>
      </c>
      <c r="I1246" s="100">
        <f>+base1!Q103</f>
        <v>15</v>
      </c>
      <c r="J1246" s="100">
        <f>+base1!R103</f>
        <v>16</v>
      </c>
      <c r="K1246" s="100">
        <f>+base1!S103</f>
        <v>17</v>
      </c>
      <c r="L1246" s="100">
        <f>+base1!T103</f>
        <v>18</v>
      </c>
      <c r="M1246" s="100">
        <f>+base1!U103</f>
        <v>19</v>
      </c>
      <c r="N1246" s="100">
        <f>+base1!V103</f>
        <v>20</v>
      </c>
      <c r="V1246" s="160">
        <v>1245</v>
      </c>
      <c r="W1246" s="160" t="s">
        <v>404</v>
      </c>
      <c r="X1246" s="160">
        <v>4</v>
      </c>
      <c r="Z1246" s="160">
        <v>1</v>
      </c>
    </row>
    <row r="1247" spans="1:26" ht="15.75" thickBot="1" x14ac:dyDescent="0.3">
      <c r="A1247" s="147" t="s">
        <v>0</v>
      </c>
      <c r="B1247" s="100">
        <f>+base1!C104</f>
        <v>2</v>
      </c>
      <c r="C1247" s="100">
        <f>+base1!D104</f>
        <v>5</v>
      </c>
      <c r="D1247" s="100">
        <f>+base1!L104</f>
        <v>4</v>
      </c>
      <c r="E1247" s="100">
        <f>+base1!M104</f>
        <v>7</v>
      </c>
      <c r="F1247" s="100">
        <f>+base1!N104</f>
        <v>9</v>
      </c>
      <c r="G1247" s="100">
        <f>+base1!O104</f>
        <v>13</v>
      </c>
      <c r="H1247" s="100">
        <f>+base1!P104</f>
        <v>10</v>
      </c>
      <c r="I1247" s="100">
        <f>+base1!Q104</f>
        <v>15</v>
      </c>
      <c r="J1247" s="100">
        <f>+base1!R104</f>
        <v>16</v>
      </c>
      <c r="K1247" s="100">
        <f>+base1!S104</f>
        <v>17</v>
      </c>
      <c r="L1247" s="100">
        <f>+base1!T104</f>
        <v>18</v>
      </c>
      <c r="M1247" s="100">
        <f>+base1!U104</f>
        <v>19</v>
      </c>
      <c r="N1247" s="100">
        <f>+base1!V104</f>
        <v>20</v>
      </c>
      <c r="V1247" s="160">
        <v>1246</v>
      </c>
      <c r="W1247" s="160" t="s">
        <v>404</v>
      </c>
      <c r="X1247" s="160">
        <v>4</v>
      </c>
      <c r="Z1247" s="160">
        <v>1</v>
      </c>
    </row>
    <row r="1248" spans="1:26" ht="15.75" thickBot="1" x14ac:dyDescent="0.3">
      <c r="A1248" s="147" t="s">
        <v>0</v>
      </c>
      <c r="B1248" s="100">
        <f>+base1!C105</f>
        <v>2</v>
      </c>
      <c r="C1248" s="100">
        <f>+base1!D105</f>
        <v>5</v>
      </c>
      <c r="D1248" s="100">
        <f>+base1!L105</f>
        <v>10</v>
      </c>
      <c r="E1248" s="100">
        <f>+base1!M105</f>
        <v>7</v>
      </c>
      <c r="F1248" s="100">
        <f>+base1!N105</f>
        <v>14</v>
      </c>
      <c r="G1248" s="100">
        <f>+base1!O105</f>
        <v>9</v>
      </c>
      <c r="H1248" s="100">
        <f>+base1!P105</f>
        <v>4</v>
      </c>
      <c r="I1248" s="100">
        <f>+base1!Q105</f>
        <v>15</v>
      </c>
      <c r="J1248" s="100">
        <f>+base1!R105</f>
        <v>16</v>
      </c>
      <c r="K1248" s="100">
        <f>+base1!S105</f>
        <v>17</v>
      </c>
      <c r="L1248" s="100">
        <f>+base1!T105</f>
        <v>18</v>
      </c>
      <c r="M1248" s="100">
        <f>+base1!U105</f>
        <v>19</v>
      </c>
      <c r="N1248" s="100">
        <f>+base1!V105</f>
        <v>20</v>
      </c>
      <c r="V1248" s="160">
        <v>1247</v>
      </c>
      <c r="W1248" s="160" t="s">
        <v>404</v>
      </c>
      <c r="X1248" s="160">
        <v>4</v>
      </c>
      <c r="Z1248" s="160">
        <v>1</v>
      </c>
    </row>
    <row r="1249" spans="1:26" ht="15.75" thickBot="1" x14ac:dyDescent="0.3">
      <c r="A1249" s="147" t="s">
        <v>0</v>
      </c>
      <c r="B1249" s="100">
        <f>+base1!C106</f>
        <v>2</v>
      </c>
      <c r="C1249" s="100">
        <f>+base1!D106</f>
        <v>1</v>
      </c>
      <c r="D1249" s="100">
        <f>+base1!L106</f>
        <v>10</v>
      </c>
      <c r="E1249" s="100">
        <f>+base1!M106</f>
        <v>7</v>
      </c>
      <c r="F1249" s="100">
        <f>+base1!N106</f>
        <v>14</v>
      </c>
      <c r="G1249" s="100">
        <f>+base1!O106</f>
        <v>9</v>
      </c>
      <c r="H1249" s="100">
        <f>+base1!P106</f>
        <v>4</v>
      </c>
      <c r="I1249" s="100">
        <f>+base1!Q106</f>
        <v>15</v>
      </c>
      <c r="J1249" s="100">
        <f>+base1!R106</f>
        <v>16</v>
      </c>
      <c r="K1249" s="100">
        <f>+base1!S106</f>
        <v>17</v>
      </c>
      <c r="L1249" s="100">
        <f>+base1!T106</f>
        <v>18</v>
      </c>
      <c r="M1249" s="100">
        <f>+base1!U106</f>
        <v>20</v>
      </c>
      <c r="N1249" s="100">
        <f>+base1!V106</f>
        <v>20</v>
      </c>
      <c r="V1249" s="160">
        <v>1248</v>
      </c>
      <c r="W1249" s="160" t="s">
        <v>404</v>
      </c>
      <c r="X1249" s="160">
        <v>4</v>
      </c>
      <c r="Z1249" s="160">
        <v>1</v>
      </c>
    </row>
    <row r="1250" spans="1:26" ht="15.75" thickBot="1" x14ac:dyDescent="0.3">
      <c r="A1250" s="147" t="s">
        <v>0</v>
      </c>
      <c r="B1250" s="100">
        <f>+base1!C107</f>
        <v>1</v>
      </c>
      <c r="C1250" s="100">
        <f>+base1!D107</f>
        <v>2</v>
      </c>
      <c r="D1250" s="100">
        <f>+base1!L107</f>
        <v>10</v>
      </c>
      <c r="E1250" s="100">
        <f>+base1!M107</f>
        <v>7</v>
      </c>
      <c r="F1250" s="100">
        <f>+base1!N107</f>
        <v>14</v>
      </c>
      <c r="G1250" s="100">
        <f>+base1!O107</f>
        <v>9</v>
      </c>
      <c r="H1250" s="100">
        <f>+base1!P107</f>
        <v>4</v>
      </c>
      <c r="I1250" s="100">
        <f>+base1!Q107</f>
        <v>15</v>
      </c>
      <c r="J1250" s="100">
        <f>+base1!R107</f>
        <v>16</v>
      </c>
      <c r="K1250" s="100">
        <f>+base1!S107</f>
        <v>17</v>
      </c>
      <c r="L1250" s="100">
        <f>+base1!T107</f>
        <v>18</v>
      </c>
      <c r="M1250" s="100">
        <f>+base1!U107</f>
        <v>19</v>
      </c>
      <c r="N1250" s="100">
        <f>+base1!V107</f>
        <v>20</v>
      </c>
      <c r="V1250" s="160">
        <v>1249</v>
      </c>
      <c r="W1250" s="160" t="s">
        <v>404</v>
      </c>
      <c r="X1250" s="160">
        <v>4</v>
      </c>
      <c r="Z1250" s="160">
        <v>1</v>
      </c>
    </row>
    <row r="1251" spans="1:26" ht="15.75" thickBot="1" x14ac:dyDescent="0.3">
      <c r="A1251" s="147" t="s">
        <v>0</v>
      </c>
      <c r="B1251" s="100">
        <f>+base1!C108</f>
        <v>1</v>
      </c>
      <c r="C1251" s="100">
        <f>+base1!D108</f>
        <v>2</v>
      </c>
      <c r="D1251" s="100">
        <f>+base1!L108</f>
        <v>9</v>
      </c>
      <c r="E1251" s="100">
        <f>+base1!M108</f>
        <v>10</v>
      </c>
      <c r="F1251" s="100">
        <f>+base1!N108</f>
        <v>7</v>
      </c>
      <c r="G1251" s="100">
        <f>+base1!O108</f>
        <v>13</v>
      </c>
      <c r="H1251" s="100">
        <f>+base1!P108</f>
        <v>15</v>
      </c>
      <c r="I1251" s="100">
        <f>+base1!Q108</f>
        <v>14</v>
      </c>
      <c r="J1251" s="100">
        <f>+base1!R108</f>
        <v>16</v>
      </c>
      <c r="K1251" s="100">
        <f>+base1!S108</f>
        <v>17</v>
      </c>
      <c r="L1251" s="100">
        <f>+base1!T108</f>
        <v>18</v>
      </c>
      <c r="M1251" s="100">
        <f>+base1!U108</f>
        <v>19</v>
      </c>
      <c r="N1251" s="100">
        <f>+base1!V108</f>
        <v>20</v>
      </c>
      <c r="V1251" s="160">
        <v>1250</v>
      </c>
      <c r="W1251" s="160" t="s">
        <v>404</v>
      </c>
      <c r="X1251" s="160">
        <v>4</v>
      </c>
      <c r="Z1251" s="160">
        <v>1</v>
      </c>
    </row>
    <row r="1252" spans="1:26" ht="15.75" thickBot="1" x14ac:dyDescent="0.3">
      <c r="A1252" s="147" t="s">
        <v>0</v>
      </c>
      <c r="B1252" s="100">
        <f>+base1!C109</f>
        <v>6</v>
      </c>
      <c r="C1252" s="100">
        <f>+base1!D109</f>
        <v>2</v>
      </c>
      <c r="D1252" s="100">
        <f>+base1!L109</f>
        <v>9</v>
      </c>
      <c r="E1252" s="100">
        <f>+base1!M109</f>
        <v>10</v>
      </c>
      <c r="F1252" s="100">
        <f>+base1!N109</f>
        <v>7</v>
      </c>
      <c r="G1252" s="100">
        <f>+base1!O109</f>
        <v>13</v>
      </c>
      <c r="H1252" s="100">
        <f>+base1!P109</f>
        <v>15</v>
      </c>
      <c r="I1252" s="100">
        <f>+base1!Q109</f>
        <v>14</v>
      </c>
      <c r="J1252" s="100">
        <f>+base1!R109</f>
        <v>16</v>
      </c>
      <c r="K1252" s="100">
        <f>+base1!S109</f>
        <v>17</v>
      </c>
      <c r="L1252" s="100">
        <f>+base1!T109</f>
        <v>18</v>
      </c>
      <c r="M1252" s="100">
        <f>+base1!U109</f>
        <v>19</v>
      </c>
      <c r="N1252" s="100">
        <f>+base1!V109</f>
        <v>20</v>
      </c>
      <c r="V1252" s="160">
        <v>1251</v>
      </c>
      <c r="W1252" s="160" t="s">
        <v>404</v>
      </c>
      <c r="X1252" s="160">
        <v>4</v>
      </c>
      <c r="Z1252" s="160">
        <v>1</v>
      </c>
    </row>
    <row r="1253" spans="1:26" ht="15.75" thickBot="1" x14ac:dyDescent="0.3">
      <c r="A1253" s="147" t="s">
        <v>0</v>
      </c>
      <c r="B1253" s="100">
        <f>+base1!C110</f>
        <v>1</v>
      </c>
      <c r="C1253" s="100">
        <f>+base1!D110</f>
        <v>2</v>
      </c>
      <c r="D1253" s="100">
        <f>+base1!L110</f>
        <v>9</v>
      </c>
      <c r="E1253" s="100">
        <f>+base1!M110</f>
        <v>10</v>
      </c>
      <c r="F1253" s="100">
        <f>+base1!N110</f>
        <v>12</v>
      </c>
      <c r="G1253" s="100">
        <f>+base1!O110</f>
        <v>13</v>
      </c>
      <c r="H1253" s="100">
        <f>+base1!P110</f>
        <v>15</v>
      </c>
      <c r="I1253" s="100">
        <f>+base1!Q110</f>
        <v>14</v>
      </c>
      <c r="J1253" s="100">
        <f>+base1!R110</f>
        <v>16</v>
      </c>
      <c r="K1253" s="100">
        <f>+base1!S110</f>
        <v>17</v>
      </c>
      <c r="L1253" s="100">
        <f>+base1!T110</f>
        <v>18</v>
      </c>
      <c r="M1253" s="100">
        <f>+base1!U110</f>
        <v>19</v>
      </c>
      <c r="N1253" s="100">
        <f>+base1!V110</f>
        <v>20</v>
      </c>
      <c r="V1253" s="160">
        <v>1252</v>
      </c>
      <c r="W1253" s="160" t="s">
        <v>404</v>
      </c>
      <c r="X1253" s="160">
        <v>4</v>
      </c>
      <c r="Z1253" s="160">
        <v>1</v>
      </c>
    </row>
    <row r="1254" spans="1:26" ht="15.75" thickBot="1" x14ac:dyDescent="0.3">
      <c r="A1254" s="147" t="s">
        <v>0</v>
      </c>
      <c r="B1254" s="100">
        <f>+base1!C111</f>
        <v>1</v>
      </c>
      <c r="C1254" s="100">
        <f>+base1!D111</f>
        <v>2</v>
      </c>
      <c r="D1254" s="100">
        <f>+base1!L111</f>
        <v>13</v>
      </c>
      <c r="E1254" s="100">
        <f>+base1!M111</f>
        <v>10</v>
      </c>
      <c r="F1254" s="100">
        <f>+base1!N111</f>
        <v>7</v>
      </c>
      <c r="G1254" s="100">
        <f>+base1!O111</f>
        <v>14</v>
      </c>
      <c r="H1254" s="100">
        <f>+base1!P111</f>
        <v>9</v>
      </c>
      <c r="I1254" s="100">
        <f>+base1!Q111</f>
        <v>15</v>
      </c>
      <c r="J1254" s="100">
        <f>+base1!R111</f>
        <v>16</v>
      </c>
      <c r="K1254" s="100">
        <f>+base1!S111</f>
        <v>17</v>
      </c>
      <c r="L1254" s="100">
        <f>+base1!T111</f>
        <v>18</v>
      </c>
      <c r="M1254" s="100">
        <f>+base1!U111</f>
        <v>19</v>
      </c>
      <c r="N1254" s="100">
        <f>+base1!V111</f>
        <v>20</v>
      </c>
      <c r="V1254" s="160">
        <v>1253</v>
      </c>
      <c r="W1254" s="160" t="s">
        <v>404</v>
      </c>
      <c r="X1254" s="160">
        <v>4</v>
      </c>
      <c r="Z1254" s="160">
        <v>1</v>
      </c>
    </row>
    <row r="1255" spans="1:26" ht="15.75" thickBot="1" x14ac:dyDescent="0.3">
      <c r="A1255" s="147" t="s">
        <v>0</v>
      </c>
      <c r="B1255" s="100">
        <f>+base1!C112</f>
        <v>2</v>
      </c>
      <c r="C1255" s="100">
        <f>+base1!D112</f>
        <v>8</v>
      </c>
      <c r="D1255" s="100">
        <f>+base1!L112</f>
        <v>4</v>
      </c>
      <c r="E1255" s="100">
        <f>+base1!M112</f>
        <v>13</v>
      </c>
      <c r="F1255" s="100">
        <f>+base1!N112</f>
        <v>10</v>
      </c>
      <c r="G1255" s="100">
        <f>+base1!O112</f>
        <v>14</v>
      </c>
      <c r="H1255" s="100">
        <f>+base1!P112</f>
        <v>9</v>
      </c>
      <c r="I1255" s="100">
        <f>+base1!Q112</f>
        <v>15</v>
      </c>
      <c r="J1255" s="100">
        <f>+base1!R112</f>
        <v>16</v>
      </c>
      <c r="K1255" s="100">
        <f>+base1!S112</f>
        <v>17</v>
      </c>
      <c r="L1255" s="100">
        <f>+base1!T112</f>
        <v>18</v>
      </c>
      <c r="M1255" s="100">
        <f>+base1!U112</f>
        <v>19</v>
      </c>
      <c r="N1255" s="100">
        <f>+base1!V112</f>
        <v>20</v>
      </c>
      <c r="V1255" s="160">
        <v>1254</v>
      </c>
      <c r="W1255" s="160" t="s">
        <v>404</v>
      </c>
      <c r="X1255" s="160">
        <v>4</v>
      </c>
      <c r="Z1255" s="160">
        <v>1</v>
      </c>
    </row>
    <row r="1256" spans="1:26" ht="15.75" thickBot="1" x14ac:dyDescent="0.3">
      <c r="A1256" s="147" t="s">
        <v>0</v>
      </c>
      <c r="B1256" s="100">
        <f>+base1!C113</f>
        <v>1</v>
      </c>
      <c r="C1256" s="100">
        <f>+base1!D113</f>
        <v>5</v>
      </c>
      <c r="D1256" s="100">
        <f>+base1!L113</f>
        <v>13</v>
      </c>
      <c r="E1256" s="100">
        <f>+base1!M113</f>
        <v>10</v>
      </c>
      <c r="F1256" s="100">
        <f>+base1!N113</f>
        <v>7</v>
      </c>
      <c r="G1256" s="100">
        <f>+base1!O113</f>
        <v>14</v>
      </c>
      <c r="H1256" s="100">
        <f>+base1!P113</f>
        <v>9</v>
      </c>
      <c r="I1256" s="100">
        <f>+base1!Q113</f>
        <v>15</v>
      </c>
      <c r="J1256" s="100">
        <f>+base1!R113</f>
        <v>16</v>
      </c>
      <c r="K1256" s="100">
        <f>+base1!S113</f>
        <v>17</v>
      </c>
      <c r="L1256" s="100">
        <f>+base1!T113</f>
        <v>18</v>
      </c>
      <c r="M1256" s="100">
        <f>+base1!U113</f>
        <v>19</v>
      </c>
      <c r="N1256" s="100">
        <f>+base1!V113</f>
        <v>20</v>
      </c>
      <c r="V1256" s="160">
        <v>1255</v>
      </c>
      <c r="W1256" s="160" t="s">
        <v>404</v>
      </c>
      <c r="X1256" s="160">
        <v>4</v>
      </c>
      <c r="Z1256" s="160">
        <v>1</v>
      </c>
    </row>
    <row r="1257" spans="1:26" ht="15.75" thickBot="1" x14ac:dyDescent="0.3">
      <c r="A1257" s="147" t="s">
        <v>0</v>
      </c>
      <c r="B1257" s="100">
        <f>+base1!C114</f>
        <v>1</v>
      </c>
      <c r="C1257" s="100">
        <f>+base1!D114</f>
        <v>2</v>
      </c>
      <c r="D1257" s="100">
        <f>+base1!L114</f>
        <v>4</v>
      </c>
      <c r="E1257" s="100">
        <f>+base1!M114</f>
        <v>9</v>
      </c>
      <c r="F1257" s="100">
        <f>+base1!N114</f>
        <v>10</v>
      </c>
      <c r="G1257" s="100">
        <f>+base1!O114</f>
        <v>14</v>
      </c>
      <c r="H1257" s="100">
        <f>+base1!P114</f>
        <v>13</v>
      </c>
      <c r="I1257" s="100">
        <f>+base1!Q114</f>
        <v>15</v>
      </c>
      <c r="J1257" s="100">
        <f>+base1!R114</f>
        <v>16</v>
      </c>
      <c r="K1257" s="100">
        <f>+base1!S114</f>
        <v>18</v>
      </c>
      <c r="L1257" s="100">
        <f>+base1!T114</f>
        <v>17</v>
      </c>
      <c r="M1257" s="100">
        <f>+base1!U114</f>
        <v>19</v>
      </c>
      <c r="N1257" s="100">
        <f>+base1!V114</f>
        <v>20</v>
      </c>
      <c r="V1257" s="160">
        <v>1256</v>
      </c>
      <c r="W1257" s="160" t="s">
        <v>404</v>
      </c>
      <c r="X1257" s="160">
        <v>4</v>
      </c>
      <c r="Z1257" s="160">
        <v>1</v>
      </c>
    </row>
    <row r="1258" spans="1:26" ht="15.75" thickBot="1" x14ac:dyDescent="0.3">
      <c r="A1258" s="147" t="s">
        <v>0</v>
      </c>
      <c r="B1258" s="100">
        <f>+base1!C115</f>
        <v>2</v>
      </c>
      <c r="C1258" s="100">
        <f>+base1!D115</f>
        <v>1</v>
      </c>
      <c r="D1258" s="100">
        <f>+base1!L115</f>
        <v>4</v>
      </c>
      <c r="E1258" s="100">
        <f>+base1!M115</f>
        <v>9</v>
      </c>
      <c r="F1258" s="100">
        <f>+base1!N115</f>
        <v>10</v>
      </c>
      <c r="G1258" s="100">
        <f>+base1!O115</f>
        <v>14</v>
      </c>
      <c r="H1258" s="100">
        <f>+base1!P115</f>
        <v>13</v>
      </c>
      <c r="I1258" s="100">
        <f>+base1!Q115</f>
        <v>15</v>
      </c>
      <c r="J1258" s="100">
        <f>+base1!R115</f>
        <v>16</v>
      </c>
      <c r="K1258" s="100">
        <f>+base1!S115</f>
        <v>18</v>
      </c>
      <c r="L1258" s="100">
        <f>+base1!T115</f>
        <v>17</v>
      </c>
      <c r="M1258" s="100">
        <f>+base1!U115</f>
        <v>19</v>
      </c>
      <c r="N1258" s="100">
        <f>+base1!V115</f>
        <v>20</v>
      </c>
      <c r="V1258" s="160">
        <v>1257</v>
      </c>
      <c r="W1258" s="160" t="s">
        <v>404</v>
      </c>
      <c r="X1258" s="160">
        <v>4</v>
      </c>
      <c r="Z1258" s="160">
        <v>1</v>
      </c>
    </row>
    <row r="1259" spans="1:26" ht="15.75" thickBot="1" x14ac:dyDescent="0.3">
      <c r="A1259" s="147" t="s">
        <v>0</v>
      </c>
      <c r="B1259" s="100">
        <f>+base1!C116</f>
        <v>1</v>
      </c>
      <c r="C1259" s="100">
        <f>+base1!D116</f>
        <v>5</v>
      </c>
      <c r="D1259" s="100">
        <f>+base1!L116</f>
        <v>9</v>
      </c>
      <c r="E1259" s="100">
        <f>+base1!M116</f>
        <v>10</v>
      </c>
      <c r="F1259" s="100">
        <f>+base1!N116</f>
        <v>14</v>
      </c>
      <c r="G1259" s="100">
        <f>+base1!O116</f>
        <v>13</v>
      </c>
      <c r="H1259" s="100">
        <f>+base1!P116</f>
        <v>12</v>
      </c>
      <c r="I1259" s="100">
        <f>+base1!Q116</f>
        <v>15</v>
      </c>
      <c r="J1259" s="100">
        <f>+base1!R116</f>
        <v>16</v>
      </c>
      <c r="K1259" s="100">
        <f>+base1!S116</f>
        <v>18</v>
      </c>
      <c r="L1259" s="100">
        <f>+base1!T116</f>
        <v>17</v>
      </c>
      <c r="M1259" s="100">
        <f>+base1!U116</f>
        <v>19</v>
      </c>
      <c r="N1259" s="100">
        <f>+base1!V116</f>
        <v>20</v>
      </c>
      <c r="V1259" s="160">
        <v>1258</v>
      </c>
      <c r="W1259" s="160" t="s">
        <v>404</v>
      </c>
      <c r="X1259" s="160">
        <v>4</v>
      </c>
      <c r="Z1259" s="160">
        <v>1</v>
      </c>
    </row>
    <row r="1260" spans="1:26" ht="15.75" thickBot="1" x14ac:dyDescent="0.3">
      <c r="A1260" s="147" t="s">
        <v>0</v>
      </c>
      <c r="B1260" s="100">
        <f>+base1!C117</f>
        <v>1</v>
      </c>
      <c r="C1260" s="100">
        <f>+base1!D117</f>
        <v>2</v>
      </c>
      <c r="D1260" s="100">
        <f>+base1!L117</f>
        <v>16</v>
      </c>
      <c r="E1260" s="100">
        <f>+base1!M117</f>
        <v>4</v>
      </c>
      <c r="F1260" s="100">
        <f>+base1!N117</f>
        <v>9</v>
      </c>
      <c r="G1260" s="100">
        <f>+base1!O117</f>
        <v>7</v>
      </c>
      <c r="H1260" s="100">
        <f>+base1!P117</f>
        <v>13</v>
      </c>
      <c r="I1260" s="100">
        <f>+base1!Q117</f>
        <v>14</v>
      </c>
      <c r="J1260" s="100">
        <f>+base1!R117</f>
        <v>15</v>
      </c>
      <c r="K1260" s="100">
        <f>+base1!S117</f>
        <v>17</v>
      </c>
      <c r="L1260" s="100">
        <f>+base1!T117</f>
        <v>18</v>
      </c>
      <c r="M1260" s="100">
        <f>+base1!U117</f>
        <v>19</v>
      </c>
      <c r="N1260" s="100">
        <f>+base1!V117</f>
        <v>20</v>
      </c>
      <c r="V1260" s="160">
        <v>1259</v>
      </c>
      <c r="W1260" s="160" t="s">
        <v>404</v>
      </c>
      <c r="X1260" s="160">
        <v>4</v>
      </c>
      <c r="Z1260" s="160">
        <v>1</v>
      </c>
    </row>
    <row r="1261" spans="1:26" ht="15.75" thickBot="1" x14ac:dyDescent="0.3">
      <c r="A1261" s="147" t="s">
        <v>0</v>
      </c>
      <c r="B1261" s="100">
        <f>+base1!C118</f>
        <v>2</v>
      </c>
      <c r="C1261" s="100">
        <f>+base1!D118</f>
        <v>1</v>
      </c>
      <c r="D1261" s="100">
        <f>+base1!L118</f>
        <v>16</v>
      </c>
      <c r="E1261" s="100">
        <f>+base1!M118</f>
        <v>4</v>
      </c>
      <c r="F1261" s="100">
        <f>+base1!N118</f>
        <v>9</v>
      </c>
      <c r="G1261" s="100">
        <f>+base1!O118</f>
        <v>7</v>
      </c>
      <c r="H1261" s="100">
        <f>+base1!P118</f>
        <v>13</v>
      </c>
      <c r="I1261" s="100">
        <f>+base1!Q118</f>
        <v>14</v>
      </c>
      <c r="J1261" s="100">
        <f>+base1!R118</f>
        <v>15</v>
      </c>
      <c r="K1261" s="100">
        <f>+base1!S118</f>
        <v>17</v>
      </c>
      <c r="L1261" s="100">
        <f>+base1!T118</f>
        <v>18</v>
      </c>
      <c r="M1261" s="100">
        <f>+base1!U118</f>
        <v>19</v>
      </c>
      <c r="N1261" s="100">
        <f>+base1!V118</f>
        <v>20</v>
      </c>
      <c r="V1261" s="160">
        <v>1260</v>
      </c>
      <c r="W1261" s="160" t="s">
        <v>404</v>
      </c>
      <c r="X1261" s="160">
        <v>4</v>
      </c>
      <c r="Z1261" s="160">
        <v>1</v>
      </c>
    </row>
    <row r="1262" spans="1:26" ht="15.75" thickBot="1" x14ac:dyDescent="0.3">
      <c r="A1262" s="147" t="s">
        <v>0</v>
      </c>
      <c r="B1262" s="100">
        <f>+base1!C119</f>
        <v>1</v>
      </c>
      <c r="C1262" s="100">
        <f>+base1!D119</f>
        <v>2</v>
      </c>
      <c r="D1262" s="100">
        <f>+base1!L119</f>
        <v>16</v>
      </c>
      <c r="E1262" s="100">
        <f>+base1!M119</f>
        <v>4</v>
      </c>
      <c r="F1262" s="100">
        <f>+base1!N119</f>
        <v>9</v>
      </c>
      <c r="G1262" s="100">
        <f>+base1!O119</f>
        <v>7</v>
      </c>
      <c r="H1262" s="100">
        <f>+base1!P119</f>
        <v>13</v>
      </c>
      <c r="I1262" s="100">
        <f>+base1!Q119</f>
        <v>14</v>
      </c>
      <c r="J1262" s="100">
        <f>+base1!R119</f>
        <v>15</v>
      </c>
      <c r="K1262" s="100">
        <f>+base1!S119</f>
        <v>17</v>
      </c>
      <c r="L1262" s="100">
        <f>+base1!T119</f>
        <v>18</v>
      </c>
      <c r="M1262" s="100">
        <f>+base1!U119</f>
        <v>19</v>
      </c>
      <c r="N1262" s="100">
        <f>+base1!V119</f>
        <v>20</v>
      </c>
      <c r="V1262" s="160">
        <v>1261</v>
      </c>
      <c r="W1262" s="160" t="s">
        <v>404</v>
      </c>
      <c r="X1262" s="160">
        <v>4</v>
      </c>
      <c r="Z1262" s="160">
        <v>1</v>
      </c>
    </row>
    <row r="1263" spans="1:26" ht="15.75" thickBot="1" x14ac:dyDescent="0.3">
      <c r="A1263" s="147" t="s">
        <v>0</v>
      </c>
      <c r="B1263" s="100">
        <f>+base1!C195</f>
        <v>3</v>
      </c>
      <c r="C1263" s="100">
        <f>+base1!D195</f>
        <v>2</v>
      </c>
      <c r="D1263" s="100">
        <f>+base1!E195</f>
        <v>5</v>
      </c>
      <c r="E1263" s="100">
        <f>+base1!F195</f>
        <v>10</v>
      </c>
      <c r="F1263" s="100">
        <f>+base1!G195</f>
        <v>7</v>
      </c>
      <c r="G1263" s="100">
        <f>+base1!H195</f>
        <v>13</v>
      </c>
      <c r="H1263" s="100">
        <f>+base1!I195</f>
        <v>8</v>
      </c>
      <c r="I1263" s="100">
        <f>+base1!J195</f>
        <v>1</v>
      </c>
      <c r="J1263" s="100">
        <f>+base1!K195</f>
        <v>17</v>
      </c>
      <c r="K1263" s="100">
        <f>+base1!L195</f>
        <v>19</v>
      </c>
      <c r="V1263" s="160">
        <v>1262</v>
      </c>
      <c r="W1263" s="160" t="s">
        <v>404</v>
      </c>
      <c r="X1263" s="160">
        <v>4</v>
      </c>
      <c r="Z1263" s="160">
        <v>1</v>
      </c>
    </row>
    <row r="1264" spans="1:26" ht="15.75" thickBot="1" x14ac:dyDescent="0.3">
      <c r="A1264" s="147" t="s">
        <v>0</v>
      </c>
      <c r="B1264" s="100">
        <f>+base1!C196</f>
        <v>6</v>
      </c>
      <c r="C1264" s="100">
        <f>+base1!D196</f>
        <v>8</v>
      </c>
      <c r="D1264" s="100">
        <f>+base1!E196</f>
        <v>13</v>
      </c>
      <c r="E1264" s="100">
        <f>+base1!F196</f>
        <v>2</v>
      </c>
      <c r="F1264" s="100">
        <f>+base1!G196</f>
        <v>10</v>
      </c>
      <c r="G1264" s="100">
        <f>+base1!H196</f>
        <v>12</v>
      </c>
      <c r="H1264" s="100">
        <f>+base1!I196</f>
        <v>11</v>
      </c>
      <c r="I1264" s="100">
        <f>+base1!J196</f>
        <v>15</v>
      </c>
      <c r="J1264" s="100">
        <f>+base1!K196</f>
        <v>17</v>
      </c>
      <c r="K1264" s="100">
        <f>+base1!L196</f>
        <v>19</v>
      </c>
      <c r="V1264" s="160">
        <v>1263</v>
      </c>
      <c r="W1264" s="160" t="s">
        <v>404</v>
      </c>
      <c r="X1264" s="160">
        <v>4</v>
      </c>
      <c r="Z1264" s="160">
        <v>1</v>
      </c>
    </row>
    <row r="1265" spans="1:26" ht="15.75" thickBot="1" x14ac:dyDescent="0.3">
      <c r="A1265" s="147" t="s">
        <v>0</v>
      </c>
      <c r="B1265" s="100">
        <f>+base1!C197</f>
        <v>7</v>
      </c>
      <c r="C1265" s="100">
        <f>+base1!D197</f>
        <v>5</v>
      </c>
      <c r="D1265" s="100">
        <f>+base1!E197</f>
        <v>6</v>
      </c>
      <c r="E1265" s="100">
        <f>+base1!F197</f>
        <v>10</v>
      </c>
      <c r="F1265" s="100">
        <f>+base1!G197</f>
        <v>11</v>
      </c>
      <c r="G1265" s="100">
        <f>+base1!H197</f>
        <v>1</v>
      </c>
      <c r="H1265" s="100">
        <f>+base1!I197</f>
        <v>8</v>
      </c>
      <c r="I1265" s="100">
        <f>+base1!J197</f>
        <v>15</v>
      </c>
      <c r="J1265" s="100">
        <f>+base1!K197</f>
        <v>18</v>
      </c>
      <c r="K1265" s="100">
        <f>+base1!L197</f>
        <v>19</v>
      </c>
      <c r="V1265" s="160">
        <v>1264</v>
      </c>
      <c r="W1265" s="160" t="s">
        <v>404</v>
      </c>
      <c r="X1265" s="160">
        <v>4</v>
      </c>
      <c r="Z1265" s="160">
        <v>1</v>
      </c>
    </row>
    <row r="1266" spans="1:26" ht="15.75" thickBot="1" x14ac:dyDescent="0.3">
      <c r="A1266" s="147" t="s">
        <v>0</v>
      </c>
      <c r="B1266" s="100">
        <f>+base1!C198</f>
        <v>10</v>
      </c>
      <c r="C1266" s="100">
        <f>+base1!D198</f>
        <v>8</v>
      </c>
      <c r="D1266" s="100">
        <f>+base1!E198</f>
        <v>3</v>
      </c>
      <c r="E1266" s="100">
        <f>+base1!F198</f>
        <v>1</v>
      </c>
      <c r="F1266" s="100">
        <f>+base1!G198</f>
        <v>9</v>
      </c>
      <c r="G1266" s="100">
        <f>+base1!H198</f>
        <v>7</v>
      </c>
      <c r="H1266" s="100">
        <f>+base1!I198</f>
        <v>14</v>
      </c>
      <c r="I1266" s="100">
        <f>+base1!J198</f>
        <v>17</v>
      </c>
      <c r="J1266" s="100">
        <f>+base1!K198</f>
        <v>5</v>
      </c>
      <c r="K1266" s="100">
        <f>+base1!L198</f>
        <v>19</v>
      </c>
      <c r="V1266" s="160">
        <v>1265</v>
      </c>
      <c r="W1266" s="160" t="s">
        <v>404</v>
      </c>
      <c r="X1266" s="160">
        <v>4</v>
      </c>
      <c r="Z1266" s="160">
        <v>1</v>
      </c>
    </row>
    <row r="1267" spans="1:26" ht="15.75" thickBot="1" x14ac:dyDescent="0.3">
      <c r="A1267" s="147" t="s">
        <v>0</v>
      </c>
      <c r="B1267" s="100">
        <f>+base1!C199</f>
        <v>2</v>
      </c>
      <c r="C1267" s="100">
        <f>+base1!D199</f>
        <v>1</v>
      </c>
      <c r="D1267" s="100">
        <f>+base1!E199</f>
        <v>4</v>
      </c>
      <c r="E1267" s="100">
        <f>+base1!F199</f>
        <v>12</v>
      </c>
      <c r="F1267" s="100">
        <f>+base1!G199</f>
        <v>11</v>
      </c>
      <c r="G1267" s="100">
        <f>+base1!H199</f>
        <v>15</v>
      </c>
      <c r="H1267" s="100">
        <f>+base1!I199</f>
        <v>9</v>
      </c>
      <c r="I1267" s="100">
        <f>+base1!J199</f>
        <v>13</v>
      </c>
      <c r="J1267" s="100">
        <f>+base1!K199</f>
        <v>18</v>
      </c>
      <c r="K1267" s="100">
        <f>+base1!L199</f>
        <v>19</v>
      </c>
      <c r="V1267" s="160">
        <v>1266</v>
      </c>
      <c r="W1267" s="160" t="s">
        <v>404</v>
      </c>
      <c r="X1267" s="160">
        <v>4</v>
      </c>
      <c r="Z1267" s="160">
        <v>1</v>
      </c>
    </row>
    <row r="1268" spans="1:26" ht="15.75" thickBot="1" x14ac:dyDescent="0.3">
      <c r="A1268" s="147" t="s">
        <v>0</v>
      </c>
      <c r="B1268" s="100">
        <f>+base1!C200</f>
        <v>5</v>
      </c>
      <c r="C1268" s="100">
        <f>+base1!D200</f>
        <v>7</v>
      </c>
      <c r="D1268" s="100">
        <f>+base1!E200</f>
        <v>3</v>
      </c>
      <c r="E1268" s="100">
        <f>+base1!F200</f>
        <v>8</v>
      </c>
      <c r="F1268" s="100">
        <f>+base1!G200</f>
        <v>9</v>
      </c>
      <c r="G1268" s="100">
        <f>+base1!H200</f>
        <v>12</v>
      </c>
      <c r="H1268" s="100">
        <f>+base1!I200</f>
        <v>15</v>
      </c>
      <c r="I1268" s="100">
        <f>+base1!J200</f>
        <v>13</v>
      </c>
      <c r="J1268" s="100">
        <f>+base1!K200</f>
        <v>17</v>
      </c>
      <c r="K1268" s="100">
        <f>+base1!L200</f>
        <v>19</v>
      </c>
      <c r="V1268" s="160">
        <v>1267</v>
      </c>
      <c r="W1268" s="160" t="s">
        <v>404</v>
      </c>
      <c r="X1268" s="160">
        <v>4</v>
      </c>
      <c r="Z1268" s="160">
        <v>1</v>
      </c>
    </row>
    <row r="1269" spans="1:26" ht="15.75" thickBot="1" x14ac:dyDescent="0.3">
      <c r="A1269" s="147" t="s">
        <v>0</v>
      </c>
      <c r="B1269" s="100">
        <f>+base1!C201</f>
        <v>1</v>
      </c>
      <c r="C1269" s="100">
        <f>+base1!D201</f>
        <v>4</v>
      </c>
      <c r="D1269" s="100">
        <f>+base1!E201</f>
        <v>3</v>
      </c>
      <c r="E1269" s="100">
        <f>+base1!F201</f>
        <v>14</v>
      </c>
      <c r="F1269" s="100">
        <f>+base1!G201</f>
        <v>6</v>
      </c>
      <c r="G1269" s="100">
        <f>+base1!H201</f>
        <v>10</v>
      </c>
      <c r="H1269" s="100">
        <f>+base1!I201</f>
        <v>12</v>
      </c>
      <c r="I1269" s="100">
        <f>+base1!J201</f>
        <v>16</v>
      </c>
      <c r="J1269" s="100">
        <f>+base1!K201</f>
        <v>17</v>
      </c>
      <c r="K1269" s="100">
        <f>+base1!L201</f>
        <v>19</v>
      </c>
      <c r="V1269" s="160">
        <v>1268</v>
      </c>
      <c r="W1269" s="160" t="s">
        <v>404</v>
      </c>
      <c r="X1269" s="160">
        <v>4</v>
      </c>
      <c r="Z1269" s="160">
        <v>1</v>
      </c>
    </row>
    <row r="1270" spans="1:26" ht="15.75" thickBot="1" x14ac:dyDescent="0.3">
      <c r="A1270" s="147" t="s">
        <v>0</v>
      </c>
      <c r="B1270" s="100">
        <f>+base1!C202</f>
        <v>1</v>
      </c>
      <c r="C1270" s="100">
        <f>+base1!D202</f>
        <v>6</v>
      </c>
      <c r="D1270" s="100">
        <f>+base1!E202</f>
        <v>5</v>
      </c>
      <c r="E1270" s="100">
        <f>+base1!F202</f>
        <v>3</v>
      </c>
      <c r="F1270" s="100">
        <f>+base1!G202</f>
        <v>4</v>
      </c>
      <c r="G1270" s="100">
        <f>+base1!H202</f>
        <v>14</v>
      </c>
      <c r="H1270" s="100">
        <f>+base1!I202</f>
        <v>13</v>
      </c>
      <c r="I1270" s="100">
        <f>+base1!J202</f>
        <v>15</v>
      </c>
      <c r="J1270" s="100">
        <f>+base1!K202</f>
        <v>17</v>
      </c>
      <c r="K1270" s="100">
        <f>+base1!L202</f>
        <v>19</v>
      </c>
      <c r="V1270" s="160">
        <v>1269</v>
      </c>
      <c r="W1270" s="160" t="s">
        <v>404</v>
      </c>
      <c r="X1270" s="160">
        <v>4</v>
      </c>
      <c r="Z1270" s="160">
        <v>1</v>
      </c>
    </row>
    <row r="1271" spans="1:26" ht="15.75" thickBot="1" x14ac:dyDescent="0.3">
      <c r="A1271" s="147" t="s">
        <v>0</v>
      </c>
      <c r="B1271" s="100">
        <f>+base1!C203</f>
        <v>2</v>
      </c>
      <c r="C1271" s="100">
        <f>+base1!D203</f>
        <v>6</v>
      </c>
      <c r="D1271" s="100">
        <f>+base1!E203</f>
        <v>8</v>
      </c>
      <c r="E1271" s="100">
        <f>+base1!F203</f>
        <v>12</v>
      </c>
      <c r="F1271" s="100">
        <f>+base1!G203</f>
        <v>14</v>
      </c>
      <c r="G1271" s="100">
        <f>+base1!H203</f>
        <v>7</v>
      </c>
      <c r="H1271" s="100">
        <f>+base1!I203</f>
        <v>9</v>
      </c>
      <c r="I1271" s="100">
        <f>+base1!J203</f>
        <v>18</v>
      </c>
      <c r="J1271" s="100">
        <f>+base1!K203</f>
        <v>16</v>
      </c>
      <c r="K1271" s="100">
        <f>+base1!L203</f>
        <v>10</v>
      </c>
      <c r="V1271" s="160">
        <v>1270</v>
      </c>
      <c r="W1271" s="160" t="s">
        <v>404</v>
      </c>
      <c r="X1271" s="160">
        <v>4</v>
      </c>
      <c r="Z1271" s="160">
        <v>1</v>
      </c>
    </row>
    <row r="1272" spans="1:26" ht="15.75" thickBot="1" x14ac:dyDescent="0.3">
      <c r="A1272" s="147" t="s">
        <v>0</v>
      </c>
      <c r="B1272" s="100">
        <f>+base1!C204</f>
        <v>9</v>
      </c>
      <c r="C1272" s="100">
        <f>+base1!D204</f>
        <v>12</v>
      </c>
      <c r="D1272" s="100">
        <f>+base1!E204</f>
        <v>10</v>
      </c>
      <c r="E1272" s="100">
        <f>+base1!F204</f>
        <v>7</v>
      </c>
      <c r="F1272" s="100">
        <f>+base1!G204</f>
        <v>5</v>
      </c>
      <c r="G1272" s="100">
        <f>+base1!H204</f>
        <v>3</v>
      </c>
      <c r="H1272" s="100">
        <f>+base1!I204</f>
        <v>1</v>
      </c>
      <c r="I1272" s="100">
        <f>+base1!J204</f>
        <v>15</v>
      </c>
      <c r="J1272" s="100">
        <f>+base1!K204</f>
        <v>17</v>
      </c>
      <c r="K1272" s="100">
        <f>+base1!L204</f>
        <v>19</v>
      </c>
      <c r="V1272" s="160">
        <v>1271</v>
      </c>
      <c r="W1272" s="160" t="s">
        <v>404</v>
      </c>
      <c r="X1272" s="160">
        <v>4</v>
      </c>
      <c r="Z1272" s="160">
        <v>1</v>
      </c>
    </row>
    <row r="1273" spans="1:26" ht="15.75" thickBot="1" x14ac:dyDescent="0.3">
      <c r="A1273" s="147" t="s">
        <v>0</v>
      </c>
      <c r="B1273" s="100">
        <f>+base1!C205</f>
        <v>2</v>
      </c>
      <c r="C1273" s="100">
        <f>+base1!D205</f>
        <v>6</v>
      </c>
      <c r="D1273" s="100">
        <f>+base1!E205</f>
        <v>8</v>
      </c>
      <c r="E1273" s="100">
        <f>+base1!F205</f>
        <v>11</v>
      </c>
      <c r="F1273" s="100">
        <f>+base1!G205</f>
        <v>4</v>
      </c>
      <c r="G1273" s="100">
        <f>+base1!H205</f>
        <v>14</v>
      </c>
      <c r="H1273" s="100">
        <f>+base1!I205</f>
        <v>9</v>
      </c>
      <c r="I1273" s="100">
        <f>+base1!J205</f>
        <v>15</v>
      </c>
      <c r="J1273" s="100">
        <f>+base1!K205</f>
        <v>17</v>
      </c>
      <c r="K1273" s="100">
        <f>+base1!L205</f>
        <v>19</v>
      </c>
      <c r="V1273" s="160">
        <v>1272</v>
      </c>
      <c r="W1273" s="160" t="s">
        <v>404</v>
      </c>
      <c r="X1273" s="160">
        <v>4</v>
      </c>
      <c r="Z1273" s="160">
        <v>1</v>
      </c>
    </row>
    <row r="1274" spans="1:26" ht="15.75" thickBot="1" x14ac:dyDescent="0.3">
      <c r="A1274" s="147" t="s">
        <v>0</v>
      </c>
      <c r="B1274" s="100">
        <f>+base1!C206</f>
        <v>6</v>
      </c>
      <c r="C1274" s="100">
        <f>+base1!D206</f>
        <v>1</v>
      </c>
      <c r="D1274" s="100">
        <f>+base1!E206</f>
        <v>11</v>
      </c>
      <c r="E1274" s="100">
        <f>+base1!F206</f>
        <v>3</v>
      </c>
      <c r="F1274" s="100">
        <f>+base1!G206</f>
        <v>7</v>
      </c>
      <c r="G1274" s="100">
        <f>+base1!H206</f>
        <v>9</v>
      </c>
      <c r="H1274" s="100">
        <f>+base1!I206</f>
        <v>20</v>
      </c>
      <c r="I1274" s="100">
        <f>+base1!J206</f>
        <v>18</v>
      </c>
      <c r="J1274" s="100">
        <f>+base1!K206</f>
        <v>16</v>
      </c>
      <c r="K1274" s="100">
        <f>+base1!L206</f>
        <v>14</v>
      </c>
      <c r="V1274" s="160">
        <v>1273</v>
      </c>
      <c r="W1274" s="160" t="s">
        <v>404</v>
      </c>
      <c r="X1274" s="160">
        <v>4</v>
      </c>
      <c r="Z1274" s="160">
        <v>1</v>
      </c>
    </row>
    <row r="1275" spans="1:26" ht="15.75" thickBot="1" x14ac:dyDescent="0.3">
      <c r="A1275" s="147" t="s">
        <v>0</v>
      </c>
      <c r="B1275" s="100">
        <f>+base1!C207</f>
        <v>6</v>
      </c>
      <c r="C1275" s="100">
        <f>+base1!D207</f>
        <v>2</v>
      </c>
      <c r="D1275" s="100">
        <f>+base1!E207</f>
        <v>1</v>
      </c>
      <c r="E1275" s="100">
        <f>+base1!F207</f>
        <v>3</v>
      </c>
      <c r="F1275" s="100">
        <f>+base1!G207</f>
        <v>14</v>
      </c>
      <c r="G1275" s="100">
        <f>+base1!H207</f>
        <v>13</v>
      </c>
      <c r="H1275" s="100">
        <f>+base1!I207</f>
        <v>9</v>
      </c>
      <c r="I1275" s="100">
        <f>+base1!J207</f>
        <v>19</v>
      </c>
      <c r="J1275" s="100">
        <f>+base1!K207</f>
        <v>17</v>
      </c>
      <c r="K1275" s="100">
        <f>+base1!L207</f>
        <v>15</v>
      </c>
      <c r="V1275" s="160">
        <v>1274</v>
      </c>
      <c r="W1275" s="160" t="s">
        <v>404</v>
      </c>
      <c r="X1275" s="160">
        <v>4</v>
      </c>
      <c r="Z1275" s="160">
        <v>1</v>
      </c>
    </row>
    <row r="1276" spans="1:26" ht="15.75" thickBot="1" x14ac:dyDescent="0.3">
      <c r="A1276" s="147" t="s">
        <v>0</v>
      </c>
      <c r="B1276" s="100">
        <f>+base1!C208</f>
        <v>6</v>
      </c>
      <c r="C1276" s="100">
        <f>+base1!D208</f>
        <v>2</v>
      </c>
      <c r="D1276" s="100">
        <f>+base1!E208</f>
        <v>5</v>
      </c>
      <c r="E1276" s="100">
        <f>+base1!F208</f>
        <v>3</v>
      </c>
      <c r="F1276" s="100">
        <f>+base1!G208</f>
        <v>7</v>
      </c>
      <c r="G1276" s="100">
        <f>+base1!H208</f>
        <v>13</v>
      </c>
      <c r="H1276" s="100">
        <f>+base1!I208</f>
        <v>14</v>
      </c>
      <c r="I1276" s="100">
        <f>+base1!J208</f>
        <v>19</v>
      </c>
      <c r="J1276" s="100">
        <f>+base1!K208</f>
        <v>17</v>
      </c>
      <c r="K1276" s="100">
        <f>+base1!L208</f>
        <v>15</v>
      </c>
      <c r="V1276" s="160">
        <v>1275</v>
      </c>
      <c r="W1276" s="160" t="s">
        <v>404</v>
      </c>
      <c r="X1276" s="160">
        <v>4</v>
      </c>
      <c r="Z1276" s="160">
        <v>1</v>
      </c>
    </row>
    <row r="1277" spans="1:26" ht="15.75" thickBot="1" x14ac:dyDescent="0.3">
      <c r="A1277" s="147" t="s">
        <v>0</v>
      </c>
      <c r="B1277" s="100">
        <f>+base1!C209</f>
        <v>1</v>
      </c>
      <c r="C1277" s="100">
        <f>+base1!D209</f>
        <v>5</v>
      </c>
      <c r="D1277" s="100">
        <f>+base1!E209</f>
        <v>8</v>
      </c>
      <c r="E1277" s="100">
        <f>+base1!F209</f>
        <v>11</v>
      </c>
      <c r="F1277" s="100">
        <f>+base1!G209</f>
        <v>4</v>
      </c>
      <c r="G1277" s="100">
        <f>+base1!H209</f>
        <v>9</v>
      </c>
      <c r="H1277" s="100">
        <f>+base1!I209</f>
        <v>14</v>
      </c>
      <c r="I1277" s="100">
        <f>+base1!J209</f>
        <v>15</v>
      </c>
      <c r="J1277" s="100">
        <f>+base1!K209</f>
        <v>17</v>
      </c>
      <c r="K1277" s="100">
        <f>+base1!L209</f>
        <v>19</v>
      </c>
      <c r="V1277" s="160">
        <v>1276</v>
      </c>
      <c r="W1277" s="160" t="s">
        <v>404</v>
      </c>
      <c r="X1277" s="160">
        <v>4</v>
      </c>
      <c r="Z1277" s="160">
        <v>1</v>
      </c>
    </row>
    <row r="1278" spans="1:26" ht="15.75" thickBot="1" x14ac:dyDescent="0.3">
      <c r="A1278" s="147" t="s">
        <v>0</v>
      </c>
      <c r="B1278" s="100">
        <f>+base1!C210</f>
        <v>2</v>
      </c>
      <c r="C1278" s="100">
        <f>+base1!D210</f>
        <v>14</v>
      </c>
      <c r="D1278" s="100">
        <f>+base1!E210</f>
        <v>1</v>
      </c>
      <c r="E1278" s="100">
        <f>+base1!F210</f>
        <v>11</v>
      </c>
      <c r="F1278" s="100">
        <f>+base1!G210</f>
        <v>8</v>
      </c>
      <c r="G1278" s="100">
        <f>+base1!H210</f>
        <v>12</v>
      </c>
      <c r="H1278" s="100">
        <f>+base1!I210</f>
        <v>4</v>
      </c>
      <c r="I1278" s="100">
        <f>+base1!J210</f>
        <v>15</v>
      </c>
      <c r="J1278" s="100">
        <f>+base1!K210</f>
        <v>17</v>
      </c>
      <c r="K1278" s="100">
        <f>+base1!L210</f>
        <v>19</v>
      </c>
      <c r="V1278" s="160">
        <v>1277</v>
      </c>
      <c r="W1278" s="160" t="s">
        <v>404</v>
      </c>
      <c r="X1278" s="160">
        <v>4</v>
      </c>
      <c r="Z1278" s="160">
        <v>1</v>
      </c>
    </row>
    <row r="1279" spans="1:26" ht="15.75" thickBot="1" x14ac:dyDescent="0.3">
      <c r="A1279" s="147" t="s">
        <v>0</v>
      </c>
      <c r="B1279" s="100">
        <f>+base1!C211</f>
        <v>2</v>
      </c>
      <c r="C1279" s="100">
        <f>+base1!D211</f>
        <v>6</v>
      </c>
      <c r="D1279" s="100">
        <f>+base1!E211</f>
        <v>12</v>
      </c>
      <c r="E1279" s="100">
        <f>+base1!F211</f>
        <v>13</v>
      </c>
      <c r="F1279" s="100">
        <f>+base1!G211</f>
        <v>7</v>
      </c>
      <c r="G1279" s="100">
        <f>+base1!H211</f>
        <v>3</v>
      </c>
      <c r="H1279" s="100">
        <f>+base1!I211</f>
        <v>8</v>
      </c>
      <c r="I1279" s="100">
        <f>+base1!J211</f>
        <v>15</v>
      </c>
      <c r="J1279" s="100">
        <f>+base1!K211</f>
        <v>17</v>
      </c>
      <c r="K1279" s="100">
        <f>+base1!L211</f>
        <v>19</v>
      </c>
      <c r="V1279" s="160">
        <v>1278</v>
      </c>
      <c r="W1279" s="160" t="s">
        <v>404</v>
      </c>
      <c r="X1279" s="160">
        <v>4</v>
      </c>
      <c r="Z1279" s="160">
        <v>1</v>
      </c>
    </row>
    <row r="1280" spans="1:26" ht="15.75" thickBot="1" x14ac:dyDescent="0.3">
      <c r="A1280" s="147" t="s">
        <v>0</v>
      </c>
      <c r="B1280" s="100">
        <f>+base1!C212</f>
        <v>1</v>
      </c>
      <c r="C1280" s="100">
        <f>+base1!D212</f>
        <v>6</v>
      </c>
      <c r="D1280" s="100">
        <f>+base1!E212</f>
        <v>12</v>
      </c>
      <c r="E1280" s="100">
        <f>+base1!F212</f>
        <v>14</v>
      </c>
      <c r="F1280" s="100">
        <f>+base1!G212</f>
        <v>4</v>
      </c>
      <c r="G1280" s="100">
        <f>+base1!H212</f>
        <v>8</v>
      </c>
      <c r="H1280" s="100">
        <f>+base1!I212</f>
        <v>9</v>
      </c>
      <c r="I1280" s="100">
        <f>+base1!J212</f>
        <v>15</v>
      </c>
      <c r="J1280" s="100">
        <f>+base1!K212</f>
        <v>17</v>
      </c>
      <c r="K1280" s="100">
        <f>+base1!L212</f>
        <v>19</v>
      </c>
      <c r="V1280" s="160">
        <v>1279</v>
      </c>
      <c r="W1280" s="160" t="s">
        <v>404</v>
      </c>
      <c r="X1280" s="160">
        <v>4</v>
      </c>
      <c r="Z1280" s="160">
        <v>1</v>
      </c>
    </row>
    <row r="1281" spans="1:26" ht="15.75" thickBot="1" x14ac:dyDescent="0.3">
      <c r="A1281" s="147" t="s">
        <v>0</v>
      </c>
      <c r="B1281" s="100">
        <f>+base1!C213</f>
        <v>1</v>
      </c>
      <c r="C1281" s="100">
        <f>+base1!D213</f>
        <v>6</v>
      </c>
      <c r="D1281" s="100">
        <f>+base1!E213</f>
        <v>8</v>
      </c>
      <c r="E1281" s="100">
        <f>+base1!F213</f>
        <v>11</v>
      </c>
      <c r="F1281" s="100">
        <f>+base1!G213</f>
        <v>4</v>
      </c>
      <c r="G1281" s="100">
        <f>+base1!H213</f>
        <v>9</v>
      </c>
      <c r="H1281" s="100">
        <f>+base1!I213</f>
        <v>10</v>
      </c>
      <c r="I1281" s="100">
        <f>+base1!J213</f>
        <v>15</v>
      </c>
      <c r="J1281" s="100">
        <f>+base1!K213</f>
        <v>17</v>
      </c>
      <c r="K1281" s="100">
        <f>+base1!L213</f>
        <v>19</v>
      </c>
      <c r="V1281" s="160">
        <v>1280</v>
      </c>
      <c r="W1281" s="160" t="s">
        <v>404</v>
      </c>
      <c r="X1281" s="160">
        <v>4</v>
      </c>
      <c r="Z1281" s="160">
        <v>1</v>
      </c>
    </row>
    <row r="1282" spans="1:26" ht="15.75" thickBot="1" x14ac:dyDescent="0.3">
      <c r="A1282" s="147" t="s">
        <v>0</v>
      </c>
      <c r="B1282" s="100">
        <f>+base1!C214</f>
        <v>8</v>
      </c>
      <c r="C1282" s="100">
        <f>+base1!D214</f>
        <v>1</v>
      </c>
      <c r="D1282" s="100">
        <f>+base1!E214</f>
        <v>5</v>
      </c>
      <c r="E1282" s="100">
        <f>+base1!F214</f>
        <v>11</v>
      </c>
      <c r="F1282" s="100">
        <f>+base1!G214</f>
        <v>7</v>
      </c>
      <c r="G1282" s="100">
        <f>+base1!H214</f>
        <v>14</v>
      </c>
      <c r="H1282" s="100">
        <f>+base1!I214</f>
        <v>10</v>
      </c>
      <c r="I1282" s="100">
        <f>+base1!J214</f>
        <v>15</v>
      </c>
      <c r="J1282" s="100">
        <f>+base1!K214</f>
        <v>17</v>
      </c>
      <c r="K1282" s="100">
        <f>+base1!L214</f>
        <v>19</v>
      </c>
      <c r="V1282" s="160">
        <v>1281</v>
      </c>
      <c r="W1282" s="160" t="s">
        <v>404</v>
      </c>
      <c r="X1282" s="160">
        <v>4</v>
      </c>
      <c r="Z1282" s="160">
        <v>1</v>
      </c>
    </row>
    <row r="1283" spans="1:26" ht="15.75" thickBot="1" x14ac:dyDescent="0.3">
      <c r="A1283" s="147" t="s">
        <v>0</v>
      </c>
      <c r="B1283" s="100">
        <f>+base1!C215</f>
        <v>1</v>
      </c>
      <c r="C1283" s="100">
        <f>+base1!D215</f>
        <v>8</v>
      </c>
      <c r="D1283" s="100">
        <f>+base1!E215</f>
        <v>3</v>
      </c>
      <c r="E1283" s="100">
        <f>+base1!F215</f>
        <v>7</v>
      </c>
      <c r="F1283" s="100">
        <f>+base1!G215</f>
        <v>12</v>
      </c>
      <c r="G1283" s="100">
        <f>+base1!H215</f>
        <v>9</v>
      </c>
      <c r="H1283" s="100">
        <f>+base1!I215</f>
        <v>14</v>
      </c>
      <c r="I1283" s="100">
        <f>+base1!J215</f>
        <v>15</v>
      </c>
      <c r="J1283" s="100">
        <f>+base1!K215</f>
        <v>17</v>
      </c>
      <c r="K1283" s="100">
        <f>+base1!L215</f>
        <v>19</v>
      </c>
      <c r="V1283" s="160">
        <v>1282</v>
      </c>
      <c r="W1283" s="160" t="s">
        <v>404</v>
      </c>
      <c r="X1283" s="160">
        <v>4</v>
      </c>
      <c r="Z1283" s="160">
        <v>1</v>
      </c>
    </row>
    <row r="1284" spans="1:26" ht="15.75" thickBot="1" x14ac:dyDescent="0.3">
      <c r="A1284" s="147" t="s">
        <v>0</v>
      </c>
      <c r="B1284" s="100">
        <f>+base1!C216</f>
        <v>11</v>
      </c>
      <c r="C1284" s="100">
        <f>+base1!D216</f>
        <v>1</v>
      </c>
      <c r="D1284" s="100">
        <f>+base1!E216</f>
        <v>8</v>
      </c>
      <c r="E1284" s="100">
        <f>+base1!F216</f>
        <v>3</v>
      </c>
      <c r="F1284" s="100">
        <f>+base1!G216</f>
        <v>4</v>
      </c>
      <c r="G1284" s="100">
        <f>+base1!H216</f>
        <v>9</v>
      </c>
      <c r="H1284" s="100">
        <f>+base1!I216</f>
        <v>14</v>
      </c>
      <c r="I1284" s="100">
        <f>+base1!J216</f>
        <v>15</v>
      </c>
      <c r="J1284" s="100">
        <f>+base1!K216</f>
        <v>17</v>
      </c>
      <c r="K1284" s="100">
        <f>+base1!L216</f>
        <v>19</v>
      </c>
      <c r="V1284" s="160">
        <v>1283</v>
      </c>
      <c r="W1284" s="160" t="s">
        <v>404</v>
      </c>
      <c r="X1284" s="160">
        <v>4</v>
      </c>
      <c r="Z1284" s="160">
        <v>1</v>
      </c>
    </row>
    <row r="1285" spans="1:26" ht="15.75" thickBot="1" x14ac:dyDescent="0.3">
      <c r="A1285" s="147" t="s">
        <v>0</v>
      </c>
      <c r="B1285" s="100">
        <f>+base1!C217</f>
        <v>3</v>
      </c>
      <c r="C1285" s="100">
        <f>+base1!D217</f>
        <v>6</v>
      </c>
      <c r="D1285" s="100">
        <f>+base1!E217</f>
        <v>8</v>
      </c>
      <c r="E1285" s="100">
        <f>+base1!F217</f>
        <v>9</v>
      </c>
      <c r="F1285" s="100">
        <f>+base1!G217</f>
        <v>5</v>
      </c>
      <c r="G1285" s="100">
        <f>+base1!H217</f>
        <v>4</v>
      </c>
      <c r="H1285" s="100">
        <f>+base1!I217</f>
        <v>13</v>
      </c>
      <c r="I1285" s="100">
        <f>+base1!J217</f>
        <v>10</v>
      </c>
      <c r="J1285" s="100">
        <f>+base1!K217</f>
        <v>16</v>
      </c>
      <c r="K1285" s="100">
        <f>+base1!L217</f>
        <v>18</v>
      </c>
      <c r="V1285" s="160">
        <v>1284</v>
      </c>
      <c r="W1285" s="160" t="s">
        <v>404</v>
      </c>
      <c r="X1285" s="160">
        <v>4</v>
      </c>
      <c r="Z1285" s="160">
        <v>1</v>
      </c>
    </row>
    <row r="1286" spans="1:26" ht="15.75" thickBot="1" x14ac:dyDescent="0.3">
      <c r="A1286" s="147" t="s">
        <v>0</v>
      </c>
      <c r="B1286" s="100">
        <f>+base1!C218</f>
        <v>2</v>
      </c>
      <c r="C1286" s="100">
        <f>+base1!D218</f>
        <v>6</v>
      </c>
      <c r="D1286" s="100">
        <f>+base1!E218</f>
        <v>5</v>
      </c>
      <c r="E1286" s="100">
        <f>+base1!F218</f>
        <v>11</v>
      </c>
      <c r="F1286" s="100">
        <f>+base1!G218</f>
        <v>14</v>
      </c>
      <c r="G1286" s="100">
        <f>+base1!H218</f>
        <v>13</v>
      </c>
      <c r="H1286" s="100">
        <f>+base1!I218</f>
        <v>4</v>
      </c>
      <c r="I1286" s="100">
        <f>+base1!J218</f>
        <v>15</v>
      </c>
      <c r="J1286" s="100">
        <f>+base1!K218</f>
        <v>17</v>
      </c>
      <c r="K1286" s="100">
        <f>+base1!L218</f>
        <v>19</v>
      </c>
      <c r="V1286" s="160">
        <v>1285</v>
      </c>
      <c r="W1286" s="160" t="s">
        <v>404</v>
      </c>
      <c r="X1286" s="160">
        <v>4</v>
      </c>
      <c r="Z1286" s="160">
        <v>1</v>
      </c>
    </row>
    <row r="1287" spans="1:26" ht="15.75" thickBot="1" x14ac:dyDescent="0.3">
      <c r="A1287" s="147" t="s">
        <v>0</v>
      </c>
      <c r="B1287" s="100">
        <f>+base1!C219</f>
        <v>1</v>
      </c>
      <c r="C1287" s="100">
        <f>+base1!D219</f>
        <v>5</v>
      </c>
      <c r="D1287" s="100">
        <f>+base1!E219</f>
        <v>6</v>
      </c>
      <c r="E1287" s="100">
        <f>+base1!F219</f>
        <v>8</v>
      </c>
      <c r="F1287" s="100">
        <f>+base1!G219</f>
        <v>14</v>
      </c>
      <c r="G1287" s="100">
        <f>+base1!H219</f>
        <v>13</v>
      </c>
      <c r="H1287" s="100">
        <f>+base1!I219</f>
        <v>12</v>
      </c>
      <c r="I1287" s="100">
        <f>+base1!J219</f>
        <v>15</v>
      </c>
      <c r="J1287" s="100">
        <f>+base1!K219</f>
        <v>17</v>
      </c>
      <c r="K1287" s="100">
        <f>+base1!L219</f>
        <v>19</v>
      </c>
      <c r="V1287" s="160">
        <v>1286</v>
      </c>
      <c r="W1287" s="160" t="s">
        <v>404</v>
      </c>
      <c r="X1287" s="160">
        <v>4</v>
      </c>
      <c r="Z1287" s="160">
        <v>1</v>
      </c>
    </row>
    <row r="1288" spans="1:26" ht="15.75" thickBot="1" x14ac:dyDescent="0.3">
      <c r="A1288" s="147" t="s">
        <v>0</v>
      </c>
      <c r="B1288" s="100">
        <f>+base1!C220</f>
        <v>1</v>
      </c>
      <c r="C1288" s="100">
        <f>+base1!D220</f>
        <v>8</v>
      </c>
      <c r="D1288" s="100">
        <f>+base1!E220</f>
        <v>6</v>
      </c>
      <c r="E1288" s="100">
        <f>+base1!F220</f>
        <v>3</v>
      </c>
      <c r="F1288" s="100">
        <f>+base1!G220</f>
        <v>14</v>
      </c>
      <c r="G1288" s="100">
        <f>+base1!H220</f>
        <v>11</v>
      </c>
      <c r="H1288" s="100">
        <f>+base1!I220</f>
        <v>7</v>
      </c>
      <c r="I1288" s="100">
        <f>+base1!J220</f>
        <v>15</v>
      </c>
      <c r="J1288" s="100">
        <f>+base1!K220</f>
        <v>17</v>
      </c>
      <c r="K1288" s="100">
        <f>+base1!L220</f>
        <v>19</v>
      </c>
      <c r="V1288" s="160">
        <v>1287</v>
      </c>
      <c r="W1288" s="160" t="s">
        <v>404</v>
      </c>
      <c r="X1288" s="160">
        <v>4</v>
      </c>
      <c r="Z1288" s="160">
        <v>1</v>
      </c>
    </row>
    <row r="1289" spans="1:26" ht="15.75" thickBot="1" x14ac:dyDescent="0.3">
      <c r="A1289" s="147" t="s">
        <v>0</v>
      </c>
      <c r="B1289" s="100">
        <f>+base1!C221</f>
        <v>1</v>
      </c>
      <c r="C1289" s="100">
        <f>+base1!D221</f>
        <v>5</v>
      </c>
      <c r="D1289" s="100">
        <f>+base1!E221</f>
        <v>8</v>
      </c>
      <c r="E1289" s="100">
        <f>+base1!F221</f>
        <v>11</v>
      </c>
      <c r="F1289" s="100">
        <f>+base1!G221</f>
        <v>12</v>
      </c>
      <c r="G1289" s="100">
        <f>+base1!H221</f>
        <v>13</v>
      </c>
      <c r="H1289" s="100">
        <f>+base1!I221</f>
        <v>9</v>
      </c>
      <c r="I1289" s="100">
        <f>+base1!J221</f>
        <v>15</v>
      </c>
      <c r="J1289" s="100">
        <f>+base1!K221</f>
        <v>17</v>
      </c>
      <c r="K1289" s="100">
        <f>+base1!L221</f>
        <v>19</v>
      </c>
      <c r="V1289" s="160">
        <v>1288</v>
      </c>
      <c r="W1289" s="160" t="s">
        <v>404</v>
      </c>
      <c r="X1289" s="160">
        <v>4</v>
      </c>
      <c r="Z1289" s="160">
        <v>1</v>
      </c>
    </row>
    <row r="1290" spans="1:26" ht="15.75" thickBot="1" x14ac:dyDescent="0.3">
      <c r="A1290" s="147" t="s">
        <v>0</v>
      </c>
      <c r="B1290" s="100">
        <f>+base1!C222</f>
        <v>2</v>
      </c>
      <c r="C1290" s="100">
        <f>+base1!D222</f>
        <v>1</v>
      </c>
      <c r="D1290" s="100">
        <f>+base1!E222</f>
        <v>5</v>
      </c>
      <c r="E1290" s="100">
        <f>+base1!F222</f>
        <v>11</v>
      </c>
      <c r="F1290" s="100">
        <f>+base1!G222</f>
        <v>14</v>
      </c>
      <c r="G1290" s="100">
        <f>+base1!H222</f>
        <v>13</v>
      </c>
      <c r="H1290" s="100">
        <f>+base1!I222</f>
        <v>9</v>
      </c>
      <c r="I1290" s="100">
        <f>+base1!J222</f>
        <v>15</v>
      </c>
      <c r="J1290" s="100">
        <f>+base1!K222</f>
        <v>17</v>
      </c>
      <c r="K1290" s="100">
        <f>+base1!L222</f>
        <v>19</v>
      </c>
      <c r="V1290" s="160">
        <v>1289</v>
      </c>
      <c r="W1290" s="160" t="s">
        <v>404</v>
      </c>
      <c r="X1290" s="160">
        <v>4</v>
      </c>
      <c r="Z1290" s="160">
        <v>1</v>
      </c>
    </row>
    <row r="1291" spans="1:26" ht="15.75" thickBot="1" x14ac:dyDescent="0.3">
      <c r="A1291" s="147" t="s">
        <v>0</v>
      </c>
      <c r="B1291" s="100">
        <f>+base1!C223</f>
        <v>2</v>
      </c>
      <c r="C1291" s="100">
        <f>+base1!D223</f>
        <v>1</v>
      </c>
      <c r="D1291" s="100">
        <f>+base1!E223</f>
        <v>11</v>
      </c>
      <c r="E1291" s="100">
        <f>+base1!F223</f>
        <v>8</v>
      </c>
      <c r="F1291" s="100">
        <f>+base1!G223</f>
        <v>12</v>
      </c>
      <c r="G1291" s="100">
        <f>+base1!H223</f>
        <v>13</v>
      </c>
      <c r="H1291" s="100">
        <f>+base1!I223</f>
        <v>9</v>
      </c>
      <c r="I1291" s="100">
        <f>+base1!J223</f>
        <v>15</v>
      </c>
      <c r="J1291" s="100">
        <f>+base1!K223</f>
        <v>17</v>
      </c>
      <c r="K1291" s="100">
        <f>+base1!L223</f>
        <v>19</v>
      </c>
      <c r="V1291" s="160">
        <v>1290</v>
      </c>
      <c r="W1291" s="160" t="s">
        <v>404</v>
      </c>
      <c r="X1291" s="160">
        <v>4</v>
      </c>
      <c r="Z1291" s="160">
        <v>1</v>
      </c>
    </row>
    <row r="1292" spans="1:26" ht="15.75" thickBot="1" x14ac:dyDescent="0.3">
      <c r="A1292" s="147" t="s">
        <v>0</v>
      </c>
      <c r="B1292" s="100">
        <f>+base1!C224</f>
        <v>2</v>
      </c>
      <c r="C1292" s="100">
        <f>+base1!D224</f>
        <v>1</v>
      </c>
      <c r="D1292" s="100">
        <f>+base1!E224</f>
        <v>8</v>
      </c>
      <c r="E1292" s="100">
        <f>+base1!F224</f>
        <v>11</v>
      </c>
      <c r="F1292" s="100">
        <f>+base1!G224</f>
        <v>7</v>
      </c>
      <c r="G1292" s="100">
        <f>+base1!H224</f>
        <v>14</v>
      </c>
      <c r="H1292" s="100">
        <f>+base1!I224</f>
        <v>10</v>
      </c>
      <c r="I1292" s="100">
        <f>+base1!J224</f>
        <v>15</v>
      </c>
      <c r="J1292" s="100">
        <f>+base1!K224</f>
        <v>17</v>
      </c>
      <c r="K1292" s="100">
        <f>+base1!L224</f>
        <v>19</v>
      </c>
      <c r="V1292" s="160">
        <v>1291</v>
      </c>
      <c r="W1292" s="160" t="s">
        <v>404</v>
      </c>
      <c r="X1292" s="160">
        <v>4</v>
      </c>
      <c r="Z1292" s="160">
        <v>1</v>
      </c>
    </row>
    <row r="1293" spans="1:26" ht="15.75" thickBot="1" x14ac:dyDescent="0.3">
      <c r="A1293" s="147" t="s">
        <v>0</v>
      </c>
      <c r="B1293" s="100">
        <f>+base1!C225</f>
        <v>1</v>
      </c>
      <c r="C1293" s="100">
        <f>+base1!D225</f>
        <v>5</v>
      </c>
      <c r="D1293" s="100">
        <f>+base1!E225</f>
        <v>3</v>
      </c>
      <c r="E1293" s="100">
        <f>+base1!F225</f>
        <v>11</v>
      </c>
      <c r="F1293" s="100">
        <f>+base1!G225</f>
        <v>12</v>
      </c>
      <c r="G1293" s="100">
        <f>+base1!H225</f>
        <v>14</v>
      </c>
      <c r="H1293" s="100">
        <f>+base1!I225</f>
        <v>10</v>
      </c>
      <c r="I1293" s="100">
        <f>+base1!J225</f>
        <v>15</v>
      </c>
      <c r="J1293" s="100">
        <f>+base1!K225</f>
        <v>17</v>
      </c>
      <c r="K1293" s="100">
        <f>+base1!L225</f>
        <v>19</v>
      </c>
      <c r="V1293" s="160">
        <v>1292</v>
      </c>
      <c r="W1293" s="160" t="s">
        <v>404</v>
      </c>
      <c r="X1293" s="160">
        <v>4</v>
      </c>
      <c r="Z1293" s="160">
        <v>1</v>
      </c>
    </row>
    <row r="1294" spans="1:26" ht="15.75" thickBot="1" x14ac:dyDescent="0.3">
      <c r="A1294" s="147" t="s">
        <v>0</v>
      </c>
      <c r="B1294" s="100">
        <f>+base1!C226</f>
        <v>6</v>
      </c>
      <c r="C1294" s="100">
        <f>+base1!D226</f>
        <v>11</v>
      </c>
      <c r="D1294" s="100">
        <f>+base1!E226</f>
        <v>1</v>
      </c>
      <c r="E1294" s="100">
        <f>+base1!F226</f>
        <v>5</v>
      </c>
      <c r="F1294" s="100">
        <f>+base1!G226</f>
        <v>7</v>
      </c>
      <c r="G1294" s="100">
        <f>+base1!H226</f>
        <v>14</v>
      </c>
      <c r="H1294" s="100">
        <f>+base1!I226</f>
        <v>10</v>
      </c>
      <c r="I1294" s="100">
        <f>+base1!J226</f>
        <v>15</v>
      </c>
      <c r="J1294" s="100">
        <f>+base1!K226</f>
        <v>17</v>
      </c>
      <c r="K1294" s="100">
        <f>+base1!L226</f>
        <v>19</v>
      </c>
      <c r="V1294" s="160">
        <v>1293</v>
      </c>
      <c r="W1294" s="160" t="s">
        <v>404</v>
      </c>
      <c r="X1294" s="160">
        <v>4</v>
      </c>
      <c r="Z1294" s="160">
        <v>1</v>
      </c>
    </row>
    <row r="1295" spans="1:26" ht="15.75" thickBot="1" x14ac:dyDescent="0.3">
      <c r="A1295" s="147" t="s">
        <v>0</v>
      </c>
      <c r="B1295" s="100">
        <f>+base1!C227</f>
        <v>1</v>
      </c>
      <c r="C1295" s="100">
        <f>+base1!D227</f>
        <v>8</v>
      </c>
      <c r="D1295" s="100">
        <f>+base1!E227</f>
        <v>5</v>
      </c>
      <c r="E1295" s="100">
        <f>+base1!F227</f>
        <v>11</v>
      </c>
      <c r="F1295" s="100">
        <f>+base1!G227</f>
        <v>12</v>
      </c>
      <c r="G1295" s="100">
        <f>+base1!H227</f>
        <v>7</v>
      </c>
      <c r="H1295" s="100">
        <f>+base1!I227</f>
        <v>14</v>
      </c>
      <c r="I1295" s="100">
        <f>+base1!J227</f>
        <v>15</v>
      </c>
      <c r="J1295" s="100">
        <f>+base1!K227</f>
        <v>17</v>
      </c>
      <c r="K1295" s="100">
        <f>+base1!L227</f>
        <v>19</v>
      </c>
      <c r="V1295" s="160">
        <v>1294</v>
      </c>
      <c r="W1295" s="160" t="s">
        <v>404</v>
      </c>
      <c r="X1295" s="160">
        <v>4</v>
      </c>
      <c r="Z1295" s="160">
        <v>1</v>
      </c>
    </row>
    <row r="1296" spans="1:26" ht="15.75" thickBot="1" x14ac:dyDescent="0.3">
      <c r="A1296" s="147" t="s">
        <v>0</v>
      </c>
      <c r="B1296" s="100">
        <f>+base1!C228</f>
        <v>2</v>
      </c>
      <c r="C1296" s="100">
        <f>+base1!D228</f>
        <v>6</v>
      </c>
      <c r="D1296" s="100">
        <f>+base1!E228</f>
        <v>5</v>
      </c>
      <c r="E1296" s="100">
        <f>+base1!F228</f>
        <v>12</v>
      </c>
      <c r="F1296" s="100">
        <f>+base1!G228</f>
        <v>11</v>
      </c>
      <c r="G1296" s="100">
        <f>+base1!H228</f>
        <v>9</v>
      </c>
      <c r="H1296" s="100">
        <f>+base1!I228</f>
        <v>14</v>
      </c>
      <c r="I1296" s="100">
        <f>+base1!J228</f>
        <v>15</v>
      </c>
      <c r="J1296" s="100">
        <f>+base1!K228</f>
        <v>17</v>
      </c>
      <c r="K1296" s="100">
        <f>+base1!L228</f>
        <v>19</v>
      </c>
      <c r="V1296" s="160">
        <v>1295</v>
      </c>
      <c r="W1296" s="160" t="s">
        <v>404</v>
      </c>
      <c r="X1296" s="160">
        <v>4</v>
      </c>
      <c r="Z1296" s="160">
        <v>1</v>
      </c>
    </row>
    <row r="1297" spans="1:26" ht="15.75" thickBot="1" x14ac:dyDescent="0.3">
      <c r="A1297" s="147" t="s">
        <v>0</v>
      </c>
      <c r="B1297" s="100">
        <f>+base1!C229</f>
        <v>2</v>
      </c>
      <c r="C1297" s="100">
        <f>+base1!D229</f>
        <v>8</v>
      </c>
      <c r="D1297" s="100">
        <f>+base1!E229</f>
        <v>6</v>
      </c>
      <c r="E1297" s="100">
        <f>+base1!F229</f>
        <v>11</v>
      </c>
      <c r="F1297" s="100">
        <f>+base1!G229</f>
        <v>12</v>
      </c>
      <c r="G1297" s="100">
        <f>+base1!H229</f>
        <v>7</v>
      </c>
      <c r="H1297" s="100">
        <f>+base1!I229</f>
        <v>13</v>
      </c>
      <c r="I1297" s="100">
        <f>+base1!J229</f>
        <v>15</v>
      </c>
      <c r="J1297" s="100">
        <f>+base1!K229</f>
        <v>17</v>
      </c>
      <c r="K1297" s="100">
        <f>+base1!L229</f>
        <v>19</v>
      </c>
      <c r="V1297" s="160">
        <v>1296</v>
      </c>
      <c r="W1297" s="160" t="s">
        <v>404</v>
      </c>
      <c r="X1297" s="160">
        <v>4</v>
      </c>
      <c r="Z1297" s="160">
        <v>1</v>
      </c>
    </row>
    <row r="1298" spans="1:26" ht="15.75" thickBot="1" x14ac:dyDescent="0.3">
      <c r="A1298" s="147" t="s">
        <v>0</v>
      </c>
      <c r="B1298" s="100">
        <f>+base1!C230</f>
        <v>2</v>
      </c>
      <c r="C1298" s="100">
        <f>+base1!D230</f>
        <v>6</v>
      </c>
      <c r="D1298" s="100">
        <f>+base1!E230</f>
        <v>3</v>
      </c>
      <c r="E1298" s="100">
        <f>+base1!F230</f>
        <v>11</v>
      </c>
      <c r="F1298" s="100">
        <f>+base1!G230</f>
        <v>13</v>
      </c>
      <c r="G1298" s="100">
        <f>+base1!H230</f>
        <v>7</v>
      </c>
      <c r="H1298" s="100">
        <f>+base1!I230</f>
        <v>9</v>
      </c>
      <c r="I1298" s="100">
        <f>+base1!J230</f>
        <v>15</v>
      </c>
      <c r="J1298" s="100">
        <f>+base1!K230</f>
        <v>17</v>
      </c>
      <c r="K1298" s="100">
        <f>+base1!L230</f>
        <v>19</v>
      </c>
      <c r="V1298" s="160">
        <v>1297</v>
      </c>
      <c r="W1298" s="160" t="s">
        <v>404</v>
      </c>
      <c r="X1298" s="160">
        <v>4</v>
      </c>
      <c r="Z1298" s="160">
        <v>1</v>
      </c>
    </row>
    <row r="1299" spans="1:26" ht="15.75" thickBot="1" x14ac:dyDescent="0.3">
      <c r="A1299" s="147" t="s">
        <v>0</v>
      </c>
      <c r="B1299" s="100">
        <f>+base1!C231</f>
        <v>2</v>
      </c>
      <c r="C1299" s="100">
        <f>+base1!D231</f>
        <v>8</v>
      </c>
      <c r="D1299" s="100">
        <f>+base1!E231</f>
        <v>6</v>
      </c>
      <c r="E1299" s="100">
        <f>+base1!F231</f>
        <v>3</v>
      </c>
      <c r="F1299" s="100">
        <f>+base1!G231</f>
        <v>13</v>
      </c>
      <c r="G1299" s="100">
        <f>+base1!H231</f>
        <v>7</v>
      </c>
      <c r="H1299" s="100">
        <f>+base1!I231</f>
        <v>9</v>
      </c>
      <c r="I1299" s="100">
        <f>+base1!J231</f>
        <v>15</v>
      </c>
      <c r="J1299" s="100">
        <f>+base1!K231</f>
        <v>17</v>
      </c>
      <c r="K1299" s="100">
        <f>+base1!L231</f>
        <v>20</v>
      </c>
      <c r="V1299" s="160">
        <v>1298</v>
      </c>
      <c r="W1299" s="160" t="s">
        <v>404</v>
      </c>
      <c r="X1299" s="160">
        <v>4</v>
      </c>
      <c r="Z1299" s="160">
        <v>1</v>
      </c>
    </row>
    <row r="1300" spans="1:26" ht="15.75" thickBot="1" x14ac:dyDescent="0.3">
      <c r="A1300" s="147" t="s">
        <v>0</v>
      </c>
      <c r="B1300" s="100">
        <f>+base1!C232</f>
        <v>1</v>
      </c>
      <c r="C1300" s="100">
        <f>+base1!D232</f>
        <v>8</v>
      </c>
      <c r="D1300" s="100">
        <f>+base1!E232</f>
        <v>12</v>
      </c>
      <c r="E1300" s="100">
        <f>+base1!F232</f>
        <v>5</v>
      </c>
      <c r="F1300" s="100">
        <f>+base1!G232</f>
        <v>13</v>
      </c>
      <c r="G1300" s="100">
        <f>+base1!H232</f>
        <v>7</v>
      </c>
      <c r="H1300" s="100">
        <f>+base1!I232</f>
        <v>9</v>
      </c>
      <c r="I1300" s="100">
        <f>+base1!J232</f>
        <v>15</v>
      </c>
      <c r="J1300" s="100">
        <f>+base1!K232</f>
        <v>17</v>
      </c>
      <c r="K1300" s="100">
        <f>+base1!L232</f>
        <v>19</v>
      </c>
      <c r="V1300" s="160">
        <v>1299</v>
      </c>
      <c r="W1300" s="160" t="s">
        <v>404</v>
      </c>
      <c r="X1300" s="160">
        <v>4</v>
      </c>
      <c r="Z1300" s="160">
        <v>1</v>
      </c>
    </row>
    <row r="1301" spans="1:26" ht="15.75" thickBot="1" x14ac:dyDescent="0.3">
      <c r="A1301" s="147" t="s">
        <v>0</v>
      </c>
      <c r="B1301" s="100">
        <f>+base1!C233</f>
        <v>1</v>
      </c>
      <c r="C1301" s="100">
        <f>+base1!D233</f>
        <v>6</v>
      </c>
      <c r="D1301" s="100">
        <f>+base1!E233</f>
        <v>8</v>
      </c>
      <c r="E1301" s="100">
        <f>+base1!F233</f>
        <v>12</v>
      </c>
      <c r="F1301" s="100">
        <f>+base1!G233</f>
        <v>4</v>
      </c>
      <c r="G1301" s="100">
        <f>+base1!H233</f>
        <v>10</v>
      </c>
      <c r="H1301" s="100">
        <f>+base1!I233</f>
        <v>13</v>
      </c>
      <c r="I1301" s="100">
        <f>+base1!J233</f>
        <v>14</v>
      </c>
      <c r="J1301" s="100">
        <f>+base1!K233</f>
        <v>17</v>
      </c>
      <c r="K1301" s="100">
        <f>+base1!L233</f>
        <v>19</v>
      </c>
      <c r="V1301" s="160">
        <v>1300</v>
      </c>
      <c r="W1301" s="160" t="s">
        <v>404</v>
      </c>
      <c r="X1301" s="160">
        <v>4</v>
      </c>
      <c r="Z1301" s="160">
        <v>1</v>
      </c>
    </row>
    <row r="1302" spans="1:26" ht="15.75" thickBot="1" x14ac:dyDescent="0.3">
      <c r="A1302" s="147" t="s">
        <v>0</v>
      </c>
      <c r="B1302" s="100">
        <f>+base1!C234</f>
        <v>6</v>
      </c>
      <c r="C1302" s="100">
        <f>+base1!D234</f>
        <v>8</v>
      </c>
      <c r="D1302" s="100">
        <f>+base1!E234</f>
        <v>5</v>
      </c>
      <c r="E1302" s="100">
        <f>+base1!F234</f>
        <v>11</v>
      </c>
      <c r="F1302" s="100">
        <f>+base1!G234</f>
        <v>4</v>
      </c>
      <c r="G1302" s="100">
        <f>+base1!H234</f>
        <v>10</v>
      </c>
      <c r="H1302" s="100">
        <f>+base1!I234</f>
        <v>13</v>
      </c>
      <c r="I1302" s="100">
        <f>+base1!J234</f>
        <v>14</v>
      </c>
      <c r="J1302" s="100">
        <f>+base1!K234</f>
        <v>17</v>
      </c>
      <c r="K1302" s="100">
        <f>+base1!L234</f>
        <v>19</v>
      </c>
      <c r="V1302" s="160">
        <v>1301</v>
      </c>
      <c r="W1302" s="160" t="s">
        <v>404</v>
      </c>
      <c r="X1302" s="160">
        <v>4</v>
      </c>
      <c r="Z1302" s="160">
        <v>1</v>
      </c>
    </row>
    <row r="1303" spans="1:26" ht="15.75" thickBot="1" x14ac:dyDescent="0.3">
      <c r="A1303" s="147" t="s">
        <v>0</v>
      </c>
      <c r="B1303" s="100">
        <f>+base1!C235</f>
        <v>1</v>
      </c>
      <c r="C1303" s="100">
        <f>+base1!D235</f>
        <v>8</v>
      </c>
      <c r="D1303" s="100">
        <f>+base1!E235</f>
        <v>6</v>
      </c>
      <c r="E1303" s="100">
        <f>+base1!F235</f>
        <v>11</v>
      </c>
      <c r="F1303" s="100">
        <f>+base1!G235</f>
        <v>4</v>
      </c>
      <c r="G1303" s="100">
        <f>+base1!H235</f>
        <v>10</v>
      </c>
      <c r="H1303" s="100">
        <f>+base1!I235</f>
        <v>13</v>
      </c>
      <c r="I1303" s="100">
        <f>+base1!J235</f>
        <v>14</v>
      </c>
      <c r="J1303" s="100">
        <f>+base1!K235</f>
        <v>17</v>
      </c>
      <c r="K1303" s="100">
        <f>+base1!L235</f>
        <v>19</v>
      </c>
      <c r="V1303" s="160">
        <v>1302</v>
      </c>
      <c r="W1303" s="160" t="s">
        <v>404</v>
      </c>
      <c r="X1303" s="160">
        <v>4</v>
      </c>
      <c r="Z1303" s="160">
        <v>1</v>
      </c>
    </row>
    <row r="1304" spans="1:26" ht="15.75" thickBot="1" x14ac:dyDescent="0.3">
      <c r="A1304" s="147" t="s">
        <v>0</v>
      </c>
      <c r="B1304" s="100">
        <f>+base1!C236</f>
        <v>1</v>
      </c>
      <c r="C1304" s="100">
        <f>+base1!D236</f>
        <v>8</v>
      </c>
      <c r="D1304" s="100">
        <f>+base1!E236</f>
        <v>6</v>
      </c>
      <c r="E1304" s="100">
        <f>+base1!F236</f>
        <v>12</v>
      </c>
      <c r="F1304" s="100">
        <f>+base1!G236</f>
        <v>4</v>
      </c>
      <c r="G1304" s="100">
        <f>+base1!H236</f>
        <v>10</v>
      </c>
      <c r="H1304" s="100">
        <f>+base1!I236</f>
        <v>14</v>
      </c>
      <c r="I1304" s="100">
        <f>+base1!J236</f>
        <v>15</v>
      </c>
      <c r="J1304" s="100">
        <f>+base1!K236</f>
        <v>17</v>
      </c>
      <c r="K1304" s="100">
        <f>+base1!L236</f>
        <v>19</v>
      </c>
      <c r="V1304" s="160">
        <v>1303</v>
      </c>
      <c r="W1304" s="160" t="s">
        <v>404</v>
      </c>
      <c r="X1304" s="160">
        <v>4</v>
      </c>
      <c r="Z1304" s="160">
        <v>1</v>
      </c>
    </row>
    <row r="1305" spans="1:26" ht="15.75" thickBot="1" x14ac:dyDescent="0.3">
      <c r="A1305" s="147" t="s">
        <v>0</v>
      </c>
      <c r="B1305" s="100">
        <f>+base1!C237</f>
        <v>2</v>
      </c>
      <c r="C1305" s="100">
        <f>+base1!D237</f>
        <v>1</v>
      </c>
      <c r="D1305" s="100">
        <f>+base1!E237</f>
        <v>3</v>
      </c>
      <c r="E1305" s="100">
        <f>+base1!F237</f>
        <v>12</v>
      </c>
      <c r="F1305" s="100">
        <f>+base1!G237</f>
        <v>6</v>
      </c>
      <c r="G1305" s="100">
        <f>+base1!H237</f>
        <v>13</v>
      </c>
      <c r="H1305" s="100">
        <f>+base1!I237</f>
        <v>14</v>
      </c>
      <c r="I1305" s="100">
        <f>+base1!J237</f>
        <v>15</v>
      </c>
      <c r="J1305" s="100">
        <f>+base1!K237</f>
        <v>17</v>
      </c>
      <c r="K1305" s="100">
        <f>+base1!L237</f>
        <v>19</v>
      </c>
      <c r="V1305" s="160">
        <v>1304</v>
      </c>
      <c r="W1305" s="160" t="s">
        <v>404</v>
      </c>
      <c r="X1305" s="160">
        <v>4</v>
      </c>
      <c r="Z1305" s="160">
        <v>1</v>
      </c>
    </row>
    <row r="1306" spans="1:26" ht="15.75" thickBot="1" x14ac:dyDescent="0.3">
      <c r="A1306" s="147" t="s">
        <v>0</v>
      </c>
      <c r="B1306" s="100">
        <f>+base1!C238</f>
        <v>1</v>
      </c>
      <c r="C1306" s="100">
        <f>+base1!D238</f>
        <v>6</v>
      </c>
      <c r="D1306" s="100">
        <f>+base1!E238</f>
        <v>2</v>
      </c>
      <c r="E1306" s="100">
        <f>+base1!F238</f>
        <v>3</v>
      </c>
      <c r="F1306" s="100">
        <f>+base1!G238</f>
        <v>4</v>
      </c>
      <c r="G1306" s="100">
        <f>+base1!H238</f>
        <v>10</v>
      </c>
      <c r="H1306" s="100">
        <f>+base1!I238</f>
        <v>14</v>
      </c>
      <c r="I1306" s="100">
        <f>+base1!J238</f>
        <v>15</v>
      </c>
      <c r="J1306" s="100">
        <f>+base1!K238</f>
        <v>17</v>
      </c>
      <c r="K1306" s="100">
        <f>+base1!L238</f>
        <v>19</v>
      </c>
      <c r="V1306" s="160">
        <v>1305</v>
      </c>
      <c r="W1306" s="160" t="s">
        <v>404</v>
      </c>
      <c r="X1306" s="160">
        <v>4</v>
      </c>
      <c r="Z1306" s="160">
        <v>1</v>
      </c>
    </row>
    <row r="1307" spans="1:26" ht="15.75" thickBot="1" x14ac:dyDescent="0.3">
      <c r="A1307" s="147" t="s">
        <v>0</v>
      </c>
      <c r="B1307" s="100">
        <f>+base1!C239</f>
        <v>1</v>
      </c>
      <c r="C1307" s="100">
        <f>+base1!D239</f>
        <v>6</v>
      </c>
      <c r="D1307" s="100">
        <f>+base1!E239</f>
        <v>8</v>
      </c>
      <c r="E1307" s="100">
        <f>+base1!F239</f>
        <v>11</v>
      </c>
      <c r="F1307" s="100">
        <f>+base1!G239</f>
        <v>7</v>
      </c>
      <c r="G1307" s="100">
        <f>+base1!H239</f>
        <v>9</v>
      </c>
      <c r="H1307" s="100">
        <f>+base1!I239</f>
        <v>14</v>
      </c>
      <c r="I1307" s="100">
        <f>+base1!J239</f>
        <v>15</v>
      </c>
      <c r="J1307" s="100">
        <f>+base1!K239</f>
        <v>18</v>
      </c>
      <c r="K1307" s="100">
        <f>+base1!L239</f>
        <v>19</v>
      </c>
      <c r="V1307" s="160">
        <v>1306</v>
      </c>
      <c r="W1307" s="160" t="s">
        <v>404</v>
      </c>
      <c r="X1307" s="160">
        <v>4</v>
      </c>
      <c r="Z1307" s="160">
        <v>1</v>
      </c>
    </row>
    <row r="1308" spans="1:26" ht="15.75" thickBot="1" x14ac:dyDescent="0.3">
      <c r="A1308" s="147" t="s">
        <v>0</v>
      </c>
      <c r="B1308" s="100">
        <f>+base1!C240</f>
        <v>2</v>
      </c>
      <c r="C1308" s="100">
        <f>+base1!D240</f>
        <v>8</v>
      </c>
      <c r="D1308" s="100">
        <f>+base1!E240</f>
        <v>5</v>
      </c>
      <c r="E1308" s="100">
        <f>+base1!F240</f>
        <v>3</v>
      </c>
      <c r="F1308" s="100">
        <f>+base1!G240</f>
        <v>7</v>
      </c>
      <c r="G1308" s="100">
        <f>+base1!H240</f>
        <v>9</v>
      </c>
      <c r="H1308" s="100">
        <f>+base1!I240</f>
        <v>14</v>
      </c>
      <c r="I1308" s="100">
        <f>+base1!J240</f>
        <v>15</v>
      </c>
      <c r="J1308" s="100">
        <f>+base1!K240</f>
        <v>18</v>
      </c>
      <c r="K1308" s="100">
        <f>+base1!L240</f>
        <v>19</v>
      </c>
      <c r="V1308" s="160">
        <v>1307</v>
      </c>
      <c r="W1308" s="160" t="s">
        <v>404</v>
      </c>
      <c r="X1308" s="160">
        <v>4</v>
      </c>
      <c r="Z1308" s="160">
        <v>1</v>
      </c>
    </row>
    <row r="1309" spans="1:26" ht="15.75" thickBot="1" x14ac:dyDescent="0.3">
      <c r="A1309" s="147" t="s">
        <v>0</v>
      </c>
      <c r="B1309" s="100">
        <f>+base1!C241</f>
        <v>1</v>
      </c>
      <c r="C1309" s="100">
        <f>+base1!D241</f>
        <v>2</v>
      </c>
      <c r="D1309" s="100">
        <f>+base1!E241</f>
        <v>3</v>
      </c>
      <c r="E1309" s="100">
        <f>+base1!F241</f>
        <v>8</v>
      </c>
      <c r="F1309" s="100">
        <f>+base1!G241</f>
        <v>7</v>
      </c>
      <c r="G1309" s="100">
        <f>+base1!H241</f>
        <v>10</v>
      </c>
      <c r="H1309" s="100">
        <f>+base1!I241</f>
        <v>13</v>
      </c>
      <c r="I1309" s="100">
        <f>+base1!J241</f>
        <v>15</v>
      </c>
      <c r="J1309" s="100">
        <f>+base1!K241</f>
        <v>18</v>
      </c>
      <c r="K1309" s="100">
        <f>+base1!L241</f>
        <v>19</v>
      </c>
      <c r="V1309" s="160">
        <v>1308</v>
      </c>
      <c r="W1309" s="160" t="s">
        <v>404</v>
      </c>
      <c r="X1309" s="160">
        <v>4</v>
      </c>
      <c r="Z1309" s="160">
        <v>1</v>
      </c>
    </row>
    <row r="1310" spans="1:26" ht="15.75" thickBot="1" x14ac:dyDescent="0.3">
      <c r="A1310" s="147" t="s">
        <v>0</v>
      </c>
      <c r="B1310" s="100">
        <f>+base1!C242</f>
        <v>1</v>
      </c>
      <c r="C1310" s="100">
        <f>+base1!D242</f>
        <v>5</v>
      </c>
      <c r="D1310" s="100">
        <f>+base1!E242</f>
        <v>8</v>
      </c>
      <c r="E1310" s="100">
        <f>+base1!F242</f>
        <v>3</v>
      </c>
      <c r="F1310" s="100">
        <f>+base1!G242</f>
        <v>10</v>
      </c>
      <c r="G1310" s="100">
        <f>+base1!H242</f>
        <v>4</v>
      </c>
      <c r="H1310" s="100">
        <f>+base1!I242</f>
        <v>7</v>
      </c>
      <c r="I1310" s="100">
        <f>+base1!J242</f>
        <v>14</v>
      </c>
      <c r="J1310" s="100">
        <f>+base1!K242</f>
        <v>17</v>
      </c>
      <c r="K1310" s="100">
        <f>+base1!L242</f>
        <v>19</v>
      </c>
      <c r="V1310" s="160">
        <v>1309</v>
      </c>
      <c r="W1310" s="160" t="s">
        <v>404</v>
      </c>
      <c r="X1310" s="160">
        <v>4</v>
      </c>
      <c r="Z1310" s="160">
        <v>1</v>
      </c>
    </row>
    <row r="1311" spans="1:26" ht="15.75" thickBot="1" x14ac:dyDescent="0.3">
      <c r="A1311" s="147" t="s">
        <v>0</v>
      </c>
      <c r="B1311" s="100">
        <f>+base1!C243</f>
        <v>2</v>
      </c>
      <c r="C1311" s="100">
        <f>+base1!D243</f>
        <v>6</v>
      </c>
      <c r="D1311" s="100">
        <f>+base1!E243</f>
        <v>8</v>
      </c>
      <c r="E1311" s="100">
        <f>+base1!F243</f>
        <v>12</v>
      </c>
      <c r="F1311" s="100">
        <f>+base1!G243</f>
        <v>10</v>
      </c>
      <c r="G1311" s="100">
        <f>+base1!H243</f>
        <v>4</v>
      </c>
      <c r="H1311" s="100">
        <f>+base1!I243</f>
        <v>7</v>
      </c>
      <c r="I1311" s="100">
        <f>+base1!J243</f>
        <v>14</v>
      </c>
      <c r="J1311" s="100">
        <f>+base1!K243</f>
        <v>17</v>
      </c>
      <c r="K1311" s="100">
        <f>+base1!L243</f>
        <v>19</v>
      </c>
      <c r="V1311" s="160">
        <v>1310</v>
      </c>
      <c r="W1311" s="160" t="s">
        <v>404</v>
      </c>
      <c r="X1311" s="160">
        <v>4</v>
      </c>
      <c r="Z1311" s="160">
        <v>1</v>
      </c>
    </row>
    <row r="1312" spans="1:26" ht="15.75" thickBot="1" x14ac:dyDescent="0.3">
      <c r="A1312" s="147" t="s">
        <v>0</v>
      </c>
      <c r="B1312" s="100">
        <f>+base1!C244</f>
        <v>1</v>
      </c>
      <c r="C1312" s="100">
        <f>+base1!D244</f>
        <v>6</v>
      </c>
      <c r="D1312" s="100">
        <f>+base1!E244</f>
        <v>5</v>
      </c>
      <c r="E1312" s="100">
        <f>+base1!F244</f>
        <v>3</v>
      </c>
      <c r="F1312" s="100">
        <f>+base1!G244</f>
        <v>10</v>
      </c>
      <c r="G1312" s="100">
        <f>+base1!H244</f>
        <v>4</v>
      </c>
      <c r="H1312" s="100">
        <f>+base1!I244</f>
        <v>7</v>
      </c>
      <c r="I1312" s="100">
        <f>+base1!J244</f>
        <v>14</v>
      </c>
      <c r="J1312" s="100">
        <f>+base1!K244</f>
        <v>17</v>
      </c>
      <c r="K1312" s="100">
        <f>+base1!L244</f>
        <v>19</v>
      </c>
      <c r="V1312" s="160">
        <v>1311</v>
      </c>
      <c r="W1312" s="160" t="s">
        <v>404</v>
      </c>
      <c r="X1312" s="160">
        <v>4</v>
      </c>
      <c r="Z1312" s="160">
        <v>1</v>
      </c>
    </row>
    <row r="1313" spans="1:26" ht="15.75" thickBot="1" x14ac:dyDescent="0.3">
      <c r="A1313" s="147" t="s">
        <v>0</v>
      </c>
      <c r="B1313" s="100">
        <f>+base1!O195</f>
        <v>4</v>
      </c>
      <c r="C1313" s="100">
        <f>+base1!P195</f>
        <v>9</v>
      </c>
      <c r="D1313" s="100">
        <f>+base1!Q195</f>
        <v>6</v>
      </c>
      <c r="E1313" s="100">
        <f>+base1!R195</f>
        <v>11</v>
      </c>
      <c r="F1313" s="100">
        <f>+base1!S195</f>
        <v>12</v>
      </c>
      <c r="G1313" s="100">
        <f>+base1!T195</f>
        <v>15</v>
      </c>
      <c r="H1313" s="100">
        <f>+base1!U195</f>
        <v>14</v>
      </c>
      <c r="I1313" s="100">
        <f>+base1!V195</f>
        <v>16</v>
      </c>
      <c r="J1313" s="100">
        <f>+base1!W195</f>
        <v>18</v>
      </c>
      <c r="K1313" s="100">
        <f>+base1!X195</f>
        <v>20</v>
      </c>
      <c r="V1313" s="160">
        <v>1312</v>
      </c>
      <c r="W1313" s="160" t="s">
        <v>404</v>
      </c>
      <c r="X1313" s="160">
        <v>4</v>
      </c>
      <c r="Z1313" s="160">
        <v>1</v>
      </c>
    </row>
    <row r="1314" spans="1:26" ht="15.75" thickBot="1" x14ac:dyDescent="0.3">
      <c r="A1314" s="147" t="s">
        <v>0</v>
      </c>
      <c r="B1314" s="100">
        <f>+base1!O196</f>
        <v>4</v>
      </c>
      <c r="C1314" s="100">
        <f>+base1!P196</f>
        <v>5</v>
      </c>
      <c r="D1314" s="100">
        <f>+base1!Q196</f>
        <v>1</v>
      </c>
      <c r="E1314" s="100">
        <f>+base1!R196</f>
        <v>3</v>
      </c>
      <c r="F1314" s="100">
        <f>+base1!S196</f>
        <v>7</v>
      </c>
      <c r="G1314" s="100">
        <f>+base1!T196</f>
        <v>14</v>
      </c>
      <c r="H1314" s="100">
        <f>+base1!U196</f>
        <v>9</v>
      </c>
      <c r="I1314" s="100">
        <f>+base1!V196</f>
        <v>16</v>
      </c>
      <c r="J1314" s="100">
        <f>+base1!W196</f>
        <v>18</v>
      </c>
      <c r="K1314" s="100">
        <f>+base1!X196</f>
        <v>20</v>
      </c>
      <c r="V1314" s="160">
        <v>1313</v>
      </c>
      <c r="W1314" s="160" t="s">
        <v>404</v>
      </c>
      <c r="X1314" s="160">
        <v>4</v>
      </c>
      <c r="Z1314" s="160">
        <v>1</v>
      </c>
    </row>
    <row r="1315" spans="1:26" ht="15.75" thickBot="1" x14ac:dyDescent="0.3">
      <c r="A1315" s="147" t="s">
        <v>0</v>
      </c>
      <c r="B1315" s="100">
        <f>+base1!O197</f>
        <v>4</v>
      </c>
      <c r="C1315" s="100">
        <f>+base1!P197</f>
        <v>3</v>
      </c>
      <c r="D1315" s="100">
        <f>+base1!Q197</f>
        <v>9</v>
      </c>
      <c r="E1315" s="100">
        <f>+base1!R197</f>
        <v>14</v>
      </c>
      <c r="F1315" s="100">
        <f>+base1!S197</f>
        <v>2</v>
      </c>
      <c r="G1315" s="100">
        <f>+base1!T197</f>
        <v>13</v>
      </c>
      <c r="H1315" s="100">
        <f>+base1!U197</f>
        <v>12</v>
      </c>
      <c r="I1315" s="100">
        <f>+base1!V197</f>
        <v>16</v>
      </c>
      <c r="J1315" s="100">
        <f>+base1!W197</f>
        <v>17</v>
      </c>
      <c r="K1315" s="100">
        <f>+base1!X197</f>
        <v>20</v>
      </c>
      <c r="V1315" s="160">
        <v>1314</v>
      </c>
      <c r="W1315" s="160" t="s">
        <v>404</v>
      </c>
      <c r="X1315" s="160">
        <v>4</v>
      </c>
      <c r="Z1315" s="160">
        <v>1</v>
      </c>
    </row>
    <row r="1316" spans="1:26" ht="15.75" thickBot="1" x14ac:dyDescent="0.3">
      <c r="A1316" s="147" t="s">
        <v>0</v>
      </c>
      <c r="B1316" s="100">
        <f>+base1!O198</f>
        <v>2</v>
      </c>
      <c r="C1316" s="100">
        <f>+base1!P198</f>
        <v>16</v>
      </c>
      <c r="D1316" s="100">
        <f>+base1!Q198</f>
        <v>6</v>
      </c>
      <c r="E1316" s="100">
        <f>+base1!R198</f>
        <v>4</v>
      </c>
      <c r="F1316" s="100">
        <f>+base1!S198</f>
        <v>12</v>
      </c>
      <c r="G1316" s="100">
        <f>+base1!T198</f>
        <v>13</v>
      </c>
      <c r="H1316" s="100">
        <f>+base1!U198</f>
        <v>15</v>
      </c>
      <c r="I1316" s="100">
        <f>+base1!V198</f>
        <v>18</v>
      </c>
      <c r="J1316" s="100">
        <f>+base1!W198</f>
        <v>11</v>
      </c>
      <c r="K1316" s="100">
        <f>+base1!X198</f>
        <v>20</v>
      </c>
      <c r="V1316" s="160">
        <v>1315</v>
      </c>
      <c r="W1316" s="160" t="s">
        <v>404</v>
      </c>
      <c r="X1316" s="160">
        <v>4</v>
      </c>
      <c r="Z1316" s="160">
        <v>1</v>
      </c>
    </row>
    <row r="1317" spans="1:26" ht="15.75" thickBot="1" x14ac:dyDescent="0.3">
      <c r="A1317" s="147" t="s">
        <v>0</v>
      </c>
      <c r="B1317" s="100">
        <f>+base1!O199</f>
        <v>3</v>
      </c>
      <c r="C1317" s="100">
        <f>+base1!P199</f>
        <v>5</v>
      </c>
      <c r="D1317" s="100">
        <f>+base1!Q199</f>
        <v>6</v>
      </c>
      <c r="E1317" s="100">
        <f>+base1!R199</f>
        <v>8</v>
      </c>
      <c r="F1317" s="100">
        <f>+base1!S199</f>
        <v>7</v>
      </c>
      <c r="G1317" s="100">
        <f>+base1!T199</f>
        <v>14</v>
      </c>
      <c r="H1317" s="100">
        <f>+base1!U199</f>
        <v>10</v>
      </c>
      <c r="I1317" s="100">
        <f>+base1!V199</f>
        <v>16</v>
      </c>
      <c r="J1317" s="100">
        <f>+base1!W199</f>
        <v>17</v>
      </c>
      <c r="K1317" s="100">
        <f>+base1!X199</f>
        <v>20</v>
      </c>
      <c r="V1317" s="160">
        <v>1316</v>
      </c>
      <c r="W1317" s="160" t="s">
        <v>404</v>
      </c>
      <c r="X1317" s="160">
        <v>4</v>
      </c>
      <c r="Z1317" s="160">
        <v>1</v>
      </c>
    </row>
    <row r="1318" spans="1:26" ht="15.75" thickBot="1" x14ac:dyDescent="0.3">
      <c r="A1318" s="147" t="s">
        <v>0</v>
      </c>
      <c r="B1318" s="100">
        <f>+base1!O200</f>
        <v>2</v>
      </c>
      <c r="C1318" s="100">
        <f>+base1!P200</f>
        <v>4</v>
      </c>
      <c r="D1318" s="100">
        <f>+base1!Q200</f>
        <v>6</v>
      </c>
      <c r="E1318" s="100">
        <f>+base1!R200</f>
        <v>14</v>
      </c>
      <c r="F1318" s="100">
        <f>+base1!S200</f>
        <v>1</v>
      </c>
      <c r="G1318" s="100">
        <f>+base1!T200</f>
        <v>10</v>
      </c>
      <c r="H1318" s="100">
        <f>+base1!U200</f>
        <v>11</v>
      </c>
      <c r="I1318" s="100">
        <f>+base1!V200</f>
        <v>16</v>
      </c>
      <c r="J1318" s="100">
        <f>+base1!W200</f>
        <v>18</v>
      </c>
      <c r="K1318" s="100">
        <f>+base1!X200</f>
        <v>20</v>
      </c>
      <c r="V1318" s="160">
        <v>1317</v>
      </c>
      <c r="W1318" s="160" t="s">
        <v>404</v>
      </c>
      <c r="X1318" s="160">
        <v>4</v>
      </c>
      <c r="Z1318" s="160">
        <v>1</v>
      </c>
    </row>
    <row r="1319" spans="1:26" ht="15.75" thickBot="1" x14ac:dyDescent="0.3">
      <c r="A1319" s="147" t="s">
        <v>0</v>
      </c>
      <c r="B1319" s="100">
        <f>+base1!O201</f>
        <v>5</v>
      </c>
      <c r="C1319" s="100">
        <f>+base1!P201</f>
        <v>2</v>
      </c>
      <c r="D1319" s="100">
        <f>+base1!Q201</f>
        <v>9</v>
      </c>
      <c r="E1319" s="100">
        <f>+base1!R201</f>
        <v>13</v>
      </c>
      <c r="F1319" s="100">
        <f>+base1!S201</f>
        <v>8</v>
      </c>
      <c r="G1319" s="100">
        <f>+base1!T201</f>
        <v>7</v>
      </c>
      <c r="H1319" s="100">
        <f>+base1!U201</f>
        <v>15</v>
      </c>
      <c r="I1319" s="100">
        <f>+base1!V201</f>
        <v>11</v>
      </c>
      <c r="J1319" s="100">
        <f>+base1!W201</f>
        <v>18</v>
      </c>
      <c r="K1319" s="100">
        <f>+base1!X201</f>
        <v>20</v>
      </c>
      <c r="V1319" s="160">
        <v>1318</v>
      </c>
      <c r="W1319" s="160" t="s">
        <v>404</v>
      </c>
      <c r="X1319" s="160">
        <v>4</v>
      </c>
      <c r="Z1319" s="160">
        <v>1</v>
      </c>
    </row>
    <row r="1320" spans="1:26" ht="15.75" thickBot="1" x14ac:dyDescent="0.3">
      <c r="A1320" s="147" t="s">
        <v>0</v>
      </c>
      <c r="B1320" s="100">
        <f>+base1!O202</f>
        <v>2</v>
      </c>
      <c r="C1320" s="100">
        <f>+base1!P202</f>
        <v>8</v>
      </c>
      <c r="D1320" s="100">
        <f>+base1!Q202</f>
        <v>11</v>
      </c>
      <c r="E1320" s="100">
        <f>+base1!R202</f>
        <v>12</v>
      </c>
      <c r="F1320" s="100">
        <f>+base1!S202</f>
        <v>7</v>
      </c>
      <c r="G1320" s="100">
        <f>+base1!T202</f>
        <v>9</v>
      </c>
      <c r="H1320" s="100">
        <f>+base1!U202</f>
        <v>10</v>
      </c>
      <c r="I1320" s="100">
        <f>+base1!V202</f>
        <v>16</v>
      </c>
      <c r="J1320" s="100">
        <f>+base1!W202</f>
        <v>18</v>
      </c>
      <c r="K1320" s="100">
        <f>+base1!X202</f>
        <v>20</v>
      </c>
      <c r="V1320" s="160">
        <v>1319</v>
      </c>
      <c r="W1320" s="160" t="s">
        <v>404</v>
      </c>
      <c r="X1320" s="160">
        <v>4</v>
      </c>
      <c r="Z1320" s="160">
        <v>1</v>
      </c>
    </row>
    <row r="1321" spans="1:26" ht="15.75" thickBot="1" x14ac:dyDescent="0.3">
      <c r="A1321" s="147" t="s">
        <v>0</v>
      </c>
      <c r="B1321" s="100">
        <f>+base1!O203</f>
        <v>1</v>
      </c>
      <c r="C1321" s="100">
        <f>+base1!P203</f>
        <v>5</v>
      </c>
      <c r="D1321" s="100">
        <f>+base1!Q203</f>
        <v>3</v>
      </c>
      <c r="E1321" s="100">
        <f>+base1!R203</f>
        <v>11</v>
      </c>
      <c r="F1321" s="100">
        <f>+base1!S203</f>
        <v>4</v>
      </c>
      <c r="G1321" s="100">
        <f>+base1!T203</f>
        <v>13</v>
      </c>
      <c r="H1321" s="100">
        <f>+base1!U203</f>
        <v>19</v>
      </c>
      <c r="I1321" s="100">
        <f>+base1!V203</f>
        <v>17</v>
      </c>
      <c r="J1321" s="100">
        <f>+base1!W203</f>
        <v>15</v>
      </c>
      <c r="K1321" s="100">
        <f>+base1!X203</f>
        <v>20</v>
      </c>
      <c r="V1321" s="160">
        <v>1320</v>
      </c>
      <c r="W1321" s="160" t="s">
        <v>404</v>
      </c>
      <c r="X1321" s="160">
        <v>4</v>
      </c>
      <c r="Z1321" s="160">
        <v>1</v>
      </c>
    </row>
    <row r="1322" spans="1:26" ht="15.75" thickBot="1" x14ac:dyDescent="0.3">
      <c r="A1322" s="147" t="s">
        <v>0</v>
      </c>
      <c r="B1322" s="100">
        <f>+base1!O204</f>
        <v>13</v>
      </c>
      <c r="C1322" s="100">
        <f>+base1!P204</f>
        <v>11</v>
      </c>
      <c r="D1322" s="100">
        <f>+base1!Q204</f>
        <v>8</v>
      </c>
      <c r="E1322" s="100">
        <f>+base1!R204</f>
        <v>6</v>
      </c>
      <c r="F1322" s="100">
        <f>+base1!S204</f>
        <v>4</v>
      </c>
      <c r="G1322" s="100">
        <f>+base1!T204</f>
        <v>2</v>
      </c>
      <c r="H1322" s="100">
        <f>+base1!U204</f>
        <v>14</v>
      </c>
      <c r="I1322" s="100">
        <f>+base1!V204</f>
        <v>16</v>
      </c>
      <c r="J1322" s="100">
        <f>+base1!W204</f>
        <v>18</v>
      </c>
      <c r="K1322" s="100">
        <f>+base1!X204</f>
        <v>20</v>
      </c>
      <c r="V1322" s="160">
        <v>1321</v>
      </c>
      <c r="W1322" s="160" t="s">
        <v>404</v>
      </c>
      <c r="X1322" s="160">
        <v>4</v>
      </c>
      <c r="Z1322" s="160">
        <v>1</v>
      </c>
    </row>
    <row r="1323" spans="1:26" ht="15.75" thickBot="1" x14ac:dyDescent="0.3">
      <c r="A1323" s="147" t="s">
        <v>0</v>
      </c>
      <c r="B1323" s="100">
        <f>+base1!O205</f>
        <v>1</v>
      </c>
      <c r="C1323" s="100">
        <f>+base1!P205</f>
        <v>5</v>
      </c>
      <c r="D1323" s="100">
        <f>+base1!Q205</f>
        <v>3</v>
      </c>
      <c r="E1323" s="100">
        <f>+base1!R205</f>
        <v>12</v>
      </c>
      <c r="F1323" s="100">
        <f>+base1!S205</f>
        <v>7</v>
      </c>
      <c r="G1323" s="100">
        <f>+base1!T205</f>
        <v>13</v>
      </c>
      <c r="H1323" s="100">
        <f>+base1!U205</f>
        <v>10</v>
      </c>
      <c r="I1323" s="100">
        <f>+base1!V205</f>
        <v>16</v>
      </c>
      <c r="J1323" s="100">
        <f>+base1!W205</f>
        <v>18</v>
      </c>
      <c r="K1323" s="100">
        <f>+base1!X205</f>
        <v>20</v>
      </c>
      <c r="V1323" s="160">
        <v>1322</v>
      </c>
      <c r="W1323" s="160" t="s">
        <v>404</v>
      </c>
      <c r="X1323" s="160">
        <v>4</v>
      </c>
      <c r="Z1323" s="160">
        <v>1</v>
      </c>
    </row>
    <row r="1324" spans="1:26" ht="15.75" thickBot="1" x14ac:dyDescent="0.3">
      <c r="A1324" s="147" t="s">
        <v>0</v>
      </c>
      <c r="B1324" s="100">
        <f>+base1!O206</f>
        <v>8</v>
      </c>
      <c r="C1324" s="100">
        <f>+base1!P206</f>
        <v>2</v>
      </c>
      <c r="D1324" s="100">
        <f>+base1!Q206</f>
        <v>5</v>
      </c>
      <c r="E1324" s="100">
        <f>+base1!R206</f>
        <v>4</v>
      </c>
      <c r="F1324" s="100">
        <f>+base1!S206</f>
        <v>13</v>
      </c>
      <c r="G1324" s="100">
        <f>+base1!T206</f>
        <v>12</v>
      </c>
      <c r="H1324" s="100">
        <f>+base1!U206</f>
        <v>19</v>
      </c>
      <c r="I1324" s="100">
        <f>+base1!V206</f>
        <v>17</v>
      </c>
      <c r="J1324" s="100">
        <f>+base1!W206</f>
        <v>15</v>
      </c>
      <c r="K1324" s="100">
        <f>+base1!X206</f>
        <v>10</v>
      </c>
      <c r="V1324" s="160">
        <v>1323</v>
      </c>
      <c r="W1324" s="160" t="s">
        <v>404</v>
      </c>
      <c r="X1324" s="160">
        <v>4</v>
      </c>
      <c r="Z1324" s="160">
        <v>1</v>
      </c>
    </row>
    <row r="1325" spans="1:26" ht="15.75" thickBot="1" x14ac:dyDescent="0.3">
      <c r="A1325" s="147" t="s">
        <v>0</v>
      </c>
      <c r="B1325" s="100">
        <f>+base1!O207</f>
        <v>8</v>
      </c>
      <c r="C1325" s="100">
        <f>+base1!P207</f>
        <v>5</v>
      </c>
      <c r="D1325" s="100">
        <f>+base1!Q207</f>
        <v>12</v>
      </c>
      <c r="E1325" s="100">
        <f>+base1!R207</f>
        <v>11</v>
      </c>
      <c r="F1325" s="100">
        <f>+base1!S207</f>
        <v>4</v>
      </c>
      <c r="G1325" s="100">
        <f>+base1!T207</f>
        <v>7</v>
      </c>
      <c r="H1325" s="100">
        <f>+base1!U207</f>
        <v>20</v>
      </c>
      <c r="I1325" s="100">
        <f>+base1!V207</f>
        <v>18</v>
      </c>
      <c r="J1325" s="100">
        <f>+base1!W207</f>
        <v>16</v>
      </c>
      <c r="K1325" s="100">
        <f>+base1!X207</f>
        <v>10</v>
      </c>
      <c r="V1325" s="160">
        <v>1324</v>
      </c>
      <c r="W1325" s="160" t="s">
        <v>404</v>
      </c>
      <c r="X1325" s="160">
        <v>4</v>
      </c>
      <c r="Z1325" s="160">
        <v>1</v>
      </c>
    </row>
    <row r="1326" spans="1:26" ht="15.75" thickBot="1" x14ac:dyDescent="0.3">
      <c r="A1326" s="147" t="s">
        <v>0</v>
      </c>
      <c r="B1326" s="100">
        <f>+base1!O208</f>
        <v>8</v>
      </c>
      <c r="C1326" s="100">
        <f>+base1!P208</f>
        <v>1</v>
      </c>
      <c r="D1326" s="100">
        <f>+base1!Q208</f>
        <v>11</v>
      </c>
      <c r="E1326" s="100">
        <f>+base1!R208</f>
        <v>4</v>
      </c>
      <c r="F1326" s="100">
        <f>+base1!S208</f>
        <v>12</v>
      </c>
      <c r="G1326" s="100">
        <f>+base1!T208</f>
        <v>9</v>
      </c>
      <c r="H1326" s="100">
        <f>+base1!U208</f>
        <v>20</v>
      </c>
      <c r="I1326" s="100">
        <f>+base1!V208</f>
        <v>18</v>
      </c>
      <c r="J1326" s="100">
        <f>+base1!W208</f>
        <v>16</v>
      </c>
      <c r="K1326" s="100">
        <f>+base1!X208</f>
        <v>10</v>
      </c>
      <c r="V1326" s="160">
        <v>1325</v>
      </c>
      <c r="W1326" s="160" t="s">
        <v>404</v>
      </c>
      <c r="X1326" s="160">
        <v>4</v>
      </c>
      <c r="Z1326" s="160">
        <v>1</v>
      </c>
    </row>
    <row r="1327" spans="1:26" ht="15.75" thickBot="1" x14ac:dyDescent="0.3">
      <c r="A1327" s="147" t="s">
        <v>0</v>
      </c>
      <c r="B1327" s="100">
        <f>+base1!O209</f>
        <v>2</v>
      </c>
      <c r="C1327" s="100">
        <f>+base1!P209</f>
        <v>6</v>
      </c>
      <c r="D1327" s="100">
        <f>+base1!Q209</f>
        <v>3</v>
      </c>
      <c r="E1327" s="100">
        <f>+base1!R209</f>
        <v>12</v>
      </c>
      <c r="F1327" s="100">
        <f>+base1!S209</f>
        <v>7</v>
      </c>
      <c r="G1327" s="100">
        <f>+base1!T209</f>
        <v>13</v>
      </c>
      <c r="H1327" s="100">
        <f>+base1!U209</f>
        <v>10</v>
      </c>
      <c r="I1327" s="100">
        <f>+base1!V209</f>
        <v>16</v>
      </c>
      <c r="J1327" s="100">
        <f>+base1!W209</f>
        <v>18</v>
      </c>
      <c r="K1327" s="100">
        <f>+base1!X209</f>
        <v>20</v>
      </c>
      <c r="V1327" s="160">
        <v>1326</v>
      </c>
      <c r="W1327" s="160" t="s">
        <v>404</v>
      </c>
      <c r="X1327" s="160">
        <v>4</v>
      </c>
      <c r="Z1327" s="160">
        <v>1</v>
      </c>
    </row>
    <row r="1328" spans="1:26" ht="15.75" thickBot="1" x14ac:dyDescent="0.3">
      <c r="A1328" s="147" t="s">
        <v>0</v>
      </c>
      <c r="B1328" s="100">
        <f>+base1!O210</f>
        <v>5</v>
      </c>
      <c r="C1328" s="100">
        <f>+base1!P210</f>
        <v>6</v>
      </c>
      <c r="D1328" s="100">
        <f>+base1!Q210</f>
        <v>10</v>
      </c>
      <c r="E1328" s="100">
        <f>+base1!R210</f>
        <v>13</v>
      </c>
      <c r="F1328" s="100">
        <f>+base1!S210</f>
        <v>7</v>
      </c>
      <c r="G1328" s="100">
        <f>+base1!T210</f>
        <v>3</v>
      </c>
      <c r="H1328" s="100">
        <f>+base1!U210</f>
        <v>9</v>
      </c>
      <c r="I1328" s="100">
        <f>+base1!V210</f>
        <v>16</v>
      </c>
      <c r="J1328" s="100">
        <f>+base1!W210</f>
        <v>18</v>
      </c>
      <c r="K1328" s="100">
        <f>+base1!X210</f>
        <v>20</v>
      </c>
      <c r="V1328" s="160">
        <v>1327</v>
      </c>
      <c r="W1328" s="160" t="s">
        <v>404</v>
      </c>
      <c r="X1328" s="160">
        <v>4</v>
      </c>
      <c r="Z1328" s="160">
        <v>1</v>
      </c>
    </row>
    <row r="1329" spans="1:26" ht="15.75" thickBot="1" x14ac:dyDescent="0.3">
      <c r="A1329" s="147" t="s">
        <v>0</v>
      </c>
      <c r="B1329" s="100">
        <f>+base1!O211</f>
        <v>5</v>
      </c>
      <c r="C1329" s="100">
        <f>+base1!P211</f>
        <v>1</v>
      </c>
      <c r="D1329" s="100">
        <f>+base1!Q211</f>
        <v>11</v>
      </c>
      <c r="E1329" s="100">
        <f>+base1!R211</f>
        <v>10</v>
      </c>
      <c r="F1329" s="100">
        <f>+base1!S211</f>
        <v>14</v>
      </c>
      <c r="G1329" s="100">
        <f>+base1!T211</f>
        <v>9</v>
      </c>
      <c r="H1329" s="100">
        <f>+base1!U211</f>
        <v>4</v>
      </c>
      <c r="I1329" s="100">
        <f>+base1!V211</f>
        <v>16</v>
      </c>
      <c r="J1329" s="100">
        <f>+base1!W211</f>
        <v>18</v>
      </c>
      <c r="K1329" s="100">
        <f>+base1!X211</f>
        <v>20</v>
      </c>
      <c r="V1329" s="160">
        <v>1328</v>
      </c>
      <c r="W1329" s="160" t="s">
        <v>404</v>
      </c>
      <c r="X1329" s="160">
        <v>4</v>
      </c>
      <c r="Z1329" s="160">
        <v>1</v>
      </c>
    </row>
    <row r="1330" spans="1:26" ht="15.75" thickBot="1" x14ac:dyDescent="0.3">
      <c r="A1330" s="147" t="s">
        <v>0</v>
      </c>
      <c r="B1330" s="100">
        <f>+base1!O212</f>
        <v>5</v>
      </c>
      <c r="C1330" s="100">
        <f>+base1!P212</f>
        <v>3</v>
      </c>
      <c r="D1330" s="100">
        <f>+base1!Q212</f>
        <v>2</v>
      </c>
      <c r="E1330" s="100">
        <f>+base1!R212</f>
        <v>11</v>
      </c>
      <c r="F1330" s="100">
        <f>+base1!S212</f>
        <v>13</v>
      </c>
      <c r="G1330" s="100">
        <f>+base1!T212</f>
        <v>7</v>
      </c>
      <c r="H1330" s="100">
        <f>+base1!U212</f>
        <v>10</v>
      </c>
      <c r="I1330" s="100">
        <f>+base1!V212</f>
        <v>16</v>
      </c>
      <c r="J1330" s="100">
        <f>+base1!W212</f>
        <v>18</v>
      </c>
      <c r="K1330" s="100">
        <f>+base1!X212</f>
        <v>20</v>
      </c>
      <c r="V1330" s="160">
        <v>1329</v>
      </c>
      <c r="W1330" s="160" t="s">
        <v>404</v>
      </c>
      <c r="X1330" s="160">
        <v>4</v>
      </c>
      <c r="Z1330" s="160">
        <v>1</v>
      </c>
    </row>
    <row r="1331" spans="1:26" ht="15.75" thickBot="1" x14ac:dyDescent="0.3">
      <c r="A1331" s="147" t="s">
        <v>0</v>
      </c>
      <c r="B1331" s="100">
        <f>+base1!O213</f>
        <v>2</v>
      </c>
      <c r="C1331" s="100">
        <f>+base1!P213</f>
        <v>5</v>
      </c>
      <c r="D1331" s="100">
        <f>+base1!Q213</f>
        <v>3</v>
      </c>
      <c r="E1331" s="100">
        <f>+base1!R213</f>
        <v>12</v>
      </c>
      <c r="F1331" s="100">
        <f>+base1!S213</f>
        <v>7</v>
      </c>
      <c r="G1331" s="100">
        <f>+base1!T213</f>
        <v>13</v>
      </c>
      <c r="H1331" s="100">
        <f>+base1!U213</f>
        <v>14</v>
      </c>
      <c r="I1331" s="100">
        <f>+base1!V213</f>
        <v>16</v>
      </c>
      <c r="J1331" s="100">
        <f>+base1!W213</f>
        <v>18</v>
      </c>
      <c r="K1331" s="100">
        <f>+base1!X213</f>
        <v>20</v>
      </c>
      <c r="V1331" s="160">
        <v>1330</v>
      </c>
      <c r="W1331" s="160" t="s">
        <v>404</v>
      </c>
      <c r="X1331" s="160">
        <v>4</v>
      </c>
      <c r="Z1331" s="160">
        <v>1</v>
      </c>
    </row>
    <row r="1332" spans="1:26" ht="15.75" thickBot="1" x14ac:dyDescent="0.3">
      <c r="A1332" s="147" t="s">
        <v>0</v>
      </c>
      <c r="B1332" s="100">
        <f>+base1!O214</f>
        <v>6</v>
      </c>
      <c r="C1332" s="100">
        <f>+base1!P214</f>
        <v>2</v>
      </c>
      <c r="D1332" s="100">
        <f>+base1!Q214</f>
        <v>3</v>
      </c>
      <c r="E1332" s="100">
        <f>+base1!R214</f>
        <v>12</v>
      </c>
      <c r="F1332" s="100">
        <f>+base1!S214</f>
        <v>13</v>
      </c>
      <c r="G1332" s="100">
        <f>+base1!T214</f>
        <v>4</v>
      </c>
      <c r="H1332" s="100">
        <f>+base1!U214</f>
        <v>9</v>
      </c>
      <c r="I1332" s="100">
        <f>+base1!V214</f>
        <v>16</v>
      </c>
      <c r="J1332" s="100">
        <f>+base1!W214</f>
        <v>18</v>
      </c>
      <c r="K1332" s="100">
        <f>+base1!X214</f>
        <v>20</v>
      </c>
      <c r="V1332" s="160">
        <v>1331</v>
      </c>
      <c r="W1332" s="160" t="s">
        <v>404</v>
      </c>
      <c r="X1332" s="160">
        <v>4</v>
      </c>
      <c r="Z1332" s="160">
        <v>1</v>
      </c>
    </row>
    <row r="1333" spans="1:26" ht="15.75" thickBot="1" x14ac:dyDescent="0.3">
      <c r="A1333" s="147" t="s">
        <v>0</v>
      </c>
      <c r="B1333" s="100">
        <f>+base1!O215</f>
        <v>2</v>
      </c>
      <c r="C1333" s="100">
        <f>+base1!P215</f>
        <v>6</v>
      </c>
      <c r="D1333" s="100">
        <f>+base1!Q215</f>
        <v>5</v>
      </c>
      <c r="E1333" s="100">
        <f>+base1!R215</f>
        <v>11</v>
      </c>
      <c r="F1333" s="100">
        <f>+base1!S215</f>
        <v>4</v>
      </c>
      <c r="G1333" s="100">
        <f>+base1!T215</f>
        <v>13</v>
      </c>
      <c r="H1333" s="100">
        <f>+base1!U215</f>
        <v>10</v>
      </c>
      <c r="I1333" s="100">
        <f>+base1!V215</f>
        <v>16</v>
      </c>
      <c r="J1333" s="100">
        <f>+base1!W215</f>
        <v>18</v>
      </c>
      <c r="K1333" s="100">
        <f>+base1!X215</f>
        <v>20</v>
      </c>
      <c r="V1333" s="160">
        <v>1332</v>
      </c>
      <c r="W1333" s="160" t="s">
        <v>404</v>
      </c>
      <c r="X1333" s="160">
        <v>4</v>
      </c>
      <c r="Z1333" s="160">
        <v>1</v>
      </c>
    </row>
    <row r="1334" spans="1:26" ht="15.75" thickBot="1" x14ac:dyDescent="0.3">
      <c r="A1334" s="147" t="s">
        <v>0</v>
      </c>
      <c r="B1334" s="100">
        <f>+base1!O216</f>
        <v>5</v>
      </c>
      <c r="C1334" s="100">
        <f>+base1!P216</f>
        <v>2</v>
      </c>
      <c r="D1334" s="100">
        <f>+base1!Q216</f>
        <v>6</v>
      </c>
      <c r="E1334" s="100">
        <f>+base1!R216</f>
        <v>12</v>
      </c>
      <c r="F1334" s="100">
        <f>+base1!S216</f>
        <v>7</v>
      </c>
      <c r="G1334" s="100">
        <f>+base1!T216</f>
        <v>13</v>
      </c>
      <c r="H1334" s="100">
        <f>+base1!U216</f>
        <v>10</v>
      </c>
      <c r="I1334" s="100">
        <f>+base1!V216</f>
        <v>16</v>
      </c>
      <c r="J1334" s="100">
        <f>+base1!W216</f>
        <v>18</v>
      </c>
      <c r="K1334" s="100">
        <f>+base1!X216</f>
        <v>20</v>
      </c>
      <c r="V1334" s="160">
        <v>1333</v>
      </c>
      <c r="W1334" s="160" t="s">
        <v>404</v>
      </c>
      <c r="X1334" s="160">
        <v>4</v>
      </c>
      <c r="Z1334" s="160">
        <v>1</v>
      </c>
    </row>
    <row r="1335" spans="1:26" ht="15.75" thickBot="1" x14ac:dyDescent="0.3">
      <c r="A1335" s="147" t="s">
        <v>0</v>
      </c>
      <c r="B1335" s="100">
        <f>+base1!O217</f>
        <v>1</v>
      </c>
      <c r="C1335" s="100">
        <f>+base1!P217</f>
        <v>2</v>
      </c>
      <c r="D1335" s="100">
        <f>+base1!Q217</f>
        <v>3</v>
      </c>
      <c r="E1335" s="100">
        <f>+base1!R217</f>
        <v>11</v>
      </c>
      <c r="F1335" s="100">
        <f>+base1!S217</f>
        <v>12</v>
      </c>
      <c r="G1335" s="100">
        <f>+base1!T217</f>
        <v>7</v>
      </c>
      <c r="H1335" s="100">
        <f>+base1!U217</f>
        <v>14</v>
      </c>
      <c r="I1335" s="100">
        <f>+base1!V217</f>
        <v>15</v>
      </c>
      <c r="J1335" s="100">
        <f>+base1!W217</f>
        <v>17</v>
      </c>
      <c r="K1335" s="100">
        <f>+base1!X217</f>
        <v>20</v>
      </c>
      <c r="V1335" s="160">
        <v>1334</v>
      </c>
      <c r="W1335" s="160" t="s">
        <v>404</v>
      </c>
      <c r="X1335" s="160">
        <v>4</v>
      </c>
      <c r="Z1335" s="160">
        <v>1</v>
      </c>
    </row>
    <row r="1336" spans="1:26" ht="15.75" thickBot="1" x14ac:dyDescent="0.3">
      <c r="A1336" s="147" t="s">
        <v>0</v>
      </c>
      <c r="B1336" s="100">
        <f>+base1!O218</f>
        <v>1</v>
      </c>
      <c r="C1336" s="100">
        <f>+base1!P218</f>
        <v>8</v>
      </c>
      <c r="D1336" s="100">
        <f>+base1!Q218</f>
        <v>3</v>
      </c>
      <c r="E1336" s="100">
        <f>+base1!R218</f>
        <v>12</v>
      </c>
      <c r="F1336" s="100">
        <f>+base1!S218</f>
        <v>10</v>
      </c>
      <c r="G1336" s="100">
        <f>+base1!T218</f>
        <v>7</v>
      </c>
      <c r="H1336" s="100">
        <f>+base1!U218</f>
        <v>9</v>
      </c>
      <c r="I1336" s="100">
        <f>+base1!V218</f>
        <v>16</v>
      </c>
      <c r="J1336" s="100">
        <f>+base1!W218</f>
        <v>18</v>
      </c>
      <c r="K1336" s="100">
        <f>+base1!X218</f>
        <v>20</v>
      </c>
      <c r="V1336" s="160">
        <v>1335</v>
      </c>
      <c r="W1336" s="160" t="s">
        <v>404</v>
      </c>
      <c r="X1336" s="160">
        <v>4</v>
      </c>
      <c r="Z1336" s="160">
        <v>1</v>
      </c>
    </row>
    <row r="1337" spans="1:26" ht="15.75" thickBot="1" x14ac:dyDescent="0.3">
      <c r="A1337" s="147" t="s">
        <v>0</v>
      </c>
      <c r="B1337" s="100">
        <f>+base1!O219</f>
        <v>2</v>
      </c>
      <c r="C1337" s="100">
        <f>+base1!P219</f>
        <v>11</v>
      </c>
      <c r="D1337" s="100">
        <f>+base1!Q219</f>
        <v>4</v>
      </c>
      <c r="E1337" s="100">
        <f>+base1!R219</f>
        <v>3</v>
      </c>
      <c r="F1337" s="100">
        <f>+base1!S219</f>
        <v>10</v>
      </c>
      <c r="G1337" s="100">
        <f>+base1!T219</f>
        <v>7</v>
      </c>
      <c r="H1337" s="100">
        <f>+base1!U219</f>
        <v>9</v>
      </c>
      <c r="I1337" s="100">
        <f>+base1!V219</f>
        <v>16</v>
      </c>
      <c r="J1337" s="100">
        <f>+base1!W219</f>
        <v>18</v>
      </c>
      <c r="K1337" s="100">
        <f>+base1!X219</f>
        <v>20</v>
      </c>
      <c r="V1337" s="160">
        <v>1336</v>
      </c>
      <c r="W1337" s="160" t="s">
        <v>404</v>
      </c>
      <c r="X1337" s="160">
        <v>4</v>
      </c>
      <c r="Z1337" s="160">
        <v>1</v>
      </c>
    </row>
    <row r="1338" spans="1:26" ht="15.75" thickBot="1" x14ac:dyDescent="0.3">
      <c r="A1338" s="147" t="s">
        <v>0</v>
      </c>
      <c r="B1338" s="100">
        <f>+base1!O220</f>
        <v>5</v>
      </c>
      <c r="C1338" s="100">
        <f>+base1!P220</f>
        <v>2</v>
      </c>
      <c r="D1338" s="100">
        <f>+base1!Q220</f>
        <v>12</v>
      </c>
      <c r="E1338" s="100">
        <f>+base1!R220</f>
        <v>9</v>
      </c>
      <c r="F1338" s="100">
        <f>+base1!S220</f>
        <v>10</v>
      </c>
      <c r="G1338" s="100">
        <f>+base1!T220</f>
        <v>13</v>
      </c>
      <c r="H1338" s="100">
        <f>+base1!U220</f>
        <v>4</v>
      </c>
      <c r="I1338" s="100">
        <f>+base1!V220</f>
        <v>16</v>
      </c>
      <c r="J1338" s="100">
        <f>+base1!W220</f>
        <v>18</v>
      </c>
      <c r="K1338" s="100">
        <f>+base1!X220</f>
        <v>20</v>
      </c>
      <c r="V1338" s="160">
        <v>1337</v>
      </c>
      <c r="W1338" s="160" t="s">
        <v>404</v>
      </c>
      <c r="X1338" s="160">
        <v>4</v>
      </c>
      <c r="Z1338" s="160">
        <v>1</v>
      </c>
    </row>
    <row r="1339" spans="1:26" ht="15.75" thickBot="1" x14ac:dyDescent="0.3">
      <c r="A1339" s="147" t="s">
        <v>0</v>
      </c>
      <c r="B1339" s="100">
        <f>+base1!O221</f>
        <v>2</v>
      </c>
      <c r="C1339" s="100">
        <f>+base1!P221</f>
        <v>6</v>
      </c>
      <c r="D1339" s="100">
        <f>+base1!Q221</f>
        <v>3</v>
      </c>
      <c r="E1339" s="100">
        <f>+base1!R221</f>
        <v>4</v>
      </c>
      <c r="F1339" s="100">
        <f>+base1!S221</f>
        <v>14</v>
      </c>
      <c r="G1339" s="100">
        <f>+base1!T221</f>
        <v>7</v>
      </c>
      <c r="H1339" s="100">
        <f>+base1!U221</f>
        <v>10</v>
      </c>
      <c r="I1339" s="100">
        <f>+base1!V221</f>
        <v>16</v>
      </c>
      <c r="J1339" s="100">
        <f>+base1!W221</f>
        <v>18</v>
      </c>
      <c r="K1339" s="100">
        <f>+base1!X221</f>
        <v>20</v>
      </c>
      <c r="V1339" s="160">
        <v>1338</v>
      </c>
      <c r="W1339" s="160" t="s">
        <v>404</v>
      </c>
      <c r="X1339" s="160">
        <v>4</v>
      </c>
      <c r="Z1339" s="160">
        <v>1</v>
      </c>
    </row>
    <row r="1340" spans="1:26" ht="15.75" thickBot="1" x14ac:dyDescent="0.3">
      <c r="A1340" s="147" t="s">
        <v>0</v>
      </c>
      <c r="B1340" s="100">
        <f>+base1!O222</f>
        <v>6</v>
      </c>
      <c r="C1340" s="100">
        <f>+base1!P222</f>
        <v>8</v>
      </c>
      <c r="D1340" s="100">
        <f>+base1!Q222</f>
        <v>3</v>
      </c>
      <c r="E1340" s="100">
        <f>+base1!R222</f>
        <v>12</v>
      </c>
      <c r="F1340" s="100">
        <f>+base1!S222</f>
        <v>4</v>
      </c>
      <c r="G1340" s="100">
        <f>+base1!T222</f>
        <v>7</v>
      </c>
      <c r="H1340" s="100">
        <f>+base1!U222</f>
        <v>10</v>
      </c>
      <c r="I1340" s="100">
        <f>+base1!V222</f>
        <v>16</v>
      </c>
      <c r="J1340" s="100">
        <f>+base1!W222</f>
        <v>18</v>
      </c>
      <c r="K1340" s="100">
        <f>+base1!X222</f>
        <v>20</v>
      </c>
      <c r="V1340" s="160">
        <v>1339</v>
      </c>
      <c r="W1340" s="160" t="s">
        <v>404</v>
      </c>
      <c r="X1340" s="160">
        <v>4</v>
      </c>
      <c r="Z1340" s="160">
        <v>1</v>
      </c>
    </row>
    <row r="1341" spans="1:26" ht="15.75" thickBot="1" x14ac:dyDescent="0.3">
      <c r="A1341" s="147" t="s">
        <v>0</v>
      </c>
      <c r="B1341" s="100">
        <f>+base1!O223</f>
        <v>5</v>
      </c>
      <c r="C1341" s="100">
        <f>+base1!P223</f>
        <v>6</v>
      </c>
      <c r="D1341" s="100">
        <f>+base1!Q223</f>
        <v>3</v>
      </c>
      <c r="E1341" s="100">
        <f>+base1!R223</f>
        <v>4</v>
      </c>
      <c r="F1341" s="100">
        <f>+base1!S223</f>
        <v>14</v>
      </c>
      <c r="G1341" s="100">
        <f>+base1!T223</f>
        <v>7</v>
      </c>
      <c r="H1341" s="100">
        <f>+base1!U223</f>
        <v>10</v>
      </c>
      <c r="I1341" s="100">
        <f>+base1!V223</f>
        <v>16</v>
      </c>
      <c r="J1341" s="100">
        <f>+base1!W223</f>
        <v>18</v>
      </c>
      <c r="K1341" s="100">
        <f>+base1!X223</f>
        <v>20</v>
      </c>
      <c r="V1341" s="160">
        <v>1340</v>
      </c>
      <c r="W1341" s="160" t="s">
        <v>404</v>
      </c>
      <c r="X1341" s="160">
        <v>4</v>
      </c>
      <c r="Z1341" s="160">
        <v>1</v>
      </c>
    </row>
    <row r="1342" spans="1:26" ht="15.75" thickBot="1" x14ac:dyDescent="0.3">
      <c r="A1342" s="147" t="s">
        <v>0</v>
      </c>
      <c r="B1342" s="100">
        <f>+base1!O224</f>
        <v>6</v>
      </c>
      <c r="C1342" s="100">
        <f>+base1!P224</f>
        <v>5</v>
      </c>
      <c r="D1342" s="100">
        <f>+base1!Q224</f>
        <v>3</v>
      </c>
      <c r="E1342" s="100">
        <f>+base1!R224</f>
        <v>12</v>
      </c>
      <c r="F1342" s="100">
        <f>+base1!S224</f>
        <v>13</v>
      </c>
      <c r="G1342" s="100">
        <f>+base1!T224</f>
        <v>4</v>
      </c>
      <c r="H1342" s="100">
        <f>+base1!U224</f>
        <v>9</v>
      </c>
      <c r="I1342" s="100">
        <f>+base1!V224</f>
        <v>16</v>
      </c>
      <c r="J1342" s="100">
        <f>+base1!W224</f>
        <v>18</v>
      </c>
      <c r="K1342" s="100">
        <f>+base1!X224</f>
        <v>20</v>
      </c>
      <c r="V1342" s="160">
        <v>1341</v>
      </c>
      <c r="W1342" s="160" t="s">
        <v>404</v>
      </c>
      <c r="X1342" s="160">
        <v>4</v>
      </c>
      <c r="Z1342" s="160">
        <v>1</v>
      </c>
    </row>
    <row r="1343" spans="1:26" ht="15.75" thickBot="1" x14ac:dyDescent="0.3">
      <c r="A1343" s="147" t="s">
        <v>0</v>
      </c>
      <c r="B1343" s="100">
        <f>+base1!O225</f>
        <v>6</v>
      </c>
      <c r="C1343" s="100">
        <f>+base1!P225</f>
        <v>2</v>
      </c>
      <c r="D1343" s="100">
        <f>+base1!Q225</f>
        <v>8</v>
      </c>
      <c r="E1343" s="100">
        <f>+base1!R225</f>
        <v>7</v>
      </c>
      <c r="F1343" s="100">
        <f>+base1!S225</f>
        <v>13</v>
      </c>
      <c r="G1343" s="100">
        <f>+base1!T225</f>
        <v>4</v>
      </c>
      <c r="H1343" s="100">
        <f>+base1!U225</f>
        <v>9</v>
      </c>
      <c r="I1343" s="100">
        <f>+base1!V225</f>
        <v>16</v>
      </c>
      <c r="J1343" s="100">
        <f>+base1!W225</f>
        <v>18</v>
      </c>
      <c r="K1343" s="100">
        <f>+base1!X225</f>
        <v>20</v>
      </c>
      <c r="V1343" s="160">
        <v>1342</v>
      </c>
      <c r="W1343" s="160" t="s">
        <v>404</v>
      </c>
      <c r="X1343" s="160">
        <v>4</v>
      </c>
      <c r="Z1343" s="160">
        <v>1</v>
      </c>
    </row>
    <row r="1344" spans="1:26" ht="15.75" thickBot="1" x14ac:dyDescent="0.3">
      <c r="A1344" s="147" t="s">
        <v>0</v>
      </c>
      <c r="B1344" s="100">
        <f>+base1!O226</f>
        <v>8</v>
      </c>
      <c r="C1344" s="100">
        <f>+base1!P226</f>
        <v>3</v>
      </c>
      <c r="D1344" s="100">
        <f>+base1!Q226</f>
        <v>2</v>
      </c>
      <c r="E1344" s="100">
        <f>+base1!R226</f>
        <v>12</v>
      </c>
      <c r="F1344" s="100">
        <f>+base1!S226</f>
        <v>13</v>
      </c>
      <c r="G1344" s="100">
        <f>+base1!T226</f>
        <v>4</v>
      </c>
      <c r="H1344" s="100">
        <f>+base1!U226</f>
        <v>9</v>
      </c>
      <c r="I1344" s="100">
        <f>+base1!V226</f>
        <v>16</v>
      </c>
      <c r="J1344" s="100">
        <f>+base1!W226</f>
        <v>18</v>
      </c>
      <c r="K1344" s="100">
        <f>+base1!X226</f>
        <v>20</v>
      </c>
      <c r="V1344" s="160">
        <v>1343</v>
      </c>
      <c r="W1344" s="160" t="s">
        <v>404</v>
      </c>
      <c r="X1344" s="160">
        <v>4</v>
      </c>
      <c r="Z1344" s="160">
        <v>1</v>
      </c>
    </row>
    <row r="1345" spans="1:26" ht="15.75" thickBot="1" x14ac:dyDescent="0.3">
      <c r="A1345" s="147" t="s">
        <v>0</v>
      </c>
      <c r="B1345" s="100">
        <f>+base1!O227</f>
        <v>2</v>
      </c>
      <c r="C1345" s="100">
        <f>+base1!P227</f>
        <v>6</v>
      </c>
      <c r="D1345" s="100">
        <f>+base1!Q227</f>
        <v>3</v>
      </c>
      <c r="E1345" s="100">
        <f>+base1!R227</f>
        <v>13</v>
      </c>
      <c r="F1345" s="100">
        <f>+base1!S227</f>
        <v>4</v>
      </c>
      <c r="G1345" s="100">
        <f>+base1!T227</f>
        <v>9</v>
      </c>
      <c r="H1345" s="100">
        <f>+base1!U227</f>
        <v>10</v>
      </c>
      <c r="I1345" s="100">
        <f>+base1!V227</f>
        <v>16</v>
      </c>
      <c r="J1345" s="100">
        <f>+base1!W227</f>
        <v>18</v>
      </c>
      <c r="K1345" s="100">
        <f>+base1!X227</f>
        <v>20</v>
      </c>
      <c r="V1345" s="160">
        <v>1344</v>
      </c>
      <c r="W1345" s="160" t="s">
        <v>404</v>
      </c>
      <c r="X1345" s="160">
        <v>4</v>
      </c>
      <c r="Z1345" s="160">
        <v>1</v>
      </c>
    </row>
    <row r="1346" spans="1:26" ht="15.75" thickBot="1" x14ac:dyDescent="0.3">
      <c r="A1346" s="147" t="s">
        <v>0</v>
      </c>
      <c r="B1346" s="100">
        <f>+base1!O228</f>
        <v>1</v>
      </c>
      <c r="C1346" s="100">
        <f>+base1!P228</f>
        <v>8</v>
      </c>
      <c r="D1346" s="100">
        <f>+base1!Q228</f>
        <v>3</v>
      </c>
      <c r="E1346" s="100">
        <f>+base1!R228</f>
        <v>4</v>
      </c>
      <c r="F1346" s="100">
        <f>+base1!S228</f>
        <v>7</v>
      </c>
      <c r="G1346" s="100">
        <f>+base1!T228</f>
        <v>13</v>
      </c>
      <c r="H1346" s="100">
        <f>+base1!U228</f>
        <v>10</v>
      </c>
      <c r="I1346" s="100">
        <f>+base1!V228</f>
        <v>16</v>
      </c>
      <c r="J1346" s="100">
        <f>+base1!W228</f>
        <v>18</v>
      </c>
      <c r="K1346" s="100">
        <f>+base1!X228</f>
        <v>20</v>
      </c>
      <c r="V1346" s="160">
        <v>1345</v>
      </c>
      <c r="W1346" s="160" t="s">
        <v>404</v>
      </c>
      <c r="X1346" s="160">
        <v>4</v>
      </c>
      <c r="Z1346" s="160">
        <v>1</v>
      </c>
    </row>
    <row r="1347" spans="1:26" ht="15.75" thickBot="1" x14ac:dyDescent="0.3">
      <c r="A1347" s="147" t="s">
        <v>0</v>
      </c>
      <c r="B1347" s="100">
        <f>+base1!O229</f>
        <v>5</v>
      </c>
      <c r="C1347" s="100">
        <f>+base1!P229</f>
        <v>1</v>
      </c>
      <c r="D1347" s="100">
        <f>+base1!Q229</f>
        <v>3</v>
      </c>
      <c r="E1347" s="100">
        <f>+base1!R229</f>
        <v>14</v>
      </c>
      <c r="F1347" s="100">
        <f>+base1!S229</f>
        <v>4</v>
      </c>
      <c r="G1347" s="100">
        <f>+base1!T229</f>
        <v>9</v>
      </c>
      <c r="H1347" s="100">
        <f>+base1!U229</f>
        <v>10</v>
      </c>
      <c r="I1347" s="100">
        <f>+base1!V229</f>
        <v>16</v>
      </c>
      <c r="J1347" s="100">
        <f>+base1!W229</f>
        <v>18</v>
      </c>
      <c r="K1347" s="100">
        <f>+base1!X229</f>
        <v>20</v>
      </c>
      <c r="V1347" s="160">
        <v>1346</v>
      </c>
      <c r="W1347" s="160" t="s">
        <v>404</v>
      </c>
      <c r="X1347" s="160">
        <v>4</v>
      </c>
      <c r="Z1347" s="160">
        <v>1</v>
      </c>
    </row>
    <row r="1348" spans="1:26" ht="15.75" thickBot="1" x14ac:dyDescent="0.3">
      <c r="A1348" s="147" t="s">
        <v>0</v>
      </c>
      <c r="B1348" s="100">
        <f>+base1!O230</f>
        <v>5</v>
      </c>
      <c r="C1348" s="100">
        <f>+base1!P230</f>
        <v>1</v>
      </c>
      <c r="D1348" s="100">
        <f>+base1!Q230</f>
        <v>8</v>
      </c>
      <c r="E1348" s="100">
        <f>+base1!R230</f>
        <v>12</v>
      </c>
      <c r="F1348" s="100">
        <f>+base1!S230</f>
        <v>10</v>
      </c>
      <c r="G1348" s="100">
        <f>+base1!T230</f>
        <v>14</v>
      </c>
      <c r="H1348" s="100">
        <f>+base1!U230</f>
        <v>4</v>
      </c>
      <c r="I1348" s="100">
        <f>+base1!V230</f>
        <v>16</v>
      </c>
      <c r="J1348" s="100">
        <f>+base1!W230</f>
        <v>18</v>
      </c>
      <c r="K1348" s="100">
        <f>+base1!X230</f>
        <v>20</v>
      </c>
      <c r="V1348" s="160">
        <v>1347</v>
      </c>
      <c r="W1348" s="160" t="s">
        <v>404</v>
      </c>
      <c r="X1348" s="160">
        <v>4</v>
      </c>
      <c r="Z1348" s="160">
        <v>1</v>
      </c>
    </row>
    <row r="1349" spans="1:26" ht="15.75" thickBot="1" x14ac:dyDescent="0.3">
      <c r="A1349" s="147" t="s">
        <v>0</v>
      </c>
      <c r="B1349" s="100">
        <f>+base1!O231</f>
        <v>1</v>
      </c>
      <c r="C1349" s="100">
        <f>+base1!P231</f>
        <v>5</v>
      </c>
      <c r="D1349" s="100">
        <f>+base1!Q231</f>
        <v>12</v>
      </c>
      <c r="E1349" s="100">
        <f>+base1!R231</f>
        <v>11</v>
      </c>
      <c r="F1349" s="100">
        <f>+base1!S231</f>
        <v>10</v>
      </c>
      <c r="G1349" s="100">
        <f>+base1!T231</f>
        <v>14</v>
      </c>
      <c r="H1349" s="100">
        <f>+base1!U231</f>
        <v>4</v>
      </c>
      <c r="I1349" s="100">
        <f>+base1!V231</f>
        <v>16</v>
      </c>
      <c r="J1349" s="100">
        <f>+base1!W231</f>
        <v>18</v>
      </c>
      <c r="K1349" s="100">
        <f>+base1!X231</f>
        <v>20</v>
      </c>
      <c r="V1349" s="160">
        <v>1348</v>
      </c>
      <c r="W1349" s="160" t="s">
        <v>404</v>
      </c>
      <c r="X1349" s="160">
        <v>4</v>
      </c>
      <c r="Z1349" s="160">
        <v>1</v>
      </c>
    </row>
    <row r="1350" spans="1:26" ht="15.75" thickBot="1" x14ac:dyDescent="0.3">
      <c r="A1350" s="147" t="s">
        <v>0</v>
      </c>
      <c r="B1350" s="100">
        <f>+base1!O232</f>
        <v>2</v>
      </c>
      <c r="C1350" s="100">
        <f>+base1!P232</f>
        <v>6</v>
      </c>
      <c r="D1350" s="100">
        <f>+base1!Q232</f>
        <v>3</v>
      </c>
      <c r="E1350" s="100">
        <f>+base1!R232</f>
        <v>11</v>
      </c>
      <c r="F1350" s="100">
        <f>+base1!S232</f>
        <v>10</v>
      </c>
      <c r="G1350" s="100">
        <f>+base1!T232</f>
        <v>14</v>
      </c>
      <c r="H1350" s="100">
        <f>+base1!U232</f>
        <v>4</v>
      </c>
      <c r="I1350" s="100">
        <f>+base1!V232</f>
        <v>16</v>
      </c>
      <c r="J1350" s="100">
        <f>+base1!W232</f>
        <v>18</v>
      </c>
      <c r="K1350" s="100">
        <f>+base1!X232</f>
        <v>20</v>
      </c>
      <c r="V1350" s="160">
        <v>1349</v>
      </c>
      <c r="W1350" s="160" t="s">
        <v>404</v>
      </c>
      <c r="X1350" s="160">
        <v>4</v>
      </c>
      <c r="Z1350" s="160">
        <v>1</v>
      </c>
    </row>
    <row r="1351" spans="1:26" ht="15.75" thickBot="1" x14ac:dyDescent="0.3">
      <c r="A1351" s="147" t="s">
        <v>0</v>
      </c>
      <c r="B1351" s="100">
        <f>+base1!O233</f>
        <v>2</v>
      </c>
      <c r="C1351" s="100">
        <f>+base1!P233</f>
        <v>5</v>
      </c>
      <c r="D1351" s="100">
        <f>+base1!Q233</f>
        <v>3</v>
      </c>
      <c r="E1351" s="100">
        <f>+base1!R233</f>
        <v>11</v>
      </c>
      <c r="F1351" s="100">
        <f>+base1!S233</f>
        <v>9</v>
      </c>
      <c r="G1351" s="100">
        <f>+base1!T233</f>
        <v>7</v>
      </c>
      <c r="H1351" s="100">
        <f>+base1!U233</f>
        <v>15</v>
      </c>
      <c r="I1351" s="100">
        <f>+base1!V233</f>
        <v>16</v>
      </c>
      <c r="J1351" s="100">
        <f>+base1!W233</f>
        <v>18</v>
      </c>
      <c r="K1351" s="100">
        <f>+base1!X233</f>
        <v>20</v>
      </c>
      <c r="V1351" s="160">
        <v>1350</v>
      </c>
      <c r="W1351" s="160" t="s">
        <v>404</v>
      </c>
      <c r="X1351" s="160">
        <v>4</v>
      </c>
      <c r="Z1351" s="160">
        <v>1</v>
      </c>
    </row>
    <row r="1352" spans="1:26" ht="15.75" thickBot="1" x14ac:dyDescent="0.3">
      <c r="A1352" s="147" t="s">
        <v>0</v>
      </c>
      <c r="B1352" s="100">
        <f>+base1!O234</f>
        <v>2</v>
      </c>
      <c r="C1352" s="100">
        <f>+base1!P234</f>
        <v>1</v>
      </c>
      <c r="D1352" s="100">
        <f>+base1!Q234</f>
        <v>3</v>
      </c>
      <c r="E1352" s="100">
        <f>+base1!R234</f>
        <v>12</v>
      </c>
      <c r="F1352" s="100">
        <f>+base1!S234</f>
        <v>9</v>
      </c>
      <c r="G1352" s="100">
        <f>+base1!T234</f>
        <v>7</v>
      </c>
      <c r="H1352" s="100">
        <f>+base1!U234</f>
        <v>15</v>
      </c>
      <c r="I1352" s="100">
        <f>+base1!V234</f>
        <v>16</v>
      </c>
      <c r="J1352" s="100">
        <f>+base1!W234</f>
        <v>18</v>
      </c>
      <c r="K1352" s="100">
        <f>+base1!X234</f>
        <v>20</v>
      </c>
      <c r="V1352" s="160">
        <v>1351</v>
      </c>
      <c r="W1352" s="160" t="s">
        <v>404</v>
      </c>
      <c r="X1352" s="160">
        <v>4</v>
      </c>
      <c r="Z1352" s="160">
        <v>1</v>
      </c>
    </row>
    <row r="1353" spans="1:26" ht="15.75" thickBot="1" x14ac:dyDescent="0.3">
      <c r="A1353" s="147" t="s">
        <v>0</v>
      </c>
      <c r="B1353" s="100">
        <f>+base1!O235</f>
        <v>2</v>
      </c>
      <c r="C1353" s="100">
        <f>+base1!P235</f>
        <v>5</v>
      </c>
      <c r="D1353" s="100">
        <f>+base1!Q235</f>
        <v>3</v>
      </c>
      <c r="E1353" s="100">
        <f>+base1!R235</f>
        <v>7</v>
      </c>
      <c r="F1353" s="100">
        <f>+base1!S235</f>
        <v>9</v>
      </c>
      <c r="G1353" s="100">
        <f>+base1!T235</f>
        <v>12</v>
      </c>
      <c r="H1353" s="100">
        <f>+base1!U235</f>
        <v>15</v>
      </c>
      <c r="I1353" s="100">
        <f>+base1!V235</f>
        <v>16</v>
      </c>
      <c r="J1353" s="100">
        <f>+base1!W235</f>
        <v>18</v>
      </c>
      <c r="K1353" s="100">
        <f>+base1!X235</f>
        <v>20</v>
      </c>
      <c r="V1353" s="160">
        <v>1352</v>
      </c>
      <c r="W1353" s="160" t="s">
        <v>404</v>
      </c>
      <c r="X1353" s="160">
        <v>4</v>
      </c>
      <c r="Z1353" s="160">
        <v>1</v>
      </c>
    </row>
    <row r="1354" spans="1:26" ht="15.75" thickBot="1" x14ac:dyDescent="0.3">
      <c r="A1354" s="147" t="s">
        <v>0</v>
      </c>
      <c r="B1354" s="100">
        <f>+base1!O236</f>
        <v>2</v>
      </c>
      <c r="C1354" s="100">
        <f>+base1!P236</f>
        <v>5</v>
      </c>
      <c r="D1354" s="100">
        <f>+base1!Q236</f>
        <v>3</v>
      </c>
      <c r="E1354" s="100">
        <f>+base1!R236</f>
        <v>11</v>
      </c>
      <c r="F1354" s="100">
        <f>+base1!S236</f>
        <v>13</v>
      </c>
      <c r="G1354" s="100">
        <f>+base1!T236</f>
        <v>7</v>
      </c>
      <c r="H1354" s="100">
        <f>+base1!U236</f>
        <v>9</v>
      </c>
      <c r="I1354" s="100">
        <f>+base1!V236</f>
        <v>16</v>
      </c>
      <c r="J1354" s="100">
        <f>+base1!W236</f>
        <v>18</v>
      </c>
      <c r="K1354" s="100">
        <f>+base1!X236</f>
        <v>20</v>
      </c>
      <c r="V1354" s="160">
        <v>1353</v>
      </c>
      <c r="W1354" s="160" t="s">
        <v>404</v>
      </c>
      <c r="X1354" s="160">
        <v>4</v>
      </c>
      <c r="Z1354" s="160">
        <v>1</v>
      </c>
    </row>
    <row r="1355" spans="1:26" ht="15.75" thickBot="1" x14ac:dyDescent="0.3">
      <c r="A1355" s="147" t="s">
        <v>0</v>
      </c>
      <c r="B1355" s="100">
        <f>+base1!O237</f>
        <v>8</v>
      </c>
      <c r="C1355" s="100">
        <f>+base1!P237</f>
        <v>5</v>
      </c>
      <c r="D1355" s="100">
        <f>+base1!Q237</f>
        <v>11</v>
      </c>
      <c r="E1355" s="100">
        <f>+base1!R237</f>
        <v>7</v>
      </c>
      <c r="F1355" s="100">
        <f>+base1!S237</f>
        <v>4</v>
      </c>
      <c r="G1355" s="100">
        <f>+base1!T237</f>
        <v>10</v>
      </c>
      <c r="H1355" s="100">
        <f>+base1!U237</f>
        <v>9</v>
      </c>
      <c r="I1355" s="100">
        <f>+base1!V237</f>
        <v>16</v>
      </c>
      <c r="J1355" s="100">
        <f>+base1!W237</f>
        <v>18</v>
      </c>
      <c r="K1355" s="100">
        <f>+base1!X237</f>
        <v>20</v>
      </c>
      <c r="V1355" s="160">
        <v>1354</v>
      </c>
      <c r="W1355" s="160" t="s">
        <v>404</v>
      </c>
      <c r="X1355" s="160">
        <v>4</v>
      </c>
      <c r="Z1355" s="160">
        <v>1</v>
      </c>
    </row>
    <row r="1356" spans="1:26" ht="15.75" thickBot="1" x14ac:dyDescent="0.3">
      <c r="A1356" s="147" t="s">
        <v>0</v>
      </c>
      <c r="B1356" s="100">
        <f>+base1!O238</f>
        <v>5</v>
      </c>
      <c r="C1356" s="100">
        <f>+base1!P238</f>
        <v>8</v>
      </c>
      <c r="D1356" s="100">
        <f>+base1!Q238</f>
        <v>11</v>
      </c>
      <c r="E1356" s="100">
        <f>+base1!R238</f>
        <v>12</v>
      </c>
      <c r="F1356" s="100">
        <f>+base1!S238</f>
        <v>13</v>
      </c>
      <c r="G1356" s="100">
        <f>+base1!T238</f>
        <v>7</v>
      </c>
      <c r="H1356" s="100">
        <f>+base1!U238</f>
        <v>9</v>
      </c>
      <c r="I1356" s="100">
        <f>+base1!V238</f>
        <v>16</v>
      </c>
      <c r="J1356" s="100">
        <f>+base1!W238</f>
        <v>18</v>
      </c>
      <c r="K1356" s="100">
        <f>+base1!X238</f>
        <v>20</v>
      </c>
      <c r="V1356" s="160">
        <v>1355</v>
      </c>
      <c r="W1356" s="160" t="s">
        <v>404</v>
      </c>
      <c r="X1356" s="160">
        <v>4</v>
      </c>
      <c r="Z1356" s="160">
        <v>1</v>
      </c>
    </row>
    <row r="1357" spans="1:26" ht="15.75" thickBot="1" x14ac:dyDescent="0.3">
      <c r="A1357" s="147" t="s">
        <v>0</v>
      </c>
      <c r="B1357" s="100">
        <f>+base1!O239</f>
        <v>2</v>
      </c>
      <c r="C1357" s="100">
        <f>+base1!P239</f>
        <v>5</v>
      </c>
      <c r="D1357" s="100">
        <f>+base1!Q239</f>
        <v>3</v>
      </c>
      <c r="E1357" s="100">
        <f>+base1!R239</f>
        <v>12</v>
      </c>
      <c r="F1357" s="100">
        <f>+base1!S239</f>
        <v>4</v>
      </c>
      <c r="G1357" s="100">
        <f>+base1!T239</f>
        <v>10</v>
      </c>
      <c r="H1357" s="100">
        <f>+base1!U239</f>
        <v>13</v>
      </c>
      <c r="I1357" s="100">
        <f>+base1!V239</f>
        <v>16</v>
      </c>
      <c r="J1357" s="100">
        <f>+base1!W239</f>
        <v>17</v>
      </c>
      <c r="K1357" s="100">
        <f>+base1!X239</f>
        <v>20</v>
      </c>
      <c r="V1357" s="160">
        <v>1356</v>
      </c>
      <c r="W1357" s="160" t="s">
        <v>404</v>
      </c>
      <c r="X1357" s="160">
        <v>4</v>
      </c>
      <c r="Z1357" s="160">
        <v>1</v>
      </c>
    </row>
    <row r="1358" spans="1:26" ht="15.75" thickBot="1" x14ac:dyDescent="0.3">
      <c r="A1358" s="147" t="s">
        <v>0</v>
      </c>
      <c r="B1358" s="100">
        <f>+base1!O240</f>
        <v>1</v>
      </c>
      <c r="C1358" s="100">
        <f>+base1!P240</f>
        <v>6</v>
      </c>
      <c r="D1358" s="100">
        <f>+base1!Q240</f>
        <v>12</v>
      </c>
      <c r="E1358" s="100">
        <f>+base1!R240</f>
        <v>11</v>
      </c>
      <c r="F1358" s="100">
        <f>+base1!S240</f>
        <v>4</v>
      </c>
      <c r="G1358" s="100">
        <f>+base1!T240</f>
        <v>10</v>
      </c>
      <c r="H1358" s="100">
        <f>+base1!U240</f>
        <v>13</v>
      </c>
      <c r="I1358" s="100">
        <f>+base1!V240</f>
        <v>16</v>
      </c>
      <c r="J1358" s="100">
        <f>+base1!W240</f>
        <v>17</v>
      </c>
      <c r="K1358" s="100">
        <f>+base1!X240</f>
        <v>20</v>
      </c>
      <c r="V1358" s="160">
        <v>1357</v>
      </c>
      <c r="W1358" s="160" t="s">
        <v>404</v>
      </c>
      <c r="X1358" s="160">
        <v>4</v>
      </c>
      <c r="Z1358" s="160">
        <v>1</v>
      </c>
    </row>
    <row r="1359" spans="1:26" ht="15.75" thickBot="1" x14ac:dyDescent="0.3">
      <c r="A1359" s="147" t="s">
        <v>0</v>
      </c>
      <c r="B1359" s="100">
        <f>+base1!O241</f>
        <v>5</v>
      </c>
      <c r="C1359" s="100">
        <f>+base1!P241</f>
        <v>6</v>
      </c>
      <c r="D1359" s="100">
        <f>+base1!Q241</f>
        <v>11</v>
      </c>
      <c r="E1359" s="100">
        <f>+base1!R241</f>
        <v>4</v>
      </c>
      <c r="F1359" s="100">
        <f>+base1!S241</f>
        <v>9</v>
      </c>
      <c r="G1359" s="100">
        <f>+base1!T241</f>
        <v>14</v>
      </c>
      <c r="H1359" s="100">
        <f>+base1!U241</f>
        <v>12</v>
      </c>
      <c r="I1359" s="100">
        <f>+base1!V241</f>
        <v>16</v>
      </c>
      <c r="J1359" s="100">
        <f>+base1!W241</f>
        <v>17</v>
      </c>
      <c r="K1359" s="100">
        <f>+base1!X241</f>
        <v>20</v>
      </c>
      <c r="V1359" s="160">
        <v>1358</v>
      </c>
      <c r="W1359" s="160" t="s">
        <v>404</v>
      </c>
      <c r="X1359" s="160">
        <v>4</v>
      </c>
      <c r="Z1359" s="160">
        <v>1</v>
      </c>
    </row>
    <row r="1360" spans="1:26" ht="15.75" thickBot="1" x14ac:dyDescent="0.3">
      <c r="A1360" s="147" t="s">
        <v>0</v>
      </c>
      <c r="B1360" s="100">
        <f>+base1!O242</f>
        <v>2</v>
      </c>
      <c r="C1360" s="100">
        <f>+base1!P242</f>
        <v>6</v>
      </c>
      <c r="D1360" s="100">
        <f>+base1!Q242</f>
        <v>11</v>
      </c>
      <c r="E1360" s="100">
        <f>+base1!R242</f>
        <v>12</v>
      </c>
      <c r="F1360" s="100">
        <f>+base1!S242</f>
        <v>16</v>
      </c>
      <c r="G1360" s="100">
        <f>+base1!T242</f>
        <v>9</v>
      </c>
      <c r="H1360" s="100">
        <f>+base1!U242</f>
        <v>13</v>
      </c>
      <c r="I1360" s="100">
        <f>+base1!V242</f>
        <v>15</v>
      </c>
      <c r="J1360" s="100">
        <f>+base1!W242</f>
        <v>18</v>
      </c>
      <c r="K1360" s="100">
        <f>+base1!X242</f>
        <v>20</v>
      </c>
      <c r="V1360" s="160">
        <v>1359</v>
      </c>
      <c r="W1360" s="160" t="s">
        <v>404</v>
      </c>
      <c r="X1360" s="160">
        <v>4</v>
      </c>
      <c r="Z1360" s="160">
        <v>1</v>
      </c>
    </row>
    <row r="1361" spans="1:26" ht="15.75" thickBot="1" x14ac:dyDescent="0.3">
      <c r="A1361" s="147" t="s">
        <v>0</v>
      </c>
      <c r="B1361" s="100">
        <f>+base1!O243</f>
        <v>1</v>
      </c>
      <c r="C1361" s="100">
        <f>+base1!P243</f>
        <v>5</v>
      </c>
      <c r="D1361" s="100">
        <f>+base1!Q243</f>
        <v>3</v>
      </c>
      <c r="E1361" s="100">
        <f>+base1!R243</f>
        <v>11</v>
      </c>
      <c r="F1361" s="100">
        <f>+base1!S243</f>
        <v>16</v>
      </c>
      <c r="G1361" s="100">
        <f>+base1!T243</f>
        <v>9</v>
      </c>
      <c r="H1361" s="100">
        <f>+base1!U243</f>
        <v>13</v>
      </c>
      <c r="I1361" s="100">
        <f>+base1!V243</f>
        <v>15</v>
      </c>
      <c r="J1361" s="100">
        <f>+base1!W243</f>
        <v>18</v>
      </c>
      <c r="K1361" s="100">
        <f>+base1!X243</f>
        <v>20</v>
      </c>
      <c r="V1361" s="160">
        <v>1360</v>
      </c>
      <c r="W1361" s="160" t="s">
        <v>404</v>
      </c>
      <c r="X1361" s="160">
        <v>4</v>
      </c>
      <c r="Z1361" s="160">
        <v>1</v>
      </c>
    </row>
    <row r="1362" spans="1:26" ht="15.75" thickBot="1" x14ac:dyDescent="0.3">
      <c r="A1362" s="147" t="s">
        <v>0</v>
      </c>
      <c r="B1362" s="100">
        <f>+base1!O244</f>
        <v>2</v>
      </c>
      <c r="C1362" s="100">
        <f>+base1!P244</f>
        <v>8</v>
      </c>
      <c r="D1362" s="100">
        <f>+base1!Q244</f>
        <v>11</v>
      </c>
      <c r="E1362" s="100">
        <f>+base1!R244</f>
        <v>12</v>
      </c>
      <c r="F1362" s="100">
        <f>+base1!S244</f>
        <v>16</v>
      </c>
      <c r="G1362" s="100">
        <f>+base1!T244</f>
        <v>9</v>
      </c>
      <c r="H1362" s="100">
        <f>+base1!U244</f>
        <v>13</v>
      </c>
      <c r="I1362" s="100">
        <f>+base1!V244</f>
        <v>15</v>
      </c>
      <c r="J1362" s="100">
        <f>+base1!W244</f>
        <v>18</v>
      </c>
      <c r="K1362" s="100">
        <f>+base1!X244</f>
        <v>20</v>
      </c>
      <c r="V1362" s="160">
        <v>1361</v>
      </c>
      <c r="W1362" s="160" t="s">
        <v>404</v>
      </c>
      <c r="X1362" s="160">
        <v>4</v>
      </c>
      <c r="Z1362" s="160">
        <v>1</v>
      </c>
    </row>
    <row r="1363" spans="1:26" ht="15.75" thickBot="1" x14ac:dyDescent="0.3">
      <c r="A1363" s="147" t="s">
        <v>0</v>
      </c>
      <c r="B1363" s="100">
        <f>+base1!Z195</f>
        <v>12</v>
      </c>
      <c r="C1363" s="100">
        <f>+base1!AA195</f>
        <v>11</v>
      </c>
      <c r="D1363" s="100">
        <f>+base1!AB195</f>
        <v>14</v>
      </c>
      <c r="E1363" s="100">
        <f>+base1!AC195</f>
        <v>1</v>
      </c>
      <c r="F1363" s="100">
        <f>+base1!AD195</f>
        <v>16</v>
      </c>
      <c r="G1363" s="100">
        <f>+base1!AE195</f>
        <v>4</v>
      </c>
      <c r="H1363" s="100">
        <f>+base1!AF195</f>
        <v>17</v>
      </c>
      <c r="I1363" s="100">
        <f>+base1!AG195</f>
        <v>10</v>
      </c>
      <c r="J1363" s="100">
        <f>+base1!AH195</f>
        <v>8</v>
      </c>
      <c r="K1363" s="100">
        <f>+base1!AI195</f>
        <v>10</v>
      </c>
      <c r="V1363" s="160">
        <v>1362</v>
      </c>
      <c r="W1363" s="160" t="s">
        <v>404</v>
      </c>
      <c r="X1363" s="160">
        <v>4</v>
      </c>
      <c r="Z1363" s="160">
        <v>1</v>
      </c>
    </row>
    <row r="1364" spans="1:26" ht="15.75" thickBot="1" x14ac:dyDescent="0.3">
      <c r="A1364" s="147" t="s">
        <v>0</v>
      </c>
      <c r="B1364" s="100">
        <f>+base1!Z196</f>
        <v>15</v>
      </c>
      <c r="C1364" s="100">
        <f>+base1!AA196</f>
        <v>17</v>
      </c>
      <c r="D1364" s="100">
        <f>+base1!AB196</f>
        <v>4</v>
      </c>
      <c r="E1364" s="100">
        <f>+base1!AC196</f>
        <v>11</v>
      </c>
      <c r="F1364" s="100">
        <f>+base1!AD196</f>
        <v>1</v>
      </c>
      <c r="G1364" s="100">
        <f>+base1!AE196</f>
        <v>3</v>
      </c>
      <c r="H1364" s="100">
        <f>+base1!AF196</f>
        <v>2</v>
      </c>
      <c r="I1364" s="100">
        <f>+base1!AG196</f>
        <v>6</v>
      </c>
      <c r="J1364" s="100">
        <f>+base1!AH196</f>
        <v>8</v>
      </c>
      <c r="K1364" s="100">
        <f>+base1!AI196</f>
        <v>10</v>
      </c>
      <c r="V1364" s="160">
        <v>1363</v>
      </c>
      <c r="W1364" s="160" t="s">
        <v>404</v>
      </c>
      <c r="X1364" s="160">
        <v>4</v>
      </c>
      <c r="Z1364" s="160">
        <v>1</v>
      </c>
    </row>
    <row r="1365" spans="1:26" ht="15.75" thickBot="1" x14ac:dyDescent="0.3">
      <c r="A1365" s="147" t="s">
        <v>0</v>
      </c>
      <c r="B1365" s="100">
        <f>+base1!Z197</f>
        <v>16</v>
      </c>
      <c r="C1365" s="100">
        <f>+base1!AA197</f>
        <v>14</v>
      </c>
      <c r="D1365" s="100">
        <f>+base1!AB197</f>
        <v>15</v>
      </c>
      <c r="E1365" s="100">
        <f>+base1!AC197</f>
        <v>1</v>
      </c>
      <c r="F1365" s="100">
        <f>+base1!AD197</f>
        <v>2</v>
      </c>
      <c r="G1365" s="100">
        <f>+base1!AE197</f>
        <v>10</v>
      </c>
      <c r="H1365" s="100">
        <f>+base1!AF197</f>
        <v>17</v>
      </c>
      <c r="I1365" s="100">
        <f>+base1!AG197</f>
        <v>6</v>
      </c>
      <c r="J1365" s="100">
        <f>+base1!AH197</f>
        <v>9</v>
      </c>
      <c r="K1365" s="100">
        <f>+base1!AI197</f>
        <v>10</v>
      </c>
      <c r="V1365" s="160">
        <v>1364</v>
      </c>
      <c r="W1365" s="160" t="s">
        <v>404</v>
      </c>
      <c r="X1365" s="160">
        <v>4</v>
      </c>
      <c r="Z1365" s="160">
        <v>1</v>
      </c>
    </row>
    <row r="1366" spans="1:26" ht="15.75" thickBot="1" x14ac:dyDescent="0.3">
      <c r="A1366" s="147" t="s">
        <v>0</v>
      </c>
      <c r="B1366" s="100">
        <f>+base1!Z198</f>
        <v>1</v>
      </c>
      <c r="C1366" s="100">
        <f>+base1!AA198</f>
        <v>17</v>
      </c>
      <c r="D1366" s="100">
        <f>+base1!AB198</f>
        <v>12</v>
      </c>
      <c r="E1366" s="100">
        <f>+base1!AC198</f>
        <v>10</v>
      </c>
      <c r="F1366" s="100">
        <f>+base1!AD198</f>
        <v>18</v>
      </c>
      <c r="G1366" s="100">
        <f>+base1!AE198</f>
        <v>16</v>
      </c>
      <c r="H1366" s="100">
        <f>+base1!AF198</f>
        <v>5</v>
      </c>
      <c r="I1366" s="100">
        <f>+base1!AG198</f>
        <v>8</v>
      </c>
      <c r="J1366" s="100">
        <f>+base1!AH198</f>
        <v>14</v>
      </c>
      <c r="K1366" s="100">
        <f>+base1!AI198</f>
        <v>10</v>
      </c>
      <c r="V1366" s="160">
        <v>1365</v>
      </c>
      <c r="W1366" s="160" t="s">
        <v>404</v>
      </c>
      <c r="X1366" s="160">
        <v>4</v>
      </c>
      <c r="Z1366" s="160">
        <v>1</v>
      </c>
    </row>
    <row r="1367" spans="1:26" ht="15.75" thickBot="1" x14ac:dyDescent="0.3">
      <c r="A1367" s="147" t="s">
        <v>0</v>
      </c>
      <c r="B1367" s="100">
        <f>+base1!Z199</f>
        <v>11</v>
      </c>
      <c r="C1367" s="100">
        <f>+base1!AA199</f>
        <v>10</v>
      </c>
      <c r="D1367" s="100">
        <f>+base1!AB199</f>
        <v>13</v>
      </c>
      <c r="E1367" s="100">
        <f>+base1!AC199</f>
        <v>3</v>
      </c>
      <c r="F1367" s="100">
        <f>+base1!AD199</f>
        <v>2</v>
      </c>
      <c r="G1367" s="100">
        <f>+base1!AE199</f>
        <v>6</v>
      </c>
      <c r="H1367" s="100">
        <f>+base1!AF199</f>
        <v>18</v>
      </c>
      <c r="I1367" s="100">
        <f>+base1!AG199</f>
        <v>4</v>
      </c>
      <c r="J1367" s="100">
        <f>+base1!AH199</f>
        <v>9</v>
      </c>
      <c r="K1367" s="100">
        <f>+base1!AI199</f>
        <v>10</v>
      </c>
      <c r="V1367" s="160">
        <v>1366</v>
      </c>
      <c r="W1367" s="160" t="s">
        <v>404</v>
      </c>
      <c r="X1367" s="160">
        <v>4</v>
      </c>
      <c r="Z1367" s="160">
        <v>1</v>
      </c>
    </row>
    <row r="1368" spans="1:26" ht="15.75" thickBot="1" x14ac:dyDescent="0.3">
      <c r="A1368" s="147" t="s">
        <v>0</v>
      </c>
      <c r="B1368" s="100">
        <f>+base1!Z200</f>
        <v>14</v>
      </c>
      <c r="C1368" s="100">
        <f>+base1!AA200</f>
        <v>16</v>
      </c>
      <c r="D1368" s="100">
        <f>+base1!AB200</f>
        <v>12</v>
      </c>
      <c r="E1368" s="100">
        <f>+base1!AC200</f>
        <v>17</v>
      </c>
      <c r="F1368" s="100">
        <f>+base1!AD200</f>
        <v>18</v>
      </c>
      <c r="G1368" s="100">
        <f>+base1!AE200</f>
        <v>3</v>
      </c>
      <c r="H1368" s="100">
        <f>+base1!AF200</f>
        <v>6</v>
      </c>
      <c r="I1368" s="100">
        <f>+base1!AG200</f>
        <v>4</v>
      </c>
      <c r="J1368" s="100">
        <f>+base1!AH200</f>
        <v>8</v>
      </c>
      <c r="K1368" s="100">
        <f>+base1!AI200</f>
        <v>10</v>
      </c>
      <c r="V1368" s="160">
        <v>1367</v>
      </c>
      <c r="W1368" s="160" t="s">
        <v>404</v>
      </c>
      <c r="X1368" s="160">
        <v>4</v>
      </c>
      <c r="Z1368" s="160">
        <v>1</v>
      </c>
    </row>
    <row r="1369" spans="1:26" ht="15.75" thickBot="1" x14ac:dyDescent="0.3">
      <c r="A1369" s="147" t="s">
        <v>0</v>
      </c>
      <c r="B1369" s="100">
        <f>+base1!Z201</f>
        <v>10</v>
      </c>
      <c r="C1369" s="100">
        <f>+base1!AA201</f>
        <v>13</v>
      </c>
      <c r="D1369" s="100">
        <f>+base1!AB201</f>
        <v>12</v>
      </c>
      <c r="E1369" s="100">
        <f>+base1!AC201</f>
        <v>5</v>
      </c>
      <c r="F1369" s="100">
        <f>+base1!AD201</f>
        <v>15</v>
      </c>
      <c r="G1369" s="100">
        <f>+base1!AE201</f>
        <v>1</v>
      </c>
      <c r="H1369" s="100">
        <f>+base1!AF201</f>
        <v>3</v>
      </c>
      <c r="I1369" s="100">
        <f>+base1!AG201</f>
        <v>7</v>
      </c>
      <c r="J1369" s="100">
        <f>+base1!AH201</f>
        <v>8</v>
      </c>
      <c r="K1369" s="100">
        <f>+base1!AI201</f>
        <v>10</v>
      </c>
      <c r="V1369" s="160">
        <v>1368</v>
      </c>
      <c r="W1369" s="160" t="s">
        <v>404</v>
      </c>
      <c r="X1369" s="160">
        <v>4</v>
      </c>
      <c r="Z1369" s="160">
        <v>1</v>
      </c>
    </row>
    <row r="1370" spans="1:26" ht="15.75" thickBot="1" x14ac:dyDescent="0.3">
      <c r="A1370" s="147" t="s">
        <v>0</v>
      </c>
      <c r="B1370" s="100">
        <f>+base1!Z202</f>
        <v>10</v>
      </c>
      <c r="C1370" s="100">
        <f>+base1!AA202</f>
        <v>15</v>
      </c>
      <c r="D1370" s="100">
        <f>+base1!AB202</f>
        <v>14</v>
      </c>
      <c r="E1370" s="100">
        <f>+base1!AC202</f>
        <v>12</v>
      </c>
      <c r="F1370" s="100">
        <f>+base1!AD202</f>
        <v>13</v>
      </c>
      <c r="G1370" s="100">
        <f>+base1!AE202</f>
        <v>5</v>
      </c>
      <c r="H1370" s="100">
        <f>+base1!AF202</f>
        <v>4</v>
      </c>
      <c r="I1370" s="100">
        <f>+base1!AG202</f>
        <v>6</v>
      </c>
      <c r="J1370" s="100">
        <f>+base1!AH202</f>
        <v>8</v>
      </c>
      <c r="K1370" s="100">
        <f>+base1!AI202</f>
        <v>10</v>
      </c>
      <c r="V1370" s="160">
        <v>1369</v>
      </c>
      <c r="W1370" s="160" t="s">
        <v>404</v>
      </c>
      <c r="X1370" s="160">
        <v>4</v>
      </c>
      <c r="Z1370" s="160">
        <v>1</v>
      </c>
    </row>
    <row r="1371" spans="1:26" ht="15.75" thickBot="1" x14ac:dyDescent="0.3">
      <c r="A1371" s="147" t="s">
        <v>0</v>
      </c>
      <c r="B1371" s="100">
        <f>+base1!Z203</f>
        <v>11</v>
      </c>
      <c r="C1371" s="100">
        <f>+base1!AA203</f>
        <v>15</v>
      </c>
      <c r="D1371" s="100">
        <f>+base1!AB203</f>
        <v>17</v>
      </c>
      <c r="E1371" s="100">
        <f>+base1!AC203</f>
        <v>3</v>
      </c>
      <c r="F1371" s="100">
        <f>+base1!AD203</f>
        <v>5</v>
      </c>
      <c r="G1371" s="100">
        <f>+base1!AE203</f>
        <v>16</v>
      </c>
      <c r="H1371" s="100">
        <f>+base1!AF203</f>
        <v>18</v>
      </c>
      <c r="I1371" s="100">
        <f>+base1!AG203</f>
        <v>9</v>
      </c>
      <c r="J1371" s="100">
        <f>+base1!AH203</f>
        <v>7</v>
      </c>
      <c r="K1371" s="100">
        <f>+base1!AI203</f>
        <v>1</v>
      </c>
      <c r="V1371" s="160">
        <v>1370</v>
      </c>
      <c r="W1371" s="160" t="s">
        <v>404</v>
      </c>
      <c r="X1371" s="160">
        <v>4</v>
      </c>
      <c r="Z1371" s="160">
        <v>1</v>
      </c>
    </row>
    <row r="1372" spans="1:26" ht="15.75" thickBot="1" x14ac:dyDescent="0.3">
      <c r="A1372" s="147" t="s">
        <v>0</v>
      </c>
      <c r="B1372" s="100">
        <f>+base1!Z204</f>
        <v>18</v>
      </c>
      <c r="C1372" s="100">
        <f>+base1!AA204</f>
        <v>3</v>
      </c>
      <c r="D1372" s="100">
        <f>+base1!AB204</f>
        <v>1</v>
      </c>
      <c r="E1372" s="100">
        <f>+base1!AC204</f>
        <v>16</v>
      </c>
      <c r="F1372" s="100">
        <f>+base1!AD204</f>
        <v>14</v>
      </c>
      <c r="G1372" s="100">
        <f>+base1!AE204</f>
        <v>12</v>
      </c>
      <c r="H1372" s="100">
        <f>+base1!AF204</f>
        <v>10</v>
      </c>
      <c r="I1372" s="100">
        <f>+base1!AG204</f>
        <v>6</v>
      </c>
      <c r="J1372" s="100">
        <f>+base1!AH204</f>
        <v>8</v>
      </c>
      <c r="K1372" s="100">
        <f>+base1!AI204</f>
        <v>10</v>
      </c>
      <c r="V1372" s="160">
        <v>1371</v>
      </c>
      <c r="W1372" s="160" t="s">
        <v>404</v>
      </c>
      <c r="X1372" s="160">
        <v>4</v>
      </c>
      <c r="Z1372" s="160">
        <v>1</v>
      </c>
    </row>
    <row r="1373" spans="1:26" ht="15.75" thickBot="1" x14ac:dyDescent="0.3">
      <c r="A1373" s="147" t="s">
        <v>0</v>
      </c>
      <c r="B1373" s="100">
        <f>+base1!Z205</f>
        <v>11</v>
      </c>
      <c r="C1373" s="100">
        <f>+base1!AA205</f>
        <v>15</v>
      </c>
      <c r="D1373" s="100">
        <f>+base1!AB205</f>
        <v>17</v>
      </c>
      <c r="E1373" s="100">
        <f>+base1!AC205</f>
        <v>2</v>
      </c>
      <c r="F1373" s="100">
        <f>+base1!AD205</f>
        <v>13</v>
      </c>
      <c r="G1373" s="100">
        <f>+base1!AE205</f>
        <v>5</v>
      </c>
      <c r="H1373" s="100">
        <f>+base1!AF205</f>
        <v>18</v>
      </c>
      <c r="I1373" s="100">
        <f>+base1!AG205</f>
        <v>6</v>
      </c>
      <c r="J1373" s="100">
        <f>+base1!AH205</f>
        <v>8</v>
      </c>
      <c r="K1373" s="100">
        <f>+base1!AI205</f>
        <v>10</v>
      </c>
      <c r="V1373" s="160">
        <v>1372</v>
      </c>
      <c r="W1373" s="160" t="s">
        <v>404</v>
      </c>
      <c r="X1373" s="160">
        <v>4</v>
      </c>
      <c r="Z1373" s="160">
        <v>1</v>
      </c>
    </row>
    <row r="1374" spans="1:26" ht="15.75" thickBot="1" x14ac:dyDescent="0.3">
      <c r="A1374" s="147" t="s">
        <v>0</v>
      </c>
      <c r="B1374" s="100">
        <f>+base1!Z206</f>
        <v>15</v>
      </c>
      <c r="C1374" s="100">
        <f>+base1!AA206</f>
        <v>10</v>
      </c>
      <c r="D1374" s="100">
        <f>+base1!AB206</f>
        <v>2</v>
      </c>
      <c r="E1374" s="100">
        <f>+base1!AC206</f>
        <v>12</v>
      </c>
      <c r="F1374" s="100">
        <f>+base1!AD206</f>
        <v>16</v>
      </c>
      <c r="G1374" s="100">
        <f>+base1!AE206</f>
        <v>18</v>
      </c>
      <c r="H1374" s="100">
        <f>+base1!AF206</f>
        <v>11</v>
      </c>
      <c r="I1374" s="100">
        <f>+base1!AG206</f>
        <v>9</v>
      </c>
      <c r="J1374" s="100">
        <f>+base1!AH206</f>
        <v>7</v>
      </c>
      <c r="K1374" s="100">
        <f>+base1!AI206</f>
        <v>5</v>
      </c>
      <c r="V1374" s="160">
        <v>1373</v>
      </c>
      <c r="W1374" s="160" t="s">
        <v>404</v>
      </c>
      <c r="X1374" s="160">
        <v>4</v>
      </c>
      <c r="Z1374" s="160">
        <v>1</v>
      </c>
    </row>
    <row r="1375" spans="1:26" ht="15.75" thickBot="1" x14ac:dyDescent="0.3">
      <c r="A1375" s="147" t="s">
        <v>0</v>
      </c>
      <c r="B1375" s="100">
        <f>+base1!Z207</f>
        <v>15</v>
      </c>
      <c r="C1375" s="100">
        <f>+base1!AA207</f>
        <v>11</v>
      </c>
      <c r="D1375" s="100">
        <f>+base1!AB207</f>
        <v>10</v>
      </c>
      <c r="E1375" s="100">
        <f>+base1!AC207</f>
        <v>12</v>
      </c>
      <c r="F1375" s="100">
        <f>+base1!AD207</f>
        <v>5</v>
      </c>
      <c r="G1375" s="100">
        <f>+base1!AE207</f>
        <v>4</v>
      </c>
      <c r="H1375" s="100">
        <f>+base1!AF207</f>
        <v>18</v>
      </c>
      <c r="I1375" s="100">
        <f>+base1!AG207</f>
        <v>10</v>
      </c>
      <c r="J1375" s="100">
        <f>+base1!AH207</f>
        <v>8</v>
      </c>
      <c r="K1375" s="100">
        <f>+base1!AI207</f>
        <v>6</v>
      </c>
      <c r="V1375" s="160">
        <v>1374</v>
      </c>
      <c r="W1375" s="160" t="s">
        <v>404</v>
      </c>
      <c r="X1375" s="160">
        <v>4</v>
      </c>
      <c r="Z1375" s="160">
        <v>1</v>
      </c>
    </row>
    <row r="1376" spans="1:26" ht="15.75" thickBot="1" x14ac:dyDescent="0.3">
      <c r="A1376" s="147" t="s">
        <v>0</v>
      </c>
      <c r="B1376" s="100">
        <f>+base1!Z208</f>
        <v>15</v>
      </c>
      <c r="C1376" s="100">
        <f>+base1!AA208</f>
        <v>11</v>
      </c>
      <c r="D1376" s="100">
        <f>+base1!AB208</f>
        <v>14</v>
      </c>
      <c r="E1376" s="100">
        <f>+base1!AC208</f>
        <v>12</v>
      </c>
      <c r="F1376" s="100">
        <f>+base1!AD208</f>
        <v>16</v>
      </c>
      <c r="G1376" s="100">
        <f>+base1!AE208</f>
        <v>4</v>
      </c>
      <c r="H1376" s="100">
        <f>+base1!AF208</f>
        <v>5</v>
      </c>
      <c r="I1376" s="100">
        <f>+base1!AG208</f>
        <v>10</v>
      </c>
      <c r="J1376" s="100">
        <f>+base1!AH208</f>
        <v>8</v>
      </c>
      <c r="K1376" s="100">
        <f>+base1!AI208</f>
        <v>6</v>
      </c>
      <c r="V1376" s="160">
        <v>1375</v>
      </c>
      <c r="W1376" s="160" t="s">
        <v>404</v>
      </c>
      <c r="X1376" s="160">
        <v>4</v>
      </c>
      <c r="Z1376" s="160">
        <v>1</v>
      </c>
    </row>
    <row r="1377" spans="1:26" ht="15.75" thickBot="1" x14ac:dyDescent="0.3">
      <c r="A1377" s="147" t="s">
        <v>0</v>
      </c>
      <c r="B1377" s="100">
        <f>+base1!Z209</f>
        <v>10</v>
      </c>
      <c r="C1377" s="100">
        <f>+base1!AA209</f>
        <v>14</v>
      </c>
      <c r="D1377" s="100">
        <f>+base1!AB209</f>
        <v>17</v>
      </c>
      <c r="E1377" s="100">
        <f>+base1!AC209</f>
        <v>2</v>
      </c>
      <c r="F1377" s="100">
        <f>+base1!AD209</f>
        <v>13</v>
      </c>
      <c r="G1377" s="100">
        <f>+base1!AE209</f>
        <v>18</v>
      </c>
      <c r="H1377" s="100">
        <f>+base1!AF209</f>
        <v>5</v>
      </c>
      <c r="I1377" s="100">
        <f>+base1!AG209</f>
        <v>6</v>
      </c>
      <c r="J1377" s="100">
        <f>+base1!AH209</f>
        <v>8</v>
      </c>
      <c r="K1377" s="100">
        <f>+base1!AI209</f>
        <v>10</v>
      </c>
      <c r="V1377" s="160">
        <v>1376</v>
      </c>
      <c r="W1377" s="160" t="s">
        <v>404</v>
      </c>
      <c r="X1377" s="160">
        <v>4</v>
      </c>
      <c r="Z1377" s="160">
        <v>1</v>
      </c>
    </row>
    <row r="1378" spans="1:26" ht="15.75" thickBot="1" x14ac:dyDescent="0.3">
      <c r="A1378" s="147" t="s">
        <v>0</v>
      </c>
      <c r="B1378" s="100">
        <f>+base1!Z210</f>
        <v>11</v>
      </c>
      <c r="C1378" s="100">
        <f>+base1!AA210</f>
        <v>5</v>
      </c>
      <c r="D1378" s="100">
        <f>+base1!AB210</f>
        <v>10</v>
      </c>
      <c r="E1378" s="100">
        <f>+base1!AC210</f>
        <v>2</v>
      </c>
      <c r="F1378" s="100">
        <f>+base1!AD210</f>
        <v>17</v>
      </c>
      <c r="G1378" s="100">
        <f>+base1!AE210</f>
        <v>3</v>
      </c>
      <c r="H1378" s="100">
        <f>+base1!AF210</f>
        <v>13</v>
      </c>
      <c r="I1378" s="100">
        <f>+base1!AG210</f>
        <v>6</v>
      </c>
      <c r="J1378" s="100">
        <f>+base1!AH210</f>
        <v>8</v>
      </c>
      <c r="K1378" s="100">
        <f>+base1!AI210</f>
        <v>10</v>
      </c>
      <c r="V1378" s="160">
        <v>1377</v>
      </c>
      <c r="W1378" s="160" t="s">
        <v>404</v>
      </c>
      <c r="X1378" s="160">
        <v>4</v>
      </c>
      <c r="Z1378" s="160">
        <v>1</v>
      </c>
    </row>
    <row r="1379" spans="1:26" ht="15.75" thickBot="1" x14ac:dyDescent="0.3">
      <c r="A1379" s="147" t="s">
        <v>0</v>
      </c>
      <c r="B1379" s="100">
        <f>+base1!Z211</f>
        <v>11</v>
      </c>
      <c r="C1379" s="100">
        <f>+base1!AA211</f>
        <v>15</v>
      </c>
      <c r="D1379" s="100">
        <f>+base1!AB211</f>
        <v>3</v>
      </c>
      <c r="E1379" s="100">
        <f>+base1!AC211</f>
        <v>4</v>
      </c>
      <c r="F1379" s="100">
        <f>+base1!AD211</f>
        <v>16</v>
      </c>
      <c r="G1379" s="100">
        <f>+base1!AE211</f>
        <v>12</v>
      </c>
      <c r="H1379" s="100">
        <f>+base1!AF211</f>
        <v>17</v>
      </c>
      <c r="I1379" s="100">
        <f>+base1!AG211</f>
        <v>6</v>
      </c>
      <c r="J1379" s="100">
        <f>+base1!AH211</f>
        <v>8</v>
      </c>
      <c r="K1379" s="100">
        <f>+base1!AI211</f>
        <v>10</v>
      </c>
      <c r="V1379" s="160">
        <v>1378</v>
      </c>
      <c r="W1379" s="160" t="s">
        <v>404</v>
      </c>
      <c r="X1379" s="160">
        <v>4</v>
      </c>
      <c r="Z1379" s="160">
        <v>1</v>
      </c>
    </row>
    <row r="1380" spans="1:26" ht="15.75" thickBot="1" x14ac:dyDescent="0.3">
      <c r="A1380" s="147" t="s">
        <v>0</v>
      </c>
      <c r="B1380" s="100">
        <f>+base1!Z212</f>
        <v>10</v>
      </c>
      <c r="C1380" s="100">
        <f>+base1!AA212</f>
        <v>15</v>
      </c>
      <c r="D1380" s="100">
        <f>+base1!AB212</f>
        <v>3</v>
      </c>
      <c r="E1380" s="100">
        <f>+base1!AC212</f>
        <v>5</v>
      </c>
      <c r="F1380" s="100">
        <f>+base1!AD212</f>
        <v>13</v>
      </c>
      <c r="G1380" s="100">
        <f>+base1!AE212</f>
        <v>17</v>
      </c>
      <c r="H1380" s="100">
        <f>+base1!AF212</f>
        <v>18</v>
      </c>
      <c r="I1380" s="100">
        <f>+base1!AG212</f>
        <v>6</v>
      </c>
      <c r="J1380" s="100">
        <f>+base1!AH212</f>
        <v>8</v>
      </c>
      <c r="K1380" s="100">
        <f>+base1!AI212</f>
        <v>10</v>
      </c>
      <c r="V1380" s="160">
        <v>1379</v>
      </c>
      <c r="W1380" s="160" t="s">
        <v>404</v>
      </c>
      <c r="X1380" s="160">
        <v>4</v>
      </c>
      <c r="Z1380" s="160">
        <v>1</v>
      </c>
    </row>
    <row r="1381" spans="1:26" ht="15.75" thickBot="1" x14ac:dyDescent="0.3">
      <c r="A1381" s="147" t="s">
        <v>0</v>
      </c>
      <c r="B1381" s="100">
        <f>+base1!Z213</f>
        <v>10</v>
      </c>
      <c r="C1381" s="100">
        <f>+base1!AA213</f>
        <v>15</v>
      </c>
      <c r="D1381" s="100">
        <f>+base1!AB213</f>
        <v>17</v>
      </c>
      <c r="E1381" s="100">
        <f>+base1!AC213</f>
        <v>2</v>
      </c>
      <c r="F1381" s="100">
        <f>+base1!AD213</f>
        <v>13</v>
      </c>
      <c r="G1381" s="100">
        <f>+base1!AE213</f>
        <v>18</v>
      </c>
      <c r="H1381" s="100">
        <f>+base1!AF213</f>
        <v>1</v>
      </c>
      <c r="I1381" s="100">
        <f>+base1!AG213</f>
        <v>6</v>
      </c>
      <c r="J1381" s="100">
        <f>+base1!AH213</f>
        <v>8</v>
      </c>
      <c r="K1381" s="100">
        <f>+base1!AI213</f>
        <v>10</v>
      </c>
      <c r="V1381" s="160">
        <v>1380</v>
      </c>
      <c r="W1381" s="160" t="s">
        <v>404</v>
      </c>
      <c r="X1381" s="160">
        <v>4</v>
      </c>
      <c r="Z1381" s="160">
        <v>1</v>
      </c>
    </row>
    <row r="1382" spans="1:26" ht="15.75" thickBot="1" x14ac:dyDescent="0.3">
      <c r="A1382" s="147" t="s">
        <v>0</v>
      </c>
      <c r="B1382" s="100">
        <f>+base1!Z214</f>
        <v>17</v>
      </c>
      <c r="C1382" s="100">
        <f>+base1!AA214</f>
        <v>10</v>
      </c>
      <c r="D1382" s="100">
        <f>+base1!AB214</f>
        <v>14</v>
      </c>
      <c r="E1382" s="100">
        <f>+base1!AC214</f>
        <v>2</v>
      </c>
      <c r="F1382" s="100">
        <f>+base1!AD214</f>
        <v>16</v>
      </c>
      <c r="G1382" s="100">
        <f>+base1!AE214</f>
        <v>5</v>
      </c>
      <c r="H1382" s="100">
        <f>+base1!AF214</f>
        <v>1</v>
      </c>
      <c r="I1382" s="100">
        <f>+base1!AG214</f>
        <v>6</v>
      </c>
      <c r="J1382" s="100">
        <f>+base1!AH214</f>
        <v>8</v>
      </c>
      <c r="K1382" s="100">
        <f>+base1!AI214</f>
        <v>10</v>
      </c>
      <c r="V1382" s="160">
        <v>1381</v>
      </c>
      <c r="W1382" s="160" t="s">
        <v>404</v>
      </c>
      <c r="X1382" s="160">
        <v>4</v>
      </c>
      <c r="Z1382" s="160">
        <v>1</v>
      </c>
    </row>
    <row r="1383" spans="1:26" ht="15.75" thickBot="1" x14ac:dyDescent="0.3">
      <c r="A1383" s="147" t="s">
        <v>0</v>
      </c>
      <c r="B1383" s="100">
        <f>+base1!Z215</f>
        <v>10</v>
      </c>
      <c r="C1383" s="100">
        <f>+base1!AA215</f>
        <v>17</v>
      </c>
      <c r="D1383" s="100">
        <f>+base1!AB215</f>
        <v>12</v>
      </c>
      <c r="E1383" s="100">
        <f>+base1!AC215</f>
        <v>16</v>
      </c>
      <c r="F1383" s="100">
        <f>+base1!AD215</f>
        <v>3</v>
      </c>
      <c r="G1383" s="100">
        <f>+base1!AE215</f>
        <v>18</v>
      </c>
      <c r="H1383" s="100">
        <f>+base1!AF215</f>
        <v>5</v>
      </c>
      <c r="I1383" s="100">
        <f>+base1!AG215</f>
        <v>6</v>
      </c>
      <c r="J1383" s="100">
        <f>+base1!AH215</f>
        <v>8</v>
      </c>
      <c r="K1383" s="100">
        <f>+base1!AI215</f>
        <v>10</v>
      </c>
      <c r="V1383" s="160">
        <v>1382</v>
      </c>
      <c r="W1383" s="160" t="s">
        <v>404</v>
      </c>
      <c r="X1383" s="160">
        <v>4</v>
      </c>
      <c r="Z1383" s="160">
        <v>1</v>
      </c>
    </row>
    <row r="1384" spans="1:26" ht="15.75" thickBot="1" x14ac:dyDescent="0.3">
      <c r="A1384" s="147" t="s">
        <v>0</v>
      </c>
      <c r="B1384" s="100">
        <f>+base1!Z216</f>
        <v>2</v>
      </c>
      <c r="C1384" s="100">
        <f>+base1!AA216</f>
        <v>10</v>
      </c>
      <c r="D1384" s="100">
        <f>+base1!AB216</f>
        <v>17</v>
      </c>
      <c r="E1384" s="100">
        <f>+base1!AC216</f>
        <v>12</v>
      </c>
      <c r="F1384" s="100">
        <f>+base1!AD216</f>
        <v>13</v>
      </c>
      <c r="G1384" s="100">
        <f>+base1!AE216</f>
        <v>18</v>
      </c>
      <c r="H1384" s="100">
        <f>+base1!AF216</f>
        <v>5</v>
      </c>
      <c r="I1384" s="100">
        <f>+base1!AG216</f>
        <v>6</v>
      </c>
      <c r="J1384" s="100">
        <f>+base1!AH216</f>
        <v>8</v>
      </c>
      <c r="K1384" s="100">
        <f>+base1!AI216</f>
        <v>10</v>
      </c>
      <c r="V1384" s="160">
        <v>1383</v>
      </c>
      <c r="W1384" s="160" t="s">
        <v>404</v>
      </c>
      <c r="X1384" s="160">
        <v>4</v>
      </c>
      <c r="Z1384" s="160">
        <v>1</v>
      </c>
    </row>
    <row r="1385" spans="1:26" ht="15.75" thickBot="1" x14ac:dyDescent="0.3">
      <c r="A1385" s="147" t="s">
        <v>0</v>
      </c>
      <c r="B1385" s="100">
        <f>+base1!Z217</f>
        <v>12</v>
      </c>
      <c r="C1385" s="100">
        <f>+base1!AA217</f>
        <v>15</v>
      </c>
      <c r="D1385" s="100">
        <f>+base1!AB217</f>
        <v>17</v>
      </c>
      <c r="E1385" s="100">
        <f>+base1!AC217</f>
        <v>18</v>
      </c>
      <c r="F1385" s="100">
        <f>+base1!AD217</f>
        <v>14</v>
      </c>
      <c r="G1385" s="100">
        <f>+base1!AE217</f>
        <v>13</v>
      </c>
      <c r="H1385" s="100">
        <f>+base1!AF217</f>
        <v>4</v>
      </c>
      <c r="I1385" s="100">
        <f>+base1!AG217</f>
        <v>1</v>
      </c>
      <c r="J1385" s="100">
        <f>+base1!AH217</f>
        <v>7</v>
      </c>
      <c r="K1385" s="100">
        <f>+base1!AI217</f>
        <v>9</v>
      </c>
      <c r="V1385" s="160">
        <v>1384</v>
      </c>
      <c r="W1385" s="160" t="s">
        <v>404</v>
      </c>
      <c r="X1385" s="160">
        <v>4</v>
      </c>
      <c r="Z1385" s="160">
        <v>1</v>
      </c>
    </row>
    <row r="1386" spans="1:26" ht="15.75" thickBot="1" x14ac:dyDescent="0.3">
      <c r="A1386" s="147" t="s">
        <v>0</v>
      </c>
      <c r="B1386" s="100">
        <f>+base1!Z218</f>
        <v>11</v>
      </c>
      <c r="C1386" s="100">
        <f>+base1!AA218</f>
        <v>15</v>
      </c>
      <c r="D1386" s="100">
        <f>+base1!AB218</f>
        <v>14</v>
      </c>
      <c r="E1386" s="100">
        <f>+base1!AC218</f>
        <v>2</v>
      </c>
      <c r="F1386" s="100">
        <f>+base1!AD218</f>
        <v>5</v>
      </c>
      <c r="G1386" s="100">
        <f>+base1!AE218</f>
        <v>4</v>
      </c>
      <c r="H1386" s="100">
        <f>+base1!AF218</f>
        <v>13</v>
      </c>
      <c r="I1386" s="100">
        <f>+base1!AG218</f>
        <v>6</v>
      </c>
      <c r="J1386" s="100">
        <f>+base1!AH218</f>
        <v>8</v>
      </c>
      <c r="K1386" s="100">
        <f>+base1!AI218</f>
        <v>10</v>
      </c>
      <c r="V1386" s="160">
        <v>1385</v>
      </c>
      <c r="W1386" s="160" t="s">
        <v>404</v>
      </c>
      <c r="X1386" s="160">
        <v>4</v>
      </c>
      <c r="Z1386" s="160">
        <v>1</v>
      </c>
    </row>
    <row r="1387" spans="1:26" ht="15.75" thickBot="1" x14ac:dyDescent="0.3">
      <c r="A1387" s="147" t="s">
        <v>0</v>
      </c>
      <c r="B1387" s="100">
        <f>+base1!Z219</f>
        <v>10</v>
      </c>
      <c r="C1387" s="100">
        <f>+base1!AA219</f>
        <v>14</v>
      </c>
      <c r="D1387" s="100">
        <f>+base1!AB219</f>
        <v>15</v>
      </c>
      <c r="E1387" s="100">
        <f>+base1!AC219</f>
        <v>17</v>
      </c>
      <c r="F1387" s="100">
        <f>+base1!AD219</f>
        <v>5</v>
      </c>
      <c r="G1387" s="100">
        <f>+base1!AE219</f>
        <v>4</v>
      </c>
      <c r="H1387" s="100">
        <f>+base1!AF219</f>
        <v>3</v>
      </c>
      <c r="I1387" s="100">
        <f>+base1!AG219</f>
        <v>6</v>
      </c>
      <c r="J1387" s="100">
        <f>+base1!AH219</f>
        <v>8</v>
      </c>
      <c r="K1387" s="100">
        <f>+base1!AI219</f>
        <v>10</v>
      </c>
      <c r="V1387" s="160">
        <v>1386</v>
      </c>
      <c r="W1387" s="160" t="s">
        <v>404</v>
      </c>
      <c r="X1387" s="160">
        <v>4</v>
      </c>
      <c r="Z1387" s="160">
        <v>1</v>
      </c>
    </row>
    <row r="1388" spans="1:26" ht="15.75" thickBot="1" x14ac:dyDescent="0.3">
      <c r="A1388" s="147" t="s">
        <v>0</v>
      </c>
      <c r="B1388" s="100">
        <f>+base1!Z220</f>
        <v>10</v>
      </c>
      <c r="C1388" s="100">
        <f>+base1!AA220</f>
        <v>17</v>
      </c>
      <c r="D1388" s="100">
        <f>+base1!AB220</f>
        <v>15</v>
      </c>
      <c r="E1388" s="100">
        <f>+base1!AC220</f>
        <v>12</v>
      </c>
      <c r="F1388" s="100">
        <f>+base1!AD220</f>
        <v>5</v>
      </c>
      <c r="G1388" s="100">
        <f>+base1!AE220</f>
        <v>2</v>
      </c>
      <c r="H1388" s="100">
        <f>+base1!AF220</f>
        <v>16</v>
      </c>
      <c r="I1388" s="100">
        <f>+base1!AG220</f>
        <v>6</v>
      </c>
      <c r="J1388" s="100">
        <f>+base1!AH220</f>
        <v>8</v>
      </c>
      <c r="K1388" s="100">
        <f>+base1!AI220</f>
        <v>10</v>
      </c>
      <c r="V1388" s="160">
        <v>1387</v>
      </c>
      <c r="W1388" s="160" t="s">
        <v>404</v>
      </c>
      <c r="X1388" s="160">
        <v>4</v>
      </c>
      <c r="Z1388" s="160">
        <v>1</v>
      </c>
    </row>
    <row r="1389" spans="1:26" ht="15.75" thickBot="1" x14ac:dyDescent="0.3">
      <c r="A1389" s="147" t="s">
        <v>0</v>
      </c>
      <c r="B1389" s="100">
        <f>+base1!Z221</f>
        <v>10</v>
      </c>
      <c r="C1389" s="100">
        <f>+base1!AA221</f>
        <v>14</v>
      </c>
      <c r="D1389" s="100">
        <f>+base1!AB221</f>
        <v>17</v>
      </c>
      <c r="E1389" s="100">
        <f>+base1!AC221</f>
        <v>2</v>
      </c>
      <c r="F1389" s="100">
        <f>+base1!AD221</f>
        <v>3</v>
      </c>
      <c r="G1389" s="100">
        <f>+base1!AE221</f>
        <v>4</v>
      </c>
      <c r="H1389" s="100">
        <f>+base1!AF221</f>
        <v>18</v>
      </c>
      <c r="I1389" s="100">
        <f>+base1!AG221</f>
        <v>6</v>
      </c>
      <c r="J1389" s="100">
        <f>+base1!AH221</f>
        <v>8</v>
      </c>
      <c r="K1389" s="100">
        <f>+base1!AI221</f>
        <v>10</v>
      </c>
      <c r="V1389" s="160">
        <v>1388</v>
      </c>
      <c r="W1389" s="160" t="s">
        <v>404</v>
      </c>
      <c r="X1389" s="160">
        <v>4</v>
      </c>
      <c r="Z1389" s="160">
        <v>1</v>
      </c>
    </row>
    <row r="1390" spans="1:26" ht="15.75" thickBot="1" x14ac:dyDescent="0.3">
      <c r="A1390" s="147" t="s">
        <v>0</v>
      </c>
      <c r="B1390" s="100">
        <f>+base1!Z222</f>
        <v>11</v>
      </c>
      <c r="C1390" s="100">
        <f>+base1!AA222</f>
        <v>10</v>
      </c>
      <c r="D1390" s="100">
        <f>+base1!AB222</f>
        <v>14</v>
      </c>
      <c r="E1390" s="100">
        <f>+base1!AC222</f>
        <v>2</v>
      </c>
      <c r="F1390" s="100">
        <f>+base1!AD222</f>
        <v>5</v>
      </c>
      <c r="G1390" s="100">
        <f>+base1!AE222</f>
        <v>4</v>
      </c>
      <c r="H1390" s="100">
        <f>+base1!AF222</f>
        <v>18</v>
      </c>
      <c r="I1390" s="100">
        <f>+base1!AG222</f>
        <v>6</v>
      </c>
      <c r="J1390" s="100">
        <f>+base1!AH222</f>
        <v>8</v>
      </c>
      <c r="K1390" s="100">
        <f>+base1!AI222</f>
        <v>10</v>
      </c>
      <c r="V1390" s="160">
        <v>1389</v>
      </c>
      <c r="W1390" s="160" t="s">
        <v>404</v>
      </c>
      <c r="X1390" s="160">
        <v>4</v>
      </c>
      <c r="Z1390" s="160">
        <v>1</v>
      </c>
    </row>
    <row r="1391" spans="1:26" ht="15.75" thickBot="1" x14ac:dyDescent="0.3">
      <c r="A1391" s="147" t="s">
        <v>0</v>
      </c>
      <c r="B1391" s="100">
        <f>+base1!Z223</f>
        <v>11</v>
      </c>
      <c r="C1391" s="100">
        <f>+base1!AA223</f>
        <v>10</v>
      </c>
      <c r="D1391" s="100">
        <f>+base1!AB223</f>
        <v>2</v>
      </c>
      <c r="E1391" s="100">
        <f>+base1!AC223</f>
        <v>17</v>
      </c>
      <c r="F1391" s="100">
        <f>+base1!AD223</f>
        <v>3</v>
      </c>
      <c r="G1391" s="100">
        <f>+base1!AE223</f>
        <v>4</v>
      </c>
      <c r="H1391" s="100">
        <f>+base1!AF223</f>
        <v>18</v>
      </c>
      <c r="I1391" s="100">
        <f>+base1!AG223</f>
        <v>6</v>
      </c>
      <c r="J1391" s="100">
        <f>+base1!AH223</f>
        <v>8</v>
      </c>
      <c r="K1391" s="100">
        <f>+base1!AI223</f>
        <v>10</v>
      </c>
      <c r="V1391" s="160">
        <v>1390</v>
      </c>
      <c r="W1391" s="160" t="s">
        <v>404</v>
      </c>
      <c r="X1391" s="160">
        <v>4</v>
      </c>
      <c r="Z1391" s="160">
        <v>1</v>
      </c>
    </row>
    <row r="1392" spans="1:26" ht="15.75" thickBot="1" x14ac:dyDescent="0.3">
      <c r="A1392" s="147" t="s">
        <v>0</v>
      </c>
      <c r="B1392" s="100">
        <f>+base1!Z224</f>
        <v>11</v>
      </c>
      <c r="C1392" s="100">
        <f>+base1!AA224</f>
        <v>10</v>
      </c>
      <c r="D1392" s="100">
        <f>+base1!AB224</f>
        <v>17</v>
      </c>
      <c r="E1392" s="100">
        <f>+base1!AC224</f>
        <v>2</v>
      </c>
      <c r="F1392" s="100">
        <f>+base1!AD224</f>
        <v>16</v>
      </c>
      <c r="G1392" s="100">
        <f>+base1!AE224</f>
        <v>5</v>
      </c>
      <c r="H1392" s="100">
        <f>+base1!AF224</f>
        <v>1</v>
      </c>
      <c r="I1392" s="100">
        <f>+base1!AG224</f>
        <v>6</v>
      </c>
      <c r="J1392" s="100">
        <f>+base1!AH224</f>
        <v>8</v>
      </c>
      <c r="K1392" s="100">
        <f>+base1!AI224</f>
        <v>10</v>
      </c>
      <c r="V1392" s="160">
        <v>1391</v>
      </c>
      <c r="W1392" s="160" t="s">
        <v>404</v>
      </c>
      <c r="X1392" s="160">
        <v>4</v>
      </c>
      <c r="Z1392" s="160">
        <v>1</v>
      </c>
    </row>
    <row r="1393" spans="1:26" ht="15.75" thickBot="1" x14ac:dyDescent="0.3">
      <c r="A1393" s="147" t="s">
        <v>0</v>
      </c>
      <c r="B1393" s="100">
        <f>+base1!Z225</f>
        <v>10</v>
      </c>
      <c r="C1393" s="100">
        <f>+base1!AA225</f>
        <v>14</v>
      </c>
      <c r="D1393" s="100">
        <f>+base1!AB225</f>
        <v>12</v>
      </c>
      <c r="E1393" s="100">
        <f>+base1!AC225</f>
        <v>2</v>
      </c>
      <c r="F1393" s="100">
        <f>+base1!AD225</f>
        <v>3</v>
      </c>
      <c r="G1393" s="100">
        <f>+base1!AE225</f>
        <v>5</v>
      </c>
      <c r="H1393" s="100">
        <f>+base1!AF225</f>
        <v>1</v>
      </c>
      <c r="I1393" s="100">
        <f>+base1!AG225</f>
        <v>6</v>
      </c>
      <c r="J1393" s="100">
        <f>+base1!AH225</f>
        <v>8</v>
      </c>
      <c r="K1393" s="100">
        <f>+base1!AI225</f>
        <v>10</v>
      </c>
      <c r="V1393" s="160">
        <v>1392</v>
      </c>
      <c r="W1393" s="160" t="s">
        <v>404</v>
      </c>
      <c r="X1393" s="160">
        <v>4</v>
      </c>
      <c r="Z1393" s="160">
        <v>1</v>
      </c>
    </row>
    <row r="1394" spans="1:26" ht="15.75" thickBot="1" x14ac:dyDescent="0.3">
      <c r="A1394" s="147" t="s">
        <v>0</v>
      </c>
      <c r="B1394" s="100">
        <f>+base1!Z226</f>
        <v>15</v>
      </c>
      <c r="C1394" s="100">
        <f>+base1!AA226</f>
        <v>2</v>
      </c>
      <c r="D1394" s="100">
        <f>+base1!AB226</f>
        <v>10</v>
      </c>
      <c r="E1394" s="100">
        <f>+base1!AC226</f>
        <v>14</v>
      </c>
      <c r="F1394" s="100">
        <f>+base1!AD226</f>
        <v>16</v>
      </c>
      <c r="G1394" s="100">
        <f>+base1!AE226</f>
        <v>5</v>
      </c>
      <c r="H1394" s="100">
        <f>+base1!AF226</f>
        <v>1</v>
      </c>
      <c r="I1394" s="100">
        <f>+base1!AG226</f>
        <v>6</v>
      </c>
      <c r="J1394" s="100">
        <f>+base1!AH226</f>
        <v>8</v>
      </c>
      <c r="K1394" s="100">
        <f>+base1!AI226</f>
        <v>10</v>
      </c>
      <c r="V1394" s="160">
        <v>1393</v>
      </c>
      <c r="W1394" s="160" t="s">
        <v>404</v>
      </c>
      <c r="X1394" s="160">
        <v>4</v>
      </c>
      <c r="Z1394" s="160">
        <v>1</v>
      </c>
    </row>
    <row r="1395" spans="1:26" ht="15.75" thickBot="1" x14ac:dyDescent="0.3">
      <c r="A1395" s="147" t="s">
        <v>0</v>
      </c>
      <c r="B1395" s="100">
        <f>+base1!Z227</f>
        <v>10</v>
      </c>
      <c r="C1395" s="100">
        <f>+base1!AA227</f>
        <v>17</v>
      </c>
      <c r="D1395" s="100">
        <f>+base1!AB227</f>
        <v>14</v>
      </c>
      <c r="E1395" s="100">
        <f>+base1!AC227</f>
        <v>2</v>
      </c>
      <c r="F1395" s="100">
        <f>+base1!AD227</f>
        <v>3</v>
      </c>
      <c r="G1395" s="100">
        <f>+base1!AE227</f>
        <v>16</v>
      </c>
      <c r="H1395" s="100">
        <f>+base1!AF227</f>
        <v>5</v>
      </c>
      <c r="I1395" s="100">
        <f>+base1!AG227</f>
        <v>6</v>
      </c>
      <c r="J1395" s="100">
        <f>+base1!AH227</f>
        <v>8</v>
      </c>
      <c r="K1395" s="100">
        <f>+base1!AI227</f>
        <v>10</v>
      </c>
      <c r="V1395" s="160">
        <v>1394</v>
      </c>
      <c r="W1395" s="160" t="s">
        <v>404</v>
      </c>
      <c r="X1395" s="160">
        <v>4</v>
      </c>
      <c r="Z1395" s="160">
        <v>1</v>
      </c>
    </row>
    <row r="1396" spans="1:26" ht="15.75" thickBot="1" x14ac:dyDescent="0.3">
      <c r="A1396" s="147" t="s">
        <v>0</v>
      </c>
      <c r="B1396" s="100">
        <f>+base1!Z228</f>
        <v>11</v>
      </c>
      <c r="C1396" s="100">
        <f>+base1!AA228</f>
        <v>15</v>
      </c>
      <c r="D1396" s="100">
        <f>+base1!AB228</f>
        <v>14</v>
      </c>
      <c r="E1396" s="100">
        <f>+base1!AC228</f>
        <v>3</v>
      </c>
      <c r="F1396" s="100">
        <f>+base1!AD228</f>
        <v>2</v>
      </c>
      <c r="G1396" s="100">
        <f>+base1!AE228</f>
        <v>18</v>
      </c>
      <c r="H1396" s="100">
        <f>+base1!AF228</f>
        <v>5</v>
      </c>
      <c r="I1396" s="100">
        <f>+base1!AG228</f>
        <v>6</v>
      </c>
      <c r="J1396" s="100">
        <f>+base1!AH228</f>
        <v>8</v>
      </c>
      <c r="K1396" s="100">
        <f>+base1!AI228</f>
        <v>10</v>
      </c>
      <c r="V1396" s="160">
        <v>1395</v>
      </c>
      <c r="W1396" s="160" t="s">
        <v>404</v>
      </c>
      <c r="X1396" s="160">
        <v>4</v>
      </c>
      <c r="Z1396" s="160">
        <v>1</v>
      </c>
    </row>
    <row r="1397" spans="1:26" ht="15.75" thickBot="1" x14ac:dyDescent="0.3">
      <c r="A1397" s="147" t="s">
        <v>0</v>
      </c>
      <c r="B1397" s="100">
        <f>+base1!Z229</f>
        <v>11</v>
      </c>
      <c r="C1397" s="100">
        <f>+base1!AA229</f>
        <v>17</v>
      </c>
      <c r="D1397" s="100">
        <f>+base1!AB229</f>
        <v>15</v>
      </c>
      <c r="E1397" s="100">
        <f>+base1!AC229</f>
        <v>2</v>
      </c>
      <c r="F1397" s="100">
        <f>+base1!AD229</f>
        <v>3</v>
      </c>
      <c r="G1397" s="100">
        <f>+base1!AE229</f>
        <v>16</v>
      </c>
      <c r="H1397" s="100">
        <f>+base1!AF229</f>
        <v>4</v>
      </c>
      <c r="I1397" s="100">
        <f>+base1!AG229</f>
        <v>6</v>
      </c>
      <c r="J1397" s="100">
        <f>+base1!AH229</f>
        <v>8</v>
      </c>
      <c r="K1397" s="100">
        <f>+base1!AI229</f>
        <v>10</v>
      </c>
      <c r="V1397" s="160">
        <v>1396</v>
      </c>
      <c r="W1397" s="160" t="s">
        <v>404</v>
      </c>
      <c r="X1397" s="160">
        <v>4</v>
      </c>
      <c r="Z1397" s="160">
        <v>1</v>
      </c>
    </row>
    <row r="1398" spans="1:26" ht="15.75" thickBot="1" x14ac:dyDescent="0.3">
      <c r="A1398" s="147" t="s">
        <v>0</v>
      </c>
      <c r="B1398" s="100">
        <f>+base1!Z230</f>
        <v>11</v>
      </c>
      <c r="C1398" s="100">
        <f>+base1!AA230</f>
        <v>15</v>
      </c>
      <c r="D1398" s="100">
        <f>+base1!AB230</f>
        <v>12</v>
      </c>
      <c r="E1398" s="100">
        <f>+base1!AC230</f>
        <v>2</v>
      </c>
      <c r="F1398" s="100">
        <f>+base1!AD230</f>
        <v>4</v>
      </c>
      <c r="G1398" s="100">
        <f>+base1!AE230</f>
        <v>16</v>
      </c>
      <c r="H1398" s="100">
        <f>+base1!AF230</f>
        <v>18</v>
      </c>
      <c r="I1398" s="100">
        <f>+base1!AG230</f>
        <v>6</v>
      </c>
      <c r="J1398" s="100">
        <f>+base1!AH230</f>
        <v>8</v>
      </c>
      <c r="K1398" s="100">
        <f>+base1!AI230</f>
        <v>10</v>
      </c>
      <c r="V1398" s="160">
        <v>1397</v>
      </c>
      <c r="W1398" s="160" t="s">
        <v>404</v>
      </c>
      <c r="X1398" s="160">
        <v>4</v>
      </c>
      <c r="Z1398" s="160">
        <v>1</v>
      </c>
    </row>
    <row r="1399" spans="1:26" ht="15.75" thickBot="1" x14ac:dyDescent="0.3">
      <c r="A1399" s="147" t="s">
        <v>0</v>
      </c>
      <c r="B1399" s="100">
        <f>+base1!Z231</f>
        <v>11</v>
      </c>
      <c r="C1399" s="100">
        <f>+base1!AA231</f>
        <v>17</v>
      </c>
      <c r="D1399" s="100">
        <f>+base1!AB231</f>
        <v>15</v>
      </c>
      <c r="E1399" s="100">
        <f>+base1!AC231</f>
        <v>12</v>
      </c>
      <c r="F1399" s="100">
        <f>+base1!AD231</f>
        <v>4</v>
      </c>
      <c r="G1399" s="100">
        <f>+base1!AE231</f>
        <v>16</v>
      </c>
      <c r="H1399" s="100">
        <f>+base1!AF231</f>
        <v>18</v>
      </c>
      <c r="I1399" s="100">
        <f>+base1!AG231</f>
        <v>6</v>
      </c>
      <c r="J1399" s="100">
        <f>+base1!AH231</f>
        <v>8</v>
      </c>
      <c r="K1399" s="100">
        <f>+base1!AI231</f>
        <v>11</v>
      </c>
      <c r="V1399" s="160">
        <v>1398</v>
      </c>
      <c r="W1399" s="160" t="s">
        <v>404</v>
      </c>
      <c r="X1399" s="160">
        <v>4</v>
      </c>
      <c r="Z1399" s="160">
        <v>1</v>
      </c>
    </row>
    <row r="1400" spans="1:26" ht="15.75" thickBot="1" x14ac:dyDescent="0.3">
      <c r="A1400" s="147" t="s">
        <v>0</v>
      </c>
      <c r="B1400" s="100">
        <f>+base1!Z232</f>
        <v>10</v>
      </c>
      <c r="C1400" s="100">
        <f>+base1!AA232</f>
        <v>17</v>
      </c>
      <c r="D1400" s="100">
        <f>+base1!AB232</f>
        <v>3</v>
      </c>
      <c r="E1400" s="100">
        <f>+base1!AC232</f>
        <v>14</v>
      </c>
      <c r="F1400" s="100">
        <f>+base1!AD232</f>
        <v>4</v>
      </c>
      <c r="G1400" s="100">
        <f>+base1!AE232</f>
        <v>16</v>
      </c>
      <c r="H1400" s="100">
        <f>+base1!AF232</f>
        <v>18</v>
      </c>
      <c r="I1400" s="100">
        <f>+base1!AG232</f>
        <v>6</v>
      </c>
      <c r="J1400" s="100">
        <f>+base1!AH232</f>
        <v>8</v>
      </c>
      <c r="K1400" s="100">
        <f>+base1!AI232</f>
        <v>10</v>
      </c>
      <c r="V1400" s="160">
        <v>1399</v>
      </c>
      <c r="W1400" s="160" t="s">
        <v>404</v>
      </c>
      <c r="X1400" s="160">
        <v>4</v>
      </c>
      <c r="Z1400" s="160">
        <v>1</v>
      </c>
    </row>
    <row r="1401" spans="1:26" ht="15.75" thickBot="1" x14ac:dyDescent="0.3">
      <c r="A1401" s="147" t="s">
        <v>0</v>
      </c>
      <c r="B1401" s="100">
        <f>+base1!Z233</f>
        <v>10</v>
      </c>
      <c r="C1401" s="100">
        <f>+base1!AA233</f>
        <v>15</v>
      </c>
      <c r="D1401" s="100">
        <f>+base1!AB233</f>
        <v>17</v>
      </c>
      <c r="E1401" s="100">
        <f>+base1!AC233</f>
        <v>3</v>
      </c>
      <c r="F1401" s="100">
        <f>+base1!AD233</f>
        <v>13</v>
      </c>
      <c r="G1401" s="100">
        <f>+base1!AE233</f>
        <v>1</v>
      </c>
      <c r="H1401" s="100">
        <f>+base1!AF233</f>
        <v>4</v>
      </c>
      <c r="I1401" s="100">
        <f>+base1!AG233</f>
        <v>5</v>
      </c>
      <c r="J1401" s="100">
        <f>+base1!AH233</f>
        <v>8</v>
      </c>
      <c r="K1401" s="100">
        <f>+base1!AI233</f>
        <v>10</v>
      </c>
      <c r="V1401" s="160">
        <v>1400</v>
      </c>
      <c r="W1401" s="160" t="s">
        <v>404</v>
      </c>
      <c r="X1401" s="160">
        <v>4</v>
      </c>
      <c r="Z1401" s="160">
        <v>1</v>
      </c>
    </row>
    <row r="1402" spans="1:26" ht="15.75" thickBot="1" x14ac:dyDescent="0.3">
      <c r="A1402" s="147" t="s">
        <v>0</v>
      </c>
      <c r="B1402" s="100">
        <f>+base1!Z234</f>
        <v>15</v>
      </c>
      <c r="C1402" s="100">
        <f>+base1!AA234</f>
        <v>17</v>
      </c>
      <c r="D1402" s="100">
        <f>+base1!AB234</f>
        <v>14</v>
      </c>
      <c r="E1402" s="100">
        <f>+base1!AC234</f>
        <v>2</v>
      </c>
      <c r="F1402" s="100">
        <f>+base1!AD234</f>
        <v>13</v>
      </c>
      <c r="G1402" s="100">
        <f>+base1!AE234</f>
        <v>1</v>
      </c>
      <c r="H1402" s="100">
        <f>+base1!AF234</f>
        <v>4</v>
      </c>
      <c r="I1402" s="100">
        <f>+base1!AG234</f>
        <v>5</v>
      </c>
      <c r="J1402" s="100">
        <f>+base1!AH234</f>
        <v>8</v>
      </c>
      <c r="K1402" s="100">
        <f>+base1!AI234</f>
        <v>10</v>
      </c>
      <c r="V1402" s="160">
        <v>1401</v>
      </c>
      <c r="W1402" s="160" t="s">
        <v>404</v>
      </c>
      <c r="X1402" s="160">
        <v>4</v>
      </c>
      <c r="Z1402" s="160">
        <v>1</v>
      </c>
    </row>
    <row r="1403" spans="1:26" ht="15.75" thickBot="1" x14ac:dyDescent="0.3">
      <c r="A1403" s="147" t="s">
        <v>0</v>
      </c>
      <c r="B1403" s="100">
        <f>+base1!Z235</f>
        <v>10</v>
      </c>
      <c r="C1403" s="100">
        <f>+base1!AA235</f>
        <v>17</v>
      </c>
      <c r="D1403" s="100">
        <f>+base1!AB235</f>
        <v>15</v>
      </c>
      <c r="E1403" s="100">
        <f>+base1!AC235</f>
        <v>2</v>
      </c>
      <c r="F1403" s="100">
        <f>+base1!AD235</f>
        <v>13</v>
      </c>
      <c r="G1403" s="100">
        <f>+base1!AE235</f>
        <v>1</v>
      </c>
      <c r="H1403" s="100">
        <f>+base1!AF235</f>
        <v>4</v>
      </c>
      <c r="I1403" s="100">
        <f>+base1!AG235</f>
        <v>5</v>
      </c>
      <c r="J1403" s="100">
        <f>+base1!AH235</f>
        <v>8</v>
      </c>
      <c r="K1403" s="100">
        <f>+base1!AI235</f>
        <v>10</v>
      </c>
      <c r="V1403" s="160">
        <v>1402</v>
      </c>
      <c r="W1403" s="160" t="s">
        <v>404</v>
      </c>
      <c r="X1403" s="160">
        <v>4</v>
      </c>
      <c r="Z1403" s="160">
        <v>1</v>
      </c>
    </row>
    <row r="1404" spans="1:26" ht="15.75" thickBot="1" x14ac:dyDescent="0.3">
      <c r="A1404" s="147" t="s">
        <v>0</v>
      </c>
      <c r="B1404" s="100">
        <f>+base1!Z236</f>
        <v>10</v>
      </c>
      <c r="C1404" s="100">
        <f>+base1!AA236</f>
        <v>17</v>
      </c>
      <c r="D1404" s="100">
        <f>+base1!AB236</f>
        <v>15</v>
      </c>
      <c r="E1404" s="100">
        <f>+base1!AC236</f>
        <v>3</v>
      </c>
      <c r="F1404" s="100">
        <f>+base1!AD236</f>
        <v>13</v>
      </c>
      <c r="G1404" s="100">
        <f>+base1!AE236</f>
        <v>1</v>
      </c>
      <c r="H1404" s="100">
        <f>+base1!AF236</f>
        <v>5</v>
      </c>
      <c r="I1404" s="100">
        <f>+base1!AG236</f>
        <v>6</v>
      </c>
      <c r="J1404" s="100">
        <f>+base1!AH236</f>
        <v>8</v>
      </c>
      <c r="K1404" s="100">
        <f>+base1!AI236</f>
        <v>10</v>
      </c>
      <c r="V1404" s="160">
        <v>1403</v>
      </c>
      <c r="W1404" s="160" t="s">
        <v>404</v>
      </c>
      <c r="X1404" s="160">
        <v>4</v>
      </c>
      <c r="Z1404" s="160">
        <v>1</v>
      </c>
    </row>
    <row r="1405" spans="1:26" ht="15.75" thickBot="1" x14ac:dyDescent="0.3">
      <c r="A1405" s="147" t="s">
        <v>0</v>
      </c>
      <c r="B1405" s="100">
        <f>+base1!Z237</f>
        <v>11</v>
      </c>
      <c r="C1405" s="100">
        <f>+base1!AA237</f>
        <v>10</v>
      </c>
      <c r="D1405" s="100">
        <f>+base1!AB237</f>
        <v>12</v>
      </c>
      <c r="E1405" s="100">
        <f>+base1!AC237</f>
        <v>3</v>
      </c>
      <c r="F1405" s="100">
        <f>+base1!AD237</f>
        <v>15</v>
      </c>
      <c r="G1405" s="100">
        <f>+base1!AE237</f>
        <v>4</v>
      </c>
      <c r="H1405" s="100">
        <f>+base1!AF237</f>
        <v>5</v>
      </c>
      <c r="I1405" s="100">
        <f>+base1!AG237</f>
        <v>6</v>
      </c>
      <c r="J1405" s="100">
        <f>+base1!AH237</f>
        <v>8</v>
      </c>
      <c r="K1405" s="100">
        <f>+base1!AI237</f>
        <v>10</v>
      </c>
      <c r="V1405" s="160">
        <v>1404</v>
      </c>
      <c r="W1405" s="160" t="s">
        <v>404</v>
      </c>
      <c r="X1405" s="160">
        <v>4</v>
      </c>
      <c r="Z1405" s="160">
        <v>1</v>
      </c>
    </row>
    <row r="1406" spans="1:26" ht="15.75" thickBot="1" x14ac:dyDescent="0.3">
      <c r="A1406" s="147" t="s">
        <v>0</v>
      </c>
      <c r="B1406" s="100">
        <f>+base1!Z238</f>
        <v>10</v>
      </c>
      <c r="C1406" s="100">
        <f>+base1!AA238</f>
        <v>15</v>
      </c>
      <c r="D1406" s="100">
        <f>+base1!AB238</f>
        <v>11</v>
      </c>
      <c r="E1406" s="100">
        <f>+base1!AC238</f>
        <v>12</v>
      </c>
      <c r="F1406" s="100">
        <f>+base1!AD238</f>
        <v>13</v>
      </c>
      <c r="G1406" s="100">
        <f>+base1!AE238</f>
        <v>1</v>
      </c>
      <c r="H1406" s="100">
        <f>+base1!AF238</f>
        <v>5</v>
      </c>
      <c r="I1406" s="100">
        <f>+base1!AG238</f>
        <v>6</v>
      </c>
      <c r="J1406" s="100">
        <f>+base1!AH238</f>
        <v>8</v>
      </c>
      <c r="K1406" s="100">
        <f>+base1!AI238</f>
        <v>10</v>
      </c>
      <c r="V1406" s="160">
        <v>1405</v>
      </c>
      <c r="W1406" s="160" t="s">
        <v>404</v>
      </c>
      <c r="X1406" s="160">
        <v>4</v>
      </c>
      <c r="Z1406" s="160">
        <v>1</v>
      </c>
    </row>
    <row r="1407" spans="1:26" ht="15.75" thickBot="1" x14ac:dyDescent="0.3">
      <c r="A1407" s="147" t="s">
        <v>0</v>
      </c>
      <c r="B1407" s="100">
        <f>+base1!Z239</f>
        <v>10</v>
      </c>
      <c r="C1407" s="100">
        <f>+base1!AA239</f>
        <v>15</v>
      </c>
      <c r="D1407" s="100">
        <f>+base1!AB239</f>
        <v>17</v>
      </c>
      <c r="E1407" s="100">
        <f>+base1!AC239</f>
        <v>2</v>
      </c>
      <c r="F1407" s="100">
        <f>+base1!AD239</f>
        <v>16</v>
      </c>
      <c r="G1407" s="100">
        <f>+base1!AE239</f>
        <v>18</v>
      </c>
      <c r="H1407" s="100">
        <f>+base1!AF239</f>
        <v>5</v>
      </c>
      <c r="I1407" s="100">
        <f>+base1!AG239</f>
        <v>6</v>
      </c>
      <c r="J1407" s="100">
        <f>+base1!AH239</f>
        <v>9</v>
      </c>
      <c r="K1407" s="100">
        <f>+base1!AI239</f>
        <v>10</v>
      </c>
      <c r="V1407" s="160">
        <v>1406</v>
      </c>
      <c r="W1407" s="160" t="s">
        <v>404</v>
      </c>
      <c r="X1407" s="160">
        <v>4</v>
      </c>
      <c r="Z1407" s="160">
        <v>1</v>
      </c>
    </row>
    <row r="1408" spans="1:26" ht="15.75" thickBot="1" x14ac:dyDescent="0.3">
      <c r="A1408" s="147" t="s">
        <v>0</v>
      </c>
      <c r="B1408" s="100">
        <f>+base1!Z240</f>
        <v>11</v>
      </c>
      <c r="C1408" s="100">
        <f>+base1!AA240</f>
        <v>17</v>
      </c>
      <c r="D1408" s="100">
        <f>+base1!AB240</f>
        <v>14</v>
      </c>
      <c r="E1408" s="100">
        <f>+base1!AC240</f>
        <v>12</v>
      </c>
      <c r="F1408" s="100">
        <f>+base1!AD240</f>
        <v>16</v>
      </c>
      <c r="G1408" s="100">
        <f>+base1!AE240</f>
        <v>18</v>
      </c>
      <c r="H1408" s="100">
        <f>+base1!AF240</f>
        <v>5</v>
      </c>
      <c r="I1408" s="100">
        <f>+base1!AG240</f>
        <v>6</v>
      </c>
      <c r="J1408" s="100">
        <f>+base1!AH240</f>
        <v>9</v>
      </c>
      <c r="K1408" s="100">
        <f>+base1!AI240</f>
        <v>10</v>
      </c>
      <c r="V1408" s="160">
        <v>1407</v>
      </c>
      <c r="W1408" s="160" t="s">
        <v>404</v>
      </c>
      <c r="X1408" s="160">
        <v>4</v>
      </c>
      <c r="Z1408" s="160">
        <v>1</v>
      </c>
    </row>
    <row r="1409" spans="1:26" ht="15.75" thickBot="1" x14ac:dyDescent="0.3">
      <c r="A1409" s="147" t="s">
        <v>0</v>
      </c>
      <c r="B1409" s="100">
        <f>+base1!Z241</f>
        <v>10</v>
      </c>
      <c r="C1409" s="100">
        <f>+base1!AA241</f>
        <v>11</v>
      </c>
      <c r="D1409" s="100">
        <f>+base1!AB241</f>
        <v>12</v>
      </c>
      <c r="E1409" s="100">
        <f>+base1!AC241</f>
        <v>17</v>
      </c>
      <c r="F1409" s="100">
        <f>+base1!AD241</f>
        <v>16</v>
      </c>
      <c r="G1409" s="100">
        <f>+base1!AE241</f>
        <v>1</v>
      </c>
      <c r="H1409" s="100">
        <f>+base1!AF241</f>
        <v>4</v>
      </c>
      <c r="I1409" s="100">
        <f>+base1!AG241</f>
        <v>6</v>
      </c>
      <c r="J1409" s="100">
        <f>+base1!AH241</f>
        <v>9</v>
      </c>
      <c r="K1409" s="100">
        <f>+base1!AI241</f>
        <v>10</v>
      </c>
      <c r="V1409" s="160">
        <v>1408</v>
      </c>
      <c r="W1409" s="160" t="s">
        <v>404</v>
      </c>
      <c r="X1409" s="160">
        <v>4</v>
      </c>
      <c r="Z1409" s="160">
        <v>1</v>
      </c>
    </row>
    <row r="1410" spans="1:26" ht="15.75" thickBot="1" x14ac:dyDescent="0.3">
      <c r="A1410" s="147" t="s">
        <v>0</v>
      </c>
      <c r="B1410" s="100">
        <f>+base1!Z242</f>
        <v>10</v>
      </c>
      <c r="C1410" s="100">
        <f>+base1!AA242</f>
        <v>14</v>
      </c>
      <c r="D1410" s="100">
        <f>+base1!AB242</f>
        <v>17</v>
      </c>
      <c r="E1410" s="100">
        <f>+base1!AC242</f>
        <v>12</v>
      </c>
      <c r="F1410" s="100">
        <f>+base1!AD242</f>
        <v>1</v>
      </c>
      <c r="G1410" s="100">
        <f>+base1!AE242</f>
        <v>13</v>
      </c>
      <c r="H1410" s="100">
        <f>+base1!AF242</f>
        <v>16</v>
      </c>
      <c r="I1410" s="100">
        <f>+base1!AG242</f>
        <v>5</v>
      </c>
      <c r="J1410" s="100">
        <f>+base1!AH242</f>
        <v>8</v>
      </c>
      <c r="K1410" s="100">
        <f>+base1!AI242</f>
        <v>10</v>
      </c>
      <c r="V1410" s="160">
        <v>1409</v>
      </c>
      <c r="W1410" s="160" t="s">
        <v>404</v>
      </c>
      <c r="X1410" s="160">
        <v>4</v>
      </c>
      <c r="Z1410" s="160">
        <v>1</v>
      </c>
    </row>
    <row r="1411" spans="1:26" ht="15.75" thickBot="1" x14ac:dyDescent="0.3">
      <c r="A1411" s="147" t="s">
        <v>0</v>
      </c>
      <c r="B1411" s="100">
        <f>+base1!Z243</f>
        <v>11</v>
      </c>
      <c r="C1411" s="100">
        <f>+base1!AA243</f>
        <v>15</v>
      </c>
      <c r="D1411" s="100">
        <f>+base1!AB243</f>
        <v>17</v>
      </c>
      <c r="E1411" s="100">
        <f>+base1!AC243</f>
        <v>3</v>
      </c>
      <c r="F1411" s="100">
        <f>+base1!AD243</f>
        <v>1</v>
      </c>
      <c r="G1411" s="100">
        <f>+base1!AE243</f>
        <v>13</v>
      </c>
      <c r="H1411" s="100">
        <f>+base1!AF243</f>
        <v>16</v>
      </c>
      <c r="I1411" s="100">
        <f>+base1!AG243</f>
        <v>5</v>
      </c>
      <c r="J1411" s="100">
        <f>+base1!AH243</f>
        <v>8</v>
      </c>
      <c r="K1411" s="100">
        <f>+base1!AI243</f>
        <v>10</v>
      </c>
      <c r="V1411" s="160">
        <v>1410</v>
      </c>
      <c r="W1411" s="160" t="s">
        <v>404</v>
      </c>
      <c r="X1411" s="160">
        <v>4</v>
      </c>
      <c r="Z1411" s="160">
        <v>1</v>
      </c>
    </row>
    <row r="1412" spans="1:26" ht="15.75" thickBot="1" x14ac:dyDescent="0.3">
      <c r="A1412" s="147" t="s">
        <v>0</v>
      </c>
      <c r="B1412" s="100">
        <f>+base1!Z244</f>
        <v>10</v>
      </c>
      <c r="C1412" s="100">
        <f>+base1!AA244</f>
        <v>15</v>
      </c>
      <c r="D1412" s="100">
        <f>+base1!AB244</f>
        <v>14</v>
      </c>
      <c r="E1412" s="100">
        <f>+base1!AC244</f>
        <v>12</v>
      </c>
      <c r="F1412" s="100">
        <f>+base1!AD244</f>
        <v>1</v>
      </c>
      <c r="G1412" s="100">
        <f>+base1!AE244</f>
        <v>13</v>
      </c>
      <c r="H1412" s="100">
        <f>+base1!AF244</f>
        <v>16</v>
      </c>
      <c r="I1412" s="100">
        <f>+base1!AG244</f>
        <v>5</v>
      </c>
      <c r="J1412" s="100">
        <f>+base1!AH244</f>
        <v>8</v>
      </c>
      <c r="K1412" s="100">
        <f>+base1!AI244</f>
        <v>10</v>
      </c>
      <c r="V1412" s="160">
        <v>1411</v>
      </c>
      <c r="W1412" s="160" t="s">
        <v>404</v>
      </c>
      <c r="X1412" s="160">
        <v>4</v>
      </c>
      <c r="Z1412" s="160">
        <v>1</v>
      </c>
    </row>
    <row r="1413" spans="1:26" ht="15.75" thickBot="1" x14ac:dyDescent="0.3">
      <c r="A1413" s="147" t="s">
        <v>0</v>
      </c>
      <c r="B1413" s="100">
        <f>+base1!AK195</f>
        <v>13</v>
      </c>
      <c r="C1413" s="100">
        <f>+base1!AL195</f>
        <v>18</v>
      </c>
      <c r="D1413" s="100">
        <f>+base1!AM195</f>
        <v>15</v>
      </c>
      <c r="E1413" s="100">
        <f>+base1!AN195</f>
        <v>2</v>
      </c>
      <c r="F1413" s="100">
        <f>+base1!AO195</f>
        <v>3</v>
      </c>
      <c r="G1413" s="100">
        <f>+base1!AP195</f>
        <v>6</v>
      </c>
      <c r="H1413" s="100">
        <f>+base1!AQ195</f>
        <v>5</v>
      </c>
      <c r="I1413" s="100">
        <f>+base1!AR195</f>
        <v>7</v>
      </c>
      <c r="J1413" s="100">
        <f>+base1!AS195</f>
        <v>9</v>
      </c>
      <c r="K1413" s="100">
        <f>+base1!AT195</f>
        <v>11</v>
      </c>
      <c r="V1413" s="160">
        <v>1412</v>
      </c>
      <c r="W1413" s="160" t="s">
        <v>404</v>
      </c>
      <c r="X1413" s="160">
        <v>4</v>
      </c>
      <c r="Z1413" s="160">
        <v>1</v>
      </c>
    </row>
    <row r="1414" spans="1:26" ht="15.75" thickBot="1" x14ac:dyDescent="0.3">
      <c r="A1414" s="147" t="s">
        <v>0</v>
      </c>
      <c r="B1414" s="100">
        <f>+base1!AK196</f>
        <v>13</v>
      </c>
      <c r="C1414" s="100">
        <f>+base1!AL196</f>
        <v>14</v>
      </c>
      <c r="D1414" s="100">
        <f>+base1!AM196</f>
        <v>10</v>
      </c>
      <c r="E1414" s="100">
        <f>+base1!AN196</f>
        <v>12</v>
      </c>
      <c r="F1414" s="100">
        <f>+base1!AO196</f>
        <v>16</v>
      </c>
      <c r="G1414" s="100">
        <f>+base1!AP196</f>
        <v>5</v>
      </c>
      <c r="H1414" s="100">
        <f>+base1!AQ196</f>
        <v>18</v>
      </c>
      <c r="I1414" s="100">
        <f>+base1!AR196</f>
        <v>7</v>
      </c>
      <c r="J1414" s="100">
        <f>+base1!AS196</f>
        <v>9</v>
      </c>
      <c r="K1414" s="100">
        <f>+base1!AT196</f>
        <v>11</v>
      </c>
      <c r="V1414" s="160">
        <v>1413</v>
      </c>
      <c r="W1414" s="160" t="s">
        <v>404</v>
      </c>
      <c r="X1414" s="160">
        <v>4</v>
      </c>
      <c r="Z1414" s="160">
        <v>1</v>
      </c>
    </row>
    <row r="1415" spans="1:26" ht="15.75" thickBot="1" x14ac:dyDescent="0.3">
      <c r="A1415" s="147" t="s">
        <v>0</v>
      </c>
      <c r="B1415" s="100">
        <f>+base1!AK197</f>
        <v>13</v>
      </c>
      <c r="C1415" s="100">
        <f>+base1!AL197</f>
        <v>12</v>
      </c>
      <c r="D1415" s="100">
        <f>+base1!AM197</f>
        <v>18</v>
      </c>
      <c r="E1415" s="100">
        <f>+base1!AN197</f>
        <v>5</v>
      </c>
      <c r="F1415" s="100">
        <f>+base1!AO197</f>
        <v>11</v>
      </c>
      <c r="G1415" s="100">
        <f>+base1!AP197</f>
        <v>4</v>
      </c>
      <c r="H1415" s="100">
        <f>+base1!AQ197</f>
        <v>3</v>
      </c>
      <c r="I1415" s="100">
        <f>+base1!AR197</f>
        <v>7</v>
      </c>
      <c r="J1415" s="100">
        <f>+base1!AS197</f>
        <v>8</v>
      </c>
      <c r="K1415" s="100">
        <f>+base1!AT197</f>
        <v>11</v>
      </c>
      <c r="V1415" s="160">
        <v>1414</v>
      </c>
      <c r="W1415" s="160" t="s">
        <v>404</v>
      </c>
      <c r="X1415" s="160">
        <v>4</v>
      </c>
      <c r="Z1415" s="160">
        <v>1</v>
      </c>
    </row>
    <row r="1416" spans="1:26" ht="15.75" thickBot="1" x14ac:dyDescent="0.3">
      <c r="A1416" s="147" t="s">
        <v>0</v>
      </c>
      <c r="B1416" s="100">
        <f>+base1!AK198</f>
        <v>11</v>
      </c>
      <c r="C1416" s="100">
        <f>+base1!AL198</f>
        <v>7</v>
      </c>
      <c r="D1416" s="100">
        <f>+base1!AM198</f>
        <v>15</v>
      </c>
      <c r="E1416" s="100">
        <f>+base1!AN198</f>
        <v>13</v>
      </c>
      <c r="F1416" s="100">
        <f>+base1!AO198</f>
        <v>3</v>
      </c>
      <c r="G1416" s="100">
        <f>+base1!AP198</f>
        <v>4</v>
      </c>
      <c r="H1416" s="100">
        <f>+base1!AQ198</f>
        <v>6</v>
      </c>
      <c r="I1416" s="100">
        <f>+base1!AR198</f>
        <v>9</v>
      </c>
      <c r="J1416" s="100">
        <f>+base1!AS198</f>
        <v>2</v>
      </c>
      <c r="K1416" s="100">
        <f>+base1!AT198</f>
        <v>11</v>
      </c>
      <c r="V1416" s="160">
        <v>1415</v>
      </c>
      <c r="W1416" s="160" t="s">
        <v>404</v>
      </c>
      <c r="X1416" s="160">
        <v>4</v>
      </c>
      <c r="Z1416" s="160">
        <v>1</v>
      </c>
    </row>
    <row r="1417" spans="1:26" ht="15.75" thickBot="1" x14ac:dyDescent="0.3">
      <c r="A1417" s="147" t="s">
        <v>0</v>
      </c>
      <c r="B1417" s="100">
        <f>+base1!AK199</f>
        <v>12</v>
      </c>
      <c r="C1417" s="100">
        <f>+base1!AL199</f>
        <v>14</v>
      </c>
      <c r="D1417" s="100">
        <f>+base1!AM199</f>
        <v>15</v>
      </c>
      <c r="E1417" s="100">
        <f>+base1!AN199</f>
        <v>17</v>
      </c>
      <c r="F1417" s="100">
        <f>+base1!AO199</f>
        <v>16</v>
      </c>
      <c r="G1417" s="100">
        <f>+base1!AP199</f>
        <v>5</v>
      </c>
      <c r="H1417" s="100">
        <f>+base1!AQ199</f>
        <v>1</v>
      </c>
      <c r="I1417" s="100">
        <f>+base1!AR199</f>
        <v>7</v>
      </c>
      <c r="J1417" s="100">
        <f>+base1!AS199</f>
        <v>8</v>
      </c>
      <c r="K1417" s="100">
        <f>+base1!AT199</f>
        <v>11</v>
      </c>
      <c r="V1417" s="160">
        <v>1416</v>
      </c>
      <c r="W1417" s="160" t="s">
        <v>404</v>
      </c>
      <c r="X1417" s="160">
        <v>4</v>
      </c>
      <c r="Z1417" s="160">
        <v>1</v>
      </c>
    </row>
    <row r="1418" spans="1:26" ht="15.75" thickBot="1" x14ac:dyDescent="0.3">
      <c r="A1418" s="147" t="s">
        <v>0</v>
      </c>
      <c r="B1418" s="100">
        <f>+base1!AK200</f>
        <v>11</v>
      </c>
      <c r="C1418" s="100">
        <f>+base1!AL200</f>
        <v>13</v>
      </c>
      <c r="D1418" s="100">
        <f>+base1!AM200</f>
        <v>15</v>
      </c>
      <c r="E1418" s="100">
        <f>+base1!AN200</f>
        <v>5</v>
      </c>
      <c r="F1418" s="100">
        <f>+base1!AO200</f>
        <v>10</v>
      </c>
      <c r="G1418" s="100">
        <f>+base1!AP200</f>
        <v>1</v>
      </c>
      <c r="H1418" s="100">
        <f>+base1!AQ200</f>
        <v>2</v>
      </c>
      <c r="I1418" s="100">
        <f>+base1!AR200</f>
        <v>7</v>
      </c>
      <c r="J1418" s="100">
        <f>+base1!AS200</f>
        <v>9</v>
      </c>
      <c r="K1418" s="100">
        <f>+base1!AT200</f>
        <v>11</v>
      </c>
      <c r="V1418" s="160">
        <v>1417</v>
      </c>
      <c r="W1418" s="160" t="s">
        <v>404</v>
      </c>
      <c r="X1418" s="160">
        <v>4</v>
      </c>
      <c r="Z1418" s="160">
        <v>1</v>
      </c>
    </row>
    <row r="1419" spans="1:26" ht="15.75" thickBot="1" x14ac:dyDescent="0.3">
      <c r="A1419" s="147" t="s">
        <v>0</v>
      </c>
      <c r="B1419" s="100">
        <f>+base1!AK201</f>
        <v>14</v>
      </c>
      <c r="C1419" s="100">
        <f>+base1!AL201</f>
        <v>11</v>
      </c>
      <c r="D1419" s="100">
        <f>+base1!AM201</f>
        <v>18</v>
      </c>
      <c r="E1419" s="100">
        <f>+base1!AN201</f>
        <v>4</v>
      </c>
      <c r="F1419" s="100">
        <f>+base1!AO201</f>
        <v>17</v>
      </c>
      <c r="G1419" s="100">
        <f>+base1!AP201</f>
        <v>16</v>
      </c>
      <c r="H1419" s="100">
        <f>+base1!AQ201</f>
        <v>6</v>
      </c>
      <c r="I1419" s="100">
        <f>+base1!AR201</f>
        <v>2</v>
      </c>
      <c r="J1419" s="100">
        <f>+base1!AS201</f>
        <v>9</v>
      </c>
      <c r="K1419" s="100">
        <f>+base1!AT201</f>
        <v>11</v>
      </c>
      <c r="V1419" s="160">
        <v>1418</v>
      </c>
      <c r="W1419" s="160" t="s">
        <v>404</v>
      </c>
      <c r="X1419" s="160">
        <v>4</v>
      </c>
      <c r="Z1419" s="160">
        <v>1</v>
      </c>
    </row>
    <row r="1420" spans="1:26" ht="15.75" thickBot="1" x14ac:dyDescent="0.3">
      <c r="A1420" s="147" t="s">
        <v>0</v>
      </c>
      <c r="B1420" s="100">
        <f>+base1!AK202</f>
        <v>11</v>
      </c>
      <c r="C1420" s="100">
        <f>+base1!AL202</f>
        <v>17</v>
      </c>
      <c r="D1420" s="100">
        <f>+base1!AM202</f>
        <v>2</v>
      </c>
      <c r="E1420" s="100">
        <f>+base1!AN202</f>
        <v>3</v>
      </c>
      <c r="F1420" s="100">
        <f>+base1!AO202</f>
        <v>16</v>
      </c>
      <c r="G1420" s="100">
        <f>+base1!AP202</f>
        <v>18</v>
      </c>
      <c r="H1420" s="100">
        <f>+base1!AQ202</f>
        <v>1</v>
      </c>
      <c r="I1420" s="100">
        <f>+base1!AR202</f>
        <v>7</v>
      </c>
      <c r="J1420" s="100">
        <f>+base1!AS202</f>
        <v>9</v>
      </c>
      <c r="K1420" s="100">
        <f>+base1!AT202</f>
        <v>11</v>
      </c>
      <c r="V1420" s="160">
        <v>1419</v>
      </c>
      <c r="W1420" s="160" t="s">
        <v>404</v>
      </c>
      <c r="X1420" s="160">
        <v>4</v>
      </c>
      <c r="Z1420" s="160">
        <v>1</v>
      </c>
    </row>
    <row r="1421" spans="1:26" ht="15.75" thickBot="1" x14ac:dyDescent="0.3">
      <c r="A1421" s="147" t="s">
        <v>0</v>
      </c>
      <c r="B1421" s="100">
        <f>+base1!AK203</f>
        <v>10</v>
      </c>
      <c r="C1421" s="100">
        <f>+base1!AL203</f>
        <v>14</v>
      </c>
      <c r="D1421" s="100">
        <f>+base1!AM203</f>
        <v>12</v>
      </c>
      <c r="E1421" s="100">
        <f>+base1!AN203</f>
        <v>2</v>
      </c>
      <c r="F1421" s="100">
        <f>+base1!AO203</f>
        <v>13</v>
      </c>
      <c r="G1421" s="100">
        <f>+base1!AP203</f>
        <v>4</v>
      </c>
      <c r="H1421" s="100">
        <f>+base1!AQ203</f>
        <v>10</v>
      </c>
      <c r="I1421" s="100">
        <f>+base1!AR203</f>
        <v>8</v>
      </c>
      <c r="J1421" s="100">
        <f>+base1!AS203</f>
        <v>6</v>
      </c>
      <c r="K1421" s="100">
        <f>+base1!AT203</f>
        <v>11</v>
      </c>
      <c r="V1421" s="160">
        <v>1420</v>
      </c>
      <c r="W1421" s="160" t="s">
        <v>404</v>
      </c>
      <c r="X1421" s="160">
        <v>4</v>
      </c>
      <c r="Z1421" s="160">
        <v>1</v>
      </c>
    </row>
    <row r="1422" spans="1:26" ht="15.75" thickBot="1" x14ac:dyDescent="0.3">
      <c r="A1422" s="147" t="s">
        <v>0</v>
      </c>
      <c r="B1422" s="100">
        <f>+base1!AK204</f>
        <v>4</v>
      </c>
      <c r="C1422" s="100">
        <f>+base1!AL204</f>
        <v>2</v>
      </c>
      <c r="D1422" s="100">
        <f>+base1!AM204</f>
        <v>17</v>
      </c>
      <c r="E1422" s="100">
        <f>+base1!AN204</f>
        <v>15</v>
      </c>
      <c r="F1422" s="100">
        <f>+base1!AO204</f>
        <v>13</v>
      </c>
      <c r="G1422" s="100">
        <f>+base1!AP204</f>
        <v>11</v>
      </c>
      <c r="H1422" s="100">
        <f>+base1!AQ204</f>
        <v>5</v>
      </c>
      <c r="I1422" s="100">
        <f>+base1!AR204</f>
        <v>7</v>
      </c>
      <c r="J1422" s="100">
        <f>+base1!AS204</f>
        <v>9</v>
      </c>
      <c r="K1422" s="100">
        <f>+base1!AT204</f>
        <v>11</v>
      </c>
      <c r="V1422" s="160">
        <v>1421</v>
      </c>
      <c r="W1422" s="160" t="s">
        <v>404</v>
      </c>
      <c r="X1422" s="160">
        <v>4</v>
      </c>
      <c r="Z1422" s="160">
        <v>1</v>
      </c>
    </row>
    <row r="1423" spans="1:26" ht="15.75" thickBot="1" x14ac:dyDescent="0.3">
      <c r="A1423" s="147" t="s">
        <v>0</v>
      </c>
      <c r="B1423" s="100">
        <f>+base1!AK205</f>
        <v>10</v>
      </c>
      <c r="C1423" s="100">
        <f>+base1!AL205</f>
        <v>14</v>
      </c>
      <c r="D1423" s="100">
        <f>+base1!AM205</f>
        <v>12</v>
      </c>
      <c r="E1423" s="100">
        <f>+base1!AN205</f>
        <v>3</v>
      </c>
      <c r="F1423" s="100">
        <f>+base1!AO205</f>
        <v>16</v>
      </c>
      <c r="G1423" s="100">
        <f>+base1!AP205</f>
        <v>4</v>
      </c>
      <c r="H1423" s="100">
        <f>+base1!AQ205</f>
        <v>1</v>
      </c>
      <c r="I1423" s="100">
        <f>+base1!AR205</f>
        <v>7</v>
      </c>
      <c r="J1423" s="100">
        <f>+base1!AS205</f>
        <v>9</v>
      </c>
      <c r="K1423" s="100">
        <f>+base1!AT205</f>
        <v>11</v>
      </c>
      <c r="V1423" s="160">
        <v>1422</v>
      </c>
      <c r="W1423" s="160" t="s">
        <v>404</v>
      </c>
      <c r="X1423" s="160">
        <v>4</v>
      </c>
      <c r="Z1423" s="160">
        <v>1</v>
      </c>
    </row>
    <row r="1424" spans="1:26" ht="15.75" thickBot="1" x14ac:dyDescent="0.3">
      <c r="A1424" s="147" t="s">
        <v>0</v>
      </c>
      <c r="B1424" s="100">
        <f>+base1!AK206</f>
        <v>17</v>
      </c>
      <c r="C1424" s="100">
        <f>+base1!AL206</f>
        <v>11</v>
      </c>
      <c r="D1424" s="100">
        <f>+base1!AM206</f>
        <v>14</v>
      </c>
      <c r="E1424" s="100">
        <f>+base1!AN206</f>
        <v>13</v>
      </c>
      <c r="F1424" s="100">
        <f>+base1!AO206</f>
        <v>4</v>
      </c>
      <c r="G1424" s="100">
        <f>+base1!AP206</f>
        <v>3</v>
      </c>
      <c r="H1424" s="100">
        <f>+base1!AQ206</f>
        <v>10</v>
      </c>
      <c r="I1424" s="100">
        <f>+base1!AR206</f>
        <v>8</v>
      </c>
      <c r="J1424" s="100">
        <f>+base1!AS206</f>
        <v>6</v>
      </c>
      <c r="K1424" s="100">
        <f>+base1!AT206</f>
        <v>1</v>
      </c>
      <c r="V1424" s="160">
        <v>1423</v>
      </c>
      <c r="W1424" s="160" t="s">
        <v>404</v>
      </c>
      <c r="X1424" s="160">
        <v>4</v>
      </c>
      <c r="Z1424" s="160">
        <v>1</v>
      </c>
    </row>
    <row r="1425" spans="1:26" ht="15.75" thickBot="1" x14ac:dyDescent="0.3">
      <c r="A1425" s="147" t="s">
        <v>0</v>
      </c>
      <c r="B1425" s="100">
        <f>+base1!AK207</f>
        <v>17</v>
      </c>
      <c r="C1425" s="100">
        <f>+base1!AL207</f>
        <v>14</v>
      </c>
      <c r="D1425" s="100">
        <f>+base1!AM207</f>
        <v>3</v>
      </c>
      <c r="E1425" s="100">
        <f>+base1!AN207</f>
        <v>2</v>
      </c>
      <c r="F1425" s="100">
        <f>+base1!AO207</f>
        <v>13</v>
      </c>
      <c r="G1425" s="100">
        <f>+base1!AP207</f>
        <v>16</v>
      </c>
      <c r="H1425" s="100">
        <f>+base1!AQ207</f>
        <v>11</v>
      </c>
      <c r="I1425" s="100">
        <f>+base1!AR207</f>
        <v>9</v>
      </c>
      <c r="J1425" s="100">
        <f>+base1!AS207</f>
        <v>7</v>
      </c>
      <c r="K1425" s="100">
        <f>+base1!AT207</f>
        <v>1</v>
      </c>
      <c r="V1425" s="160">
        <v>1424</v>
      </c>
      <c r="W1425" s="160" t="s">
        <v>404</v>
      </c>
      <c r="X1425" s="160">
        <v>4</v>
      </c>
      <c r="Z1425" s="160">
        <v>1</v>
      </c>
    </row>
    <row r="1426" spans="1:26" ht="15.75" thickBot="1" x14ac:dyDescent="0.3">
      <c r="A1426" s="147" t="s">
        <v>0</v>
      </c>
      <c r="B1426" s="100">
        <f>+base1!AK208</f>
        <v>17</v>
      </c>
      <c r="C1426" s="100">
        <f>+base1!AL208</f>
        <v>10</v>
      </c>
      <c r="D1426" s="100">
        <f>+base1!AM208</f>
        <v>2</v>
      </c>
      <c r="E1426" s="100">
        <f>+base1!AN208</f>
        <v>13</v>
      </c>
      <c r="F1426" s="100">
        <f>+base1!AO208</f>
        <v>3</v>
      </c>
      <c r="G1426" s="100">
        <f>+base1!AP208</f>
        <v>18</v>
      </c>
      <c r="H1426" s="100">
        <f>+base1!AQ208</f>
        <v>11</v>
      </c>
      <c r="I1426" s="100">
        <f>+base1!AR208</f>
        <v>9</v>
      </c>
      <c r="J1426" s="100">
        <f>+base1!AS208</f>
        <v>7</v>
      </c>
      <c r="K1426" s="100">
        <f>+base1!AT208</f>
        <v>1</v>
      </c>
      <c r="V1426" s="160">
        <v>1425</v>
      </c>
      <c r="W1426" s="160" t="s">
        <v>404</v>
      </c>
      <c r="X1426" s="160">
        <v>4</v>
      </c>
      <c r="Z1426" s="160">
        <v>1</v>
      </c>
    </row>
    <row r="1427" spans="1:26" ht="15.75" thickBot="1" x14ac:dyDescent="0.3">
      <c r="A1427" s="147" t="s">
        <v>0</v>
      </c>
      <c r="B1427" s="100">
        <f>+base1!AK209</f>
        <v>11</v>
      </c>
      <c r="C1427" s="100">
        <f>+base1!AL209</f>
        <v>15</v>
      </c>
      <c r="D1427" s="100">
        <f>+base1!AM209</f>
        <v>12</v>
      </c>
      <c r="E1427" s="100">
        <f>+base1!AN209</f>
        <v>3</v>
      </c>
      <c r="F1427" s="100">
        <f>+base1!AO209</f>
        <v>16</v>
      </c>
      <c r="G1427" s="100">
        <f>+base1!AP209</f>
        <v>4</v>
      </c>
      <c r="H1427" s="100">
        <f>+base1!AQ209</f>
        <v>1</v>
      </c>
      <c r="I1427" s="100">
        <f>+base1!AR209</f>
        <v>7</v>
      </c>
      <c r="J1427" s="100">
        <f>+base1!AS209</f>
        <v>9</v>
      </c>
      <c r="K1427" s="100">
        <f>+base1!AT209</f>
        <v>11</v>
      </c>
      <c r="V1427" s="160">
        <v>1426</v>
      </c>
      <c r="W1427" s="160" t="s">
        <v>404</v>
      </c>
      <c r="X1427" s="160">
        <v>4</v>
      </c>
      <c r="Z1427" s="160">
        <v>1</v>
      </c>
    </row>
    <row r="1428" spans="1:26" ht="15.75" thickBot="1" x14ac:dyDescent="0.3">
      <c r="A1428" s="147" t="s">
        <v>0</v>
      </c>
      <c r="B1428" s="100">
        <f>+base1!AK210</f>
        <v>14</v>
      </c>
      <c r="C1428" s="100">
        <f>+base1!AL210</f>
        <v>15</v>
      </c>
      <c r="D1428" s="100">
        <f>+base1!AM210</f>
        <v>1</v>
      </c>
      <c r="E1428" s="100">
        <f>+base1!AN210</f>
        <v>4</v>
      </c>
      <c r="F1428" s="100">
        <f>+base1!AO210</f>
        <v>16</v>
      </c>
      <c r="G1428" s="100">
        <f>+base1!AP210</f>
        <v>12</v>
      </c>
      <c r="H1428" s="100">
        <f>+base1!AQ210</f>
        <v>18</v>
      </c>
      <c r="I1428" s="100">
        <f>+base1!AR210</f>
        <v>7</v>
      </c>
      <c r="J1428" s="100">
        <f>+base1!AS210</f>
        <v>9</v>
      </c>
      <c r="K1428" s="100">
        <f>+base1!AT210</f>
        <v>11</v>
      </c>
      <c r="V1428" s="160">
        <v>1427</v>
      </c>
      <c r="W1428" s="160" t="s">
        <v>404</v>
      </c>
      <c r="X1428" s="160">
        <v>4</v>
      </c>
      <c r="Z1428" s="160">
        <v>1</v>
      </c>
    </row>
    <row r="1429" spans="1:26" ht="15.75" thickBot="1" x14ac:dyDescent="0.3">
      <c r="A1429" s="147" t="s">
        <v>0</v>
      </c>
      <c r="B1429" s="100">
        <f>+base1!AK211</f>
        <v>14</v>
      </c>
      <c r="C1429" s="100">
        <f>+base1!AL211</f>
        <v>10</v>
      </c>
      <c r="D1429" s="100">
        <f>+base1!AM211</f>
        <v>2</v>
      </c>
      <c r="E1429" s="100">
        <f>+base1!AN211</f>
        <v>1</v>
      </c>
      <c r="F1429" s="100">
        <f>+base1!AO211</f>
        <v>5</v>
      </c>
      <c r="G1429" s="100">
        <f>+base1!AP211</f>
        <v>18</v>
      </c>
      <c r="H1429" s="100">
        <f>+base1!AQ211</f>
        <v>13</v>
      </c>
      <c r="I1429" s="100">
        <f>+base1!AR211</f>
        <v>7</v>
      </c>
      <c r="J1429" s="100">
        <f>+base1!AS211</f>
        <v>9</v>
      </c>
      <c r="K1429" s="100">
        <f>+base1!AT211</f>
        <v>11</v>
      </c>
      <c r="V1429" s="160">
        <v>1428</v>
      </c>
      <c r="W1429" s="160" t="s">
        <v>404</v>
      </c>
      <c r="X1429" s="160">
        <v>4</v>
      </c>
      <c r="Z1429" s="160">
        <v>1</v>
      </c>
    </row>
    <row r="1430" spans="1:26" ht="15.75" thickBot="1" x14ac:dyDescent="0.3">
      <c r="A1430" s="147" t="s">
        <v>0</v>
      </c>
      <c r="B1430" s="100">
        <f>+base1!AK212</f>
        <v>14</v>
      </c>
      <c r="C1430" s="100">
        <f>+base1!AL212</f>
        <v>12</v>
      </c>
      <c r="D1430" s="100">
        <f>+base1!AM212</f>
        <v>11</v>
      </c>
      <c r="E1430" s="100">
        <f>+base1!AN212</f>
        <v>2</v>
      </c>
      <c r="F1430" s="100">
        <f>+base1!AO212</f>
        <v>4</v>
      </c>
      <c r="G1430" s="100">
        <f>+base1!AP212</f>
        <v>16</v>
      </c>
      <c r="H1430" s="100">
        <f>+base1!AQ212</f>
        <v>1</v>
      </c>
      <c r="I1430" s="100">
        <f>+base1!AR212</f>
        <v>7</v>
      </c>
      <c r="J1430" s="100">
        <f>+base1!AS212</f>
        <v>9</v>
      </c>
      <c r="K1430" s="100">
        <f>+base1!AT212</f>
        <v>11</v>
      </c>
      <c r="V1430" s="160">
        <v>1429</v>
      </c>
      <c r="W1430" s="160" t="s">
        <v>404</v>
      </c>
      <c r="X1430" s="160">
        <v>4</v>
      </c>
      <c r="Z1430" s="160">
        <v>1</v>
      </c>
    </row>
    <row r="1431" spans="1:26" ht="15.75" thickBot="1" x14ac:dyDescent="0.3">
      <c r="A1431" s="147" t="s">
        <v>0</v>
      </c>
      <c r="B1431" s="100">
        <f>+base1!AK213</f>
        <v>11</v>
      </c>
      <c r="C1431" s="100">
        <f>+base1!AL213</f>
        <v>14</v>
      </c>
      <c r="D1431" s="100">
        <f>+base1!AM213</f>
        <v>12</v>
      </c>
      <c r="E1431" s="100">
        <f>+base1!AN213</f>
        <v>3</v>
      </c>
      <c r="F1431" s="100">
        <f>+base1!AO213</f>
        <v>16</v>
      </c>
      <c r="G1431" s="100">
        <f>+base1!AP213</f>
        <v>4</v>
      </c>
      <c r="H1431" s="100">
        <f>+base1!AQ213</f>
        <v>5</v>
      </c>
      <c r="I1431" s="100">
        <f>+base1!AR213</f>
        <v>7</v>
      </c>
      <c r="J1431" s="100">
        <f>+base1!AS213</f>
        <v>9</v>
      </c>
      <c r="K1431" s="100">
        <f>+base1!AT213</f>
        <v>11</v>
      </c>
      <c r="V1431" s="160">
        <v>1430</v>
      </c>
      <c r="W1431" s="160" t="s">
        <v>404</v>
      </c>
      <c r="X1431" s="160">
        <v>4</v>
      </c>
      <c r="Z1431" s="160">
        <v>1</v>
      </c>
    </row>
    <row r="1432" spans="1:26" ht="15.75" thickBot="1" x14ac:dyDescent="0.3">
      <c r="A1432" s="147" t="s">
        <v>0</v>
      </c>
      <c r="B1432" s="100">
        <f>+base1!AK214</f>
        <v>15</v>
      </c>
      <c r="C1432" s="100">
        <f>+base1!AL214</f>
        <v>11</v>
      </c>
      <c r="D1432" s="100">
        <f>+base1!AM214</f>
        <v>12</v>
      </c>
      <c r="E1432" s="100">
        <f>+base1!AN214</f>
        <v>3</v>
      </c>
      <c r="F1432" s="100">
        <f>+base1!AO214</f>
        <v>4</v>
      </c>
      <c r="G1432" s="100">
        <f>+base1!AP214</f>
        <v>13</v>
      </c>
      <c r="H1432" s="100">
        <f>+base1!AQ214</f>
        <v>18</v>
      </c>
      <c r="I1432" s="100">
        <f>+base1!AR214</f>
        <v>7</v>
      </c>
      <c r="J1432" s="100">
        <f>+base1!AS214</f>
        <v>9</v>
      </c>
      <c r="K1432" s="100">
        <f>+base1!AT214</f>
        <v>11</v>
      </c>
      <c r="V1432" s="160">
        <v>1431</v>
      </c>
      <c r="W1432" s="160" t="s">
        <v>404</v>
      </c>
      <c r="X1432" s="160">
        <v>4</v>
      </c>
      <c r="Z1432" s="160">
        <v>1</v>
      </c>
    </row>
    <row r="1433" spans="1:26" ht="15.75" thickBot="1" x14ac:dyDescent="0.3">
      <c r="A1433" s="147" t="s">
        <v>0</v>
      </c>
      <c r="B1433" s="100">
        <f>+base1!AK215</f>
        <v>11</v>
      </c>
      <c r="C1433" s="100">
        <f>+base1!AL215</f>
        <v>15</v>
      </c>
      <c r="D1433" s="100">
        <f>+base1!AM215</f>
        <v>14</v>
      </c>
      <c r="E1433" s="100">
        <f>+base1!AN215</f>
        <v>2</v>
      </c>
      <c r="F1433" s="100">
        <f>+base1!AO215</f>
        <v>13</v>
      </c>
      <c r="G1433" s="100">
        <f>+base1!AP215</f>
        <v>4</v>
      </c>
      <c r="H1433" s="100">
        <f>+base1!AQ215</f>
        <v>1</v>
      </c>
      <c r="I1433" s="100">
        <f>+base1!AR215</f>
        <v>7</v>
      </c>
      <c r="J1433" s="100">
        <f>+base1!AS215</f>
        <v>9</v>
      </c>
      <c r="K1433" s="100">
        <f>+base1!AT215</f>
        <v>11</v>
      </c>
      <c r="V1433" s="160">
        <v>1432</v>
      </c>
      <c r="W1433" s="160" t="s">
        <v>404</v>
      </c>
      <c r="X1433" s="160">
        <v>4</v>
      </c>
      <c r="Z1433" s="160">
        <v>1</v>
      </c>
    </row>
    <row r="1434" spans="1:26" ht="15.75" thickBot="1" x14ac:dyDescent="0.3">
      <c r="A1434" s="147" t="s">
        <v>0</v>
      </c>
      <c r="B1434" s="100">
        <f>+base1!AK216</f>
        <v>14</v>
      </c>
      <c r="C1434" s="100">
        <f>+base1!AL216</f>
        <v>11</v>
      </c>
      <c r="D1434" s="100">
        <f>+base1!AM216</f>
        <v>15</v>
      </c>
      <c r="E1434" s="100">
        <f>+base1!AN216</f>
        <v>3</v>
      </c>
      <c r="F1434" s="100">
        <f>+base1!AO216</f>
        <v>16</v>
      </c>
      <c r="G1434" s="100">
        <f>+base1!AP216</f>
        <v>4</v>
      </c>
      <c r="H1434" s="100">
        <f>+base1!AQ216</f>
        <v>1</v>
      </c>
      <c r="I1434" s="100">
        <f>+base1!AR216</f>
        <v>7</v>
      </c>
      <c r="J1434" s="100">
        <f>+base1!AS216</f>
        <v>9</v>
      </c>
      <c r="K1434" s="100">
        <f>+base1!AT216</f>
        <v>11</v>
      </c>
      <c r="V1434" s="160">
        <v>1433</v>
      </c>
      <c r="W1434" s="160" t="s">
        <v>404</v>
      </c>
      <c r="X1434" s="160">
        <v>4</v>
      </c>
      <c r="Z1434" s="160">
        <v>1</v>
      </c>
    </row>
    <row r="1435" spans="1:26" ht="15.75" thickBot="1" x14ac:dyDescent="0.3">
      <c r="A1435" s="147" t="s">
        <v>0</v>
      </c>
      <c r="B1435" s="100">
        <f>+base1!AK217</f>
        <v>10</v>
      </c>
      <c r="C1435" s="100">
        <f>+base1!AL217</f>
        <v>11</v>
      </c>
      <c r="D1435" s="100">
        <f>+base1!AM217</f>
        <v>12</v>
      </c>
      <c r="E1435" s="100">
        <f>+base1!AN217</f>
        <v>2</v>
      </c>
      <c r="F1435" s="100">
        <f>+base1!AO217</f>
        <v>3</v>
      </c>
      <c r="G1435" s="100">
        <f>+base1!AP217</f>
        <v>16</v>
      </c>
      <c r="H1435" s="100">
        <f>+base1!AQ217</f>
        <v>5</v>
      </c>
      <c r="I1435" s="100">
        <f>+base1!AR217</f>
        <v>6</v>
      </c>
      <c r="J1435" s="100">
        <f>+base1!AS217</f>
        <v>8</v>
      </c>
      <c r="K1435" s="100">
        <f>+base1!AT217</f>
        <v>11</v>
      </c>
      <c r="V1435" s="160">
        <v>1434</v>
      </c>
      <c r="W1435" s="160" t="s">
        <v>404</v>
      </c>
      <c r="X1435" s="160">
        <v>4</v>
      </c>
      <c r="Z1435" s="160">
        <v>1</v>
      </c>
    </row>
    <row r="1436" spans="1:26" ht="15.75" thickBot="1" x14ac:dyDescent="0.3">
      <c r="A1436" s="147" t="s">
        <v>0</v>
      </c>
      <c r="B1436" s="100">
        <f>+base1!AK218</f>
        <v>10</v>
      </c>
      <c r="C1436" s="100">
        <f>+base1!AL218</f>
        <v>17</v>
      </c>
      <c r="D1436" s="100">
        <f>+base1!AM218</f>
        <v>12</v>
      </c>
      <c r="E1436" s="100">
        <f>+base1!AN218</f>
        <v>3</v>
      </c>
      <c r="F1436" s="100">
        <f>+base1!AO218</f>
        <v>1</v>
      </c>
      <c r="G1436" s="100">
        <f>+base1!AP218</f>
        <v>16</v>
      </c>
      <c r="H1436" s="100">
        <f>+base1!AQ218</f>
        <v>18</v>
      </c>
      <c r="I1436" s="100">
        <f>+base1!AR218</f>
        <v>7</v>
      </c>
      <c r="J1436" s="100">
        <f>+base1!AS218</f>
        <v>9</v>
      </c>
      <c r="K1436" s="100">
        <f>+base1!AT218</f>
        <v>11</v>
      </c>
      <c r="V1436" s="160">
        <v>1435</v>
      </c>
      <c r="W1436" s="160" t="s">
        <v>404</v>
      </c>
      <c r="X1436" s="160">
        <v>4</v>
      </c>
      <c r="Z1436" s="160">
        <v>1</v>
      </c>
    </row>
    <row r="1437" spans="1:26" ht="15.75" thickBot="1" x14ac:dyDescent="0.3">
      <c r="A1437" s="147" t="s">
        <v>0</v>
      </c>
      <c r="B1437" s="100">
        <f>+base1!AK219</f>
        <v>11</v>
      </c>
      <c r="C1437" s="100">
        <f>+base1!AL219</f>
        <v>2</v>
      </c>
      <c r="D1437" s="100">
        <f>+base1!AM219</f>
        <v>13</v>
      </c>
      <c r="E1437" s="100">
        <f>+base1!AN219</f>
        <v>12</v>
      </c>
      <c r="F1437" s="100">
        <f>+base1!AO219</f>
        <v>1</v>
      </c>
      <c r="G1437" s="100">
        <f>+base1!AP219</f>
        <v>16</v>
      </c>
      <c r="H1437" s="100">
        <f>+base1!AQ219</f>
        <v>18</v>
      </c>
      <c r="I1437" s="100">
        <f>+base1!AR219</f>
        <v>7</v>
      </c>
      <c r="J1437" s="100">
        <f>+base1!AS219</f>
        <v>9</v>
      </c>
      <c r="K1437" s="100">
        <f>+base1!AT219</f>
        <v>11</v>
      </c>
      <c r="V1437" s="160">
        <v>1436</v>
      </c>
      <c r="W1437" s="160" t="s">
        <v>404</v>
      </c>
      <c r="X1437" s="160">
        <v>4</v>
      </c>
      <c r="Z1437" s="160">
        <v>1</v>
      </c>
    </row>
    <row r="1438" spans="1:26" ht="15.75" thickBot="1" x14ac:dyDescent="0.3">
      <c r="A1438" s="147" t="s">
        <v>0</v>
      </c>
      <c r="B1438" s="100">
        <f>+base1!AK220</f>
        <v>14</v>
      </c>
      <c r="C1438" s="100">
        <f>+base1!AL220</f>
        <v>11</v>
      </c>
      <c r="D1438" s="100">
        <f>+base1!AM220</f>
        <v>3</v>
      </c>
      <c r="E1438" s="100">
        <f>+base1!AN220</f>
        <v>18</v>
      </c>
      <c r="F1438" s="100">
        <f>+base1!AO220</f>
        <v>1</v>
      </c>
      <c r="G1438" s="100">
        <f>+base1!AP220</f>
        <v>4</v>
      </c>
      <c r="H1438" s="100">
        <f>+base1!AQ220</f>
        <v>13</v>
      </c>
      <c r="I1438" s="100">
        <f>+base1!AR220</f>
        <v>7</v>
      </c>
      <c r="J1438" s="100">
        <f>+base1!AS220</f>
        <v>9</v>
      </c>
      <c r="K1438" s="100">
        <f>+base1!AT220</f>
        <v>11</v>
      </c>
      <c r="V1438" s="160">
        <v>1437</v>
      </c>
      <c r="W1438" s="160" t="s">
        <v>404</v>
      </c>
      <c r="X1438" s="160">
        <v>4</v>
      </c>
      <c r="Z1438" s="160">
        <v>1</v>
      </c>
    </row>
    <row r="1439" spans="1:26" ht="15.75" thickBot="1" x14ac:dyDescent="0.3">
      <c r="A1439" s="147" t="s">
        <v>0</v>
      </c>
      <c r="B1439" s="100">
        <f>+base1!AK221</f>
        <v>11</v>
      </c>
      <c r="C1439" s="100">
        <f>+base1!AL221</f>
        <v>15</v>
      </c>
      <c r="D1439" s="100">
        <f>+base1!AM221</f>
        <v>12</v>
      </c>
      <c r="E1439" s="100">
        <f>+base1!AN221</f>
        <v>13</v>
      </c>
      <c r="F1439" s="100">
        <f>+base1!AO221</f>
        <v>5</v>
      </c>
      <c r="G1439" s="100">
        <f>+base1!AP221</f>
        <v>16</v>
      </c>
      <c r="H1439" s="100">
        <f>+base1!AQ221</f>
        <v>1</v>
      </c>
      <c r="I1439" s="100">
        <f>+base1!AR221</f>
        <v>7</v>
      </c>
      <c r="J1439" s="100">
        <f>+base1!AS221</f>
        <v>9</v>
      </c>
      <c r="K1439" s="100">
        <f>+base1!AT221</f>
        <v>11</v>
      </c>
      <c r="V1439" s="160">
        <v>1438</v>
      </c>
      <c r="W1439" s="160" t="s">
        <v>404</v>
      </c>
      <c r="X1439" s="160">
        <v>4</v>
      </c>
      <c r="Z1439" s="160">
        <v>1</v>
      </c>
    </row>
    <row r="1440" spans="1:26" ht="15.75" thickBot="1" x14ac:dyDescent="0.3">
      <c r="A1440" s="147" t="s">
        <v>0</v>
      </c>
      <c r="B1440" s="100">
        <f>+base1!AK222</f>
        <v>15</v>
      </c>
      <c r="C1440" s="100">
        <f>+base1!AL222</f>
        <v>17</v>
      </c>
      <c r="D1440" s="100">
        <f>+base1!AM222</f>
        <v>12</v>
      </c>
      <c r="E1440" s="100">
        <f>+base1!AN222</f>
        <v>3</v>
      </c>
      <c r="F1440" s="100">
        <f>+base1!AO222</f>
        <v>13</v>
      </c>
      <c r="G1440" s="100">
        <f>+base1!AP222</f>
        <v>16</v>
      </c>
      <c r="H1440" s="100">
        <f>+base1!AQ222</f>
        <v>1</v>
      </c>
      <c r="I1440" s="100">
        <f>+base1!AR222</f>
        <v>7</v>
      </c>
      <c r="J1440" s="100">
        <f>+base1!AS222</f>
        <v>9</v>
      </c>
      <c r="K1440" s="100">
        <f>+base1!AT222</f>
        <v>11</v>
      </c>
      <c r="V1440" s="160">
        <v>1439</v>
      </c>
      <c r="W1440" s="160" t="s">
        <v>404</v>
      </c>
      <c r="X1440" s="160">
        <v>4</v>
      </c>
      <c r="Z1440" s="160">
        <v>1</v>
      </c>
    </row>
    <row r="1441" spans="1:26" ht="15.75" thickBot="1" x14ac:dyDescent="0.3">
      <c r="A1441" s="147" t="s">
        <v>0</v>
      </c>
      <c r="B1441" s="100">
        <f>+base1!AK223</f>
        <v>14</v>
      </c>
      <c r="C1441" s="100">
        <f>+base1!AL223</f>
        <v>15</v>
      </c>
      <c r="D1441" s="100">
        <f>+base1!AM223</f>
        <v>12</v>
      </c>
      <c r="E1441" s="100">
        <f>+base1!AN223</f>
        <v>13</v>
      </c>
      <c r="F1441" s="100">
        <f>+base1!AO223</f>
        <v>5</v>
      </c>
      <c r="G1441" s="100">
        <f>+base1!AP223</f>
        <v>16</v>
      </c>
      <c r="H1441" s="100">
        <f>+base1!AQ223</f>
        <v>1</v>
      </c>
      <c r="I1441" s="100">
        <f>+base1!AR223</f>
        <v>7</v>
      </c>
      <c r="J1441" s="100">
        <f>+base1!AS223</f>
        <v>9</v>
      </c>
      <c r="K1441" s="100">
        <f>+base1!AT223</f>
        <v>11</v>
      </c>
      <c r="V1441" s="160">
        <v>1440</v>
      </c>
      <c r="W1441" s="160" t="s">
        <v>404</v>
      </c>
      <c r="X1441" s="160">
        <v>4</v>
      </c>
      <c r="Z1441" s="160">
        <v>1</v>
      </c>
    </row>
    <row r="1442" spans="1:26" ht="15.75" thickBot="1" x14ac:dyDescent="0.3">
      <c r="A1442" s="147" t="s">
        <v>0</v>
      </c>
      <c r="B1442" s="100">
        <f>+base1!AK224</f>
        <v>15</v>
      </c>
      <c r="C1442" s="100">
        <f>+base1!AL224</f>
        <v>14</v>
      </c>
      <c r="D1442" s="100">
        <f>+base1!AM224</f>
        <v>12</v>
      </c>
      <c r="E1442" s="100">
        <f>+base1!AN224</f>
        <v>3</v>
      </c>
      <c r="F1442" s="100">
        <f>+base1!AO224</f>
        <v>4</v>
      </c>
      <c r="G1442" s="100">
        <f>+base1!AP224</f>
        <v>13</v>
      </c>
      <c r="H1442" s="100">
        <f>+base1!AQ224</f>
        <v>18</v>
      </c>
      <c r="I1442" s="100">
        <f>+base1!AR224</f>
        <v>7</v>
      </c>
      <c r="J1442" s="100">
        <f>+base1!AS224</f>
        <v>9</v>
      </c>
      <c r="K1442" s="100">
        <f>+base1!AT224</f>
        <v>11</v>
      </c>
      <c r="V1442" s="160">
        <v>1441</v>
      </c>
      <c r="W1442" s="160" t="s">
        <v>404</v>
      </c>
      <c r="X1442" s="160">
        <v>4</v>
      </c>
      <c r="Z1442" s="160">
        <v>1</v>
      </c>
    </row>
    <row r="1443" spans="1:26" ht="15.75" thickBot="1" x14ac:dyDescent="0.3">
      <c r="A1443" s="147" t="s">
        <v>0</v>
      </c>
      <c r="B1443" s="100">
        <f>+base1!AK225</f>
        <v>15</v>
      </c>
      <c r="C1443" s="100">
        <f>+base1!AL225</f>
        <v>11</v>
      </c>
      <c r="D1443" s="100">
        <f>+base1!AM225</f>
        <v>17</v>
      </c>
      <c r="E1443" s="100">
        <f>+base1!AN225</f>
        <v>16</v>
      </c>
      <c r="F1443" s="100">
        <f>+base1!AO225</f>
        <v>4</v>
      </c>
      <c r="G1443" s="100">
        <f>+base1!AP225</f>
        <v>13</v>
      </c>
      <c r="H1443" s="100">
        <f>+base1!AQ225</f>
        <v>18</v>
      </c>
      <c r="I1443" s="100">
        <f>+base1!AR225</f>
        <v>7</v>
      </c>
      <c r="J1443" s="100">
        <f>+base1!AS225</f>
        <v>9</v>
      </c>
      <c r="K1443" s="100">
        <f>+base1!AT225</f>
        <v>11</v>
      </c>
      <c r="V1443" s="160">
        <v>1442</v>
      </c>
      <c r="W1443" s="160" t="s">
        <v>404</v>
      </c>
      <c r="X1443" s="160">
        <v>4</v>
      </c>
      <c r="Z1443" s="160">
        <v>1</v>
      </c>
    </row>
    <row r="1444" spans="1:26" ht="15.75" thickBot="1" x14ac:dyDescent="0.3">
      <c r="A1444" s="147" t="s">
        <v>0</v>
      </c>
      <c r="B1444" s="100">
        <f>+base1!AK226</f>
        <v>17</v>
      </c>
      <c r="C1444" s="100">
        <f>+base1!AL226</f>
        <v>12</v>
      </c>
      <c r="D1444" s="100">
        <f>+base1!AM226</f>
        <v>11</v>
      </c>
      <c r="E1444" s="100">
        <f>+base1!AN226</f>
        <v>3</v>
      </c>
      <c r="F1444" s="100">
        <f>+base1!AO226</f>
        <v>4</v>
      </c>
      <c r="G1444" s="100">
        <f>+base1!AP226</f>
        <v>13</v>
      </c>
      <c r="H1444" s="100">
        <f>+base1!AQ226</f>
        <v>18</v>
      </c>
      <c r="I1444" s="100">
        <f>+base1!AR226</f>
        <v>7</v>
      </c>
      <c r="J1444" s="100">
        <f>+base1!AS226</f>
        <v>9</v>
      </c>
      <c r="K1444" s="100">
        <f>+base1!AT226</f>
        <v>11</v>
      </c>
      <c r="V1444" s="160">
        <v>1443</v>
      </c>
      <c r="W1444" s="160" t="s">
        <v>404</v>
      </c>
      <c r="X1444" s="160">
        <v>4</v>
      </c>
      <c r="Z1444" s="160">
        <v>1</v>
      </c>
    </row>
    <row r="1445" spans="1:26" ht="15.75" thickBot="1" x14ac:dyDescent="0.3">
      <c r="A1445" s="147" t="s">
        <v>0</v>
      </c>
      <c r="B1445" s="100">
        <f>+base1!AK227</f>
        <v>11</v>
      </c>
      <c r="C1445" s="100">
        <f>+base1!AL227</f>
        <v>15</v>
      </c>
      <c r="D1445" s="100">
        <f>+base1!AM227</f>
        <v>12</v>
      </c>
      <c r="E1445" s="100">
        <f>+base1!AN227</f>
        <v>4</v>
      </c>
      <c r="F1445" s="100">
        <f>+base1!AO227</f>
        <v>13</v>
      </c>
      <c r="G1445" s="100">
        <f>+base1!AP227</f>
        <v>18</v>
      </c>
      <c r="H1445" s="100">
        <f>+base1!AQ227</f>
        <v>1</v>
      </c>
      <c r="I1445" s="100">
        <f>+base1!AR227</f>
        <v>7</v>
      </c>
      <c r="J1445" s="100">
        <f>+base1!AS227</f>
        <v>9</v>
      </c>
      <c r="K1445" s="100">
        <f>+base1!AT227</f>
        <v>11</v>
      </c>
      <c r="V1445" s="160">
        <v>1444</v>
      </c>
      <c r="W1445" s="160" t="s">
        <v>404</v>
      </c>
      <c r="X1445" s="160">
        <v>4</v>
      </c>
      <c r="Z1445" s="160">
        <v>1</v>
      </c>
    </row>
    <row r="1446" spans="1:26" ht="15.75" thickBot="1" x14ac:dyDescent="0.3">
      <c r="A1446" s="147" t="s">
        <v>0</v>
      </c>
      <c r="B1446" s="100">
        <f>+base1!AK228</f>
        <v>10</v>
      </c>
      <c r="C1446" s="100">
        <f>+base1!AL228</f>
        <v>17</v>
      </c>
      <c r="D1446" s="100">
        <f>+base1!AM228</f>
        <v>12</v>
      </c>
      <c r="E1446" s="100">
        <f>+base1!AN228</f>
        <v>13</v>
      </c>
      <c r="F1446" s="100">
        <f>+base1!AO228</f>
        <v>16</v>
      </c>
      <c r="G1446" s="100">
        <f>+base1!AP228</f>
        <v>4</v>
      </c>
      <c r="H1446" s="100">
        <f>+base1!AQ228</f>
        <v>1</v>
      </c>
      <c r="I1446" s="100">
        <f>+base1!AR228</f>
        <v>7</v>
      </c>
      <c r="J1446" s="100">
        <f>+base1!AS228</f>
        <v>9</v>
      </c>
      <c r="K1446" s="100">
        <f>+base1!AT228</f>
        <v>11</v>
      </c>
      <c r="V1446" s="160">
        <v>1445</v>
      </c>
      <c r="W1446" s="160" t="s">
        <v>404</v>
      </c>
      <c r="X1446" s="160">
        <v>4</v>
      </c>
      <c r="Z1446" s="160">
        <v>1</v>
      </c>
    </row>
    <row r="1447" spans="1:26" ht="15.75" thickBot="1" x14ac:dyDescent="0.3">
      <c r="A1447" s="147" t="s">
        <v>0</v>
      </c>
      <c r="B1447" s="100">
        <f>+base1!AK229</f>
        <v>14</v>
      </c>
      <c r="C1447" s="100">
        <f>+base1!AL229</f>
        <v>10</v>
      </c>
      <c r="D1447" s="100">
        <f>+base1!AM229</f>
        <v>12</v>
      </c>
      <c r="E1447" s="100">
        <f>+base1!AN229</f>
        <v>5</v>
      </c>
      <c r="F1447" s="100">
        <f>+base1!AO229</f>
        <v>13</v>
      </c>
      <c r="G1447" s="100">
        <f>+base1!AP229</f>
        <v>18</v>
      </c>
      <c r="H1447" s="100">
        <f>+base1!AQ229</f>
        <v>1</v>
      </c>
      <c r="I1447" s="100">
        <f>+base1!AR229</f>
        <v>7</v>
      </c>
      <c r="J1447" s="100">
        <f>+base1!AS229</f>
        <v>9</v>
      </c>
      <c r="K1447" s="100">
        <f>+base1!AT229</f>
        <v>11</v>
      </c>
      <c r="V1447" s="160">
        <v>1446</v>
      </c>
      <c r="W1447" s="160" t="s">
        <v>404</v>
      </c>
      <c r="X1447" s="160">
        <v>4</v>
      </c>
      <c r="Z1447" s="160">
        <v>1</v>
      </c>
    </row>
    <row r="1448" spans="1:26" ht="15.75" thickBot="1" x14ac:dyDescent="0.3">
      <c r="A1448" s="147" t="s">
        <v>0</v>
      </c>
      <c r="B1448" s="100">
        <f>+base1!AK230</f>
        <v>14</v>
      </c>
      <c r="C1448" s="100">
        <f>+base1!AL230</f>
        <v>10</v>
      </c>
      <c r="D1448" s="100">
        <f>+base1!AM230</f>
        <v>17</v>
      </c>
      <c r="E1448" s="100">
        <f>+base1!AN230</f>
        <v>3</v>
      </c>
      <c r="F1448" s="100">
        <f>+base1!AO230</f>
        <v>1</v>
      </c>
      <c r="G1448" s="100">
        <f>+base1!AP230</f>
        <v>5</v>
      </c>
      <c r="H1448" s="100">
        <f>+base1!AQ230</f>
        <v>13</v>
      </c>
      <c r="I1448" s="100">
        <f>+base1!AR230</f>
        <v>7</v>
      </c>
      <c r="J1448" s="100">
        <f>+base1!AS230</f>
        <v>9</v>
      </c>
      <c r="K1448" s="100">
        <f>+base1!AT230</f>
        <v>11</v>
      </c>
      <c r="V1448" s="160">
        <v>1447</v>
      </c>
      <c r="W1448" s="160" t="s">
        <v>404</v>
      </c>
      <c r="X1448" s="160">
        <v>4</v>
      </c>
      <c r="Z1448" s="160">
        <v>1</v>
      </c>
    </row>
    <row r="1449" spans="1:26" ht="15.75" thickBot="1" x14ac:dyDescent="0.3">
      <c r="A1449" s="147" t="s">
        <v>0</v>
      </c>
      <c r="B1449" s="100">
        <f>+base1!AK231</f>
        <v>10</v>
      </c>
      <c r="C1449" s="100">
        <f>+base1!AL231</f>
        <v>14</v>
      </c>
      <c r="D1449" s="100">
        <f>+base1!AM231</f>
        <v>3</v>
      </c>
      <c r="E1449" s="100">
        <f>+base1!AN231</f>
        <v>2</v>
      </c>
      <c r="F1449" s="100">
        <f>+base1!AO231</f>
        <v>1</v>
      </c>
      <c r="G1449" s="100">
        <f>+base1!AP231</f>
        <v>5</v>
      </c>
      <c r="H1449" s="100">
        <f>+base1!AQ231</f>
        <v>13</v>
      </c>
      <c r="I1449" s="100">
        <f>+base1!AR231</f>
        <v>7</v>
      </c>
      <c r="J1449" s="100">
        <f>+base1!AS231</f>
        <v>9</v>
      </c>
      <c r="K1449" s="100">
        <f>+base1!AT231</f>
        <v>11</v>
      </c>
      <c r="V1449" s="160">
        <v>1448</v>
      </c>
      <c r="W1449" s="160" t="s">
        <v>404</v>
      </c>
      <c r="X1449" s="160">
        <v>4</v>
      </c>
      <c r="Z1449" s="160">
        <v>1</v>
      </c>
    </row>
    <row r="1450" spans="1:26" ht="15.75" thickBot="1" x14ac:dyDescent="0.3">
      <c r="A1450" s="147" t="s">
        <v>0</v>
      </c>
      <c r="B1450" s="100">
        <f>+base1!AK232</f>
        <v>11</v>
      </c>
      <c r="C1450" s="100">
        <f>+base1!AL232</f>
        <v>15</v>
      </c>
      <c r="D1450" s="100">
        <f>+base1!AM232</f>
        <v>12</v>
      </c>
      <c r="E1450" s="100">
        <f>+base1!AN232</f>
        <v>2</v>
      </c>
      <c r="F1450" s="100">
        <f>+base1!AO232</f>
        <v>1</v>
      </c>
      <c r="G1450" s="100">
        <f>+base1!AP232</f>
        <v>5</v>
      </c>
      <c r="H1450" s="100">
        <f>+base1!AQ232</f>
        <v>13</v>
      </c>
      <c r="I1450" s="100">
        <f>+base1!AR232</f>
        <v>7</v>
      </c>
      <c r="J1450" s="100">
        <f>+base1!AS232</f>
        <v>9</v>
      </c>
      <c r="K1450" s="100">
        <f>+base1!AT232</f>
        <v>11</v>
      </c>
      <c r="V1450" s="160">
        <v>1449</v>
      </c>
      <c r="W1450" s="160" t="s">
        <v>404</v>
      </c>
      <c r="X1450" s="160">
        <v>4</v>
      </c>
      <c r="Z1450" s="160">
        <v>1</v>
      </c>
    </row>
    <row r="1451" spans="1:26" ht="15.75" thickBot="1" x14ac:dyDescent="0.3">
      <c r="A1451" s="147" t="s">
        <v>0</v>
      </c>
      <c r="B1451" s="100">
        <f>+base1!AK233</f>
        <v>11</v>
      </c>
      <c r="C1451" s="100">
        <f>+base1!AL233</f>
        <v>14</v>
      </c>
      <c r="D1451" s="100">
        <f>+base1!AM233</f>
        <v>12</v>
      </c>
      <c r="E1451" s="100">
        <f>+base1!AN233</f>
        <v>2</v>
      </c>
      <c r="F1451" s="100">
        <f>+base1!AO233</f>
        <v>18</v>
      </c>
      <c r="G1451" s="100">
        <f>+base1!AP233</f>
        <v>16</v>
      </c>
      <c r="H1451" s="100">
        <f>+base1!AQ233</f>
        <v>6</v>
      </c>
      <c r="I1451" s="100">
        <f>+base1!AR233</f>
        <v>7</v>
      </c>
      <c r="J1451" s="100">
        <f>+base1!AS233</f>
        <v>9</v>
      </c>
      <c r="K1451" s="100">
        <f>+base1!AT233</f>
        <v>11</v>
      </c>
      <c r="V1451" s="160">
        <v>1450</v>
      </c>
      <c r="W1451" s="160" t="s">
        <v>404</v>
      </c>
      <c r="X1451" s="160">
        <v>4</v>
      </c>
      <c r="Z1451" s="160">
        <v>1</v>
      </c>
    </row>
    <row r="1452" spans="1:26" ht="15.75" thickBot="1" x14ac:dyDescent="0.3">
      <c r="A1452" s="147" t="s">
        <v>0</v>
      </c>
      <c r="B1452" s="100">
        <f>+base1!AK234</f>
        <v>11</v>
      </c>
      <c r="C1452" s="100">
        <f>+base1!AL234</f>
        <v>10</v>
      </c>
      <c r="D1452" s="100">
        <f>+base1!AM234</f>
        <v>12</v>
      </c>
      <c r="E1452" s="100">
        <f>+base1!AN234</f>
        <v>3</v>
      </c>
      <c r="F1452" s="100">
        <f>+base1!AO234</f>
        <v>18</v>
      </c>
      <c r="G1452" s="100">
        <f>+base1!AP234</f>
        <v>16</v>
      </c>
      <c r="H1452" s="100">
        <f>+base1!AQ234</f>
        <v>6</v>
      </c>
      <c r="I1452" s="100">
        <f>+base1!AR234</f>
        <v>7</v>
      </c>
      <c r="J1452" s="100">
        <f>+base1!AS234</f>
        <v>9</v>
      </c>
      <c r="K1452" s="100">
        <f>+base1!AT234</f>
        <v>11</v>
      </c>
      <c r="V1452" s="160">
        <v>1451</v>
      </c>
      <c r="W1452" s="160" t="s">
        <v>404</v>
      </c>
      <c r="X1452" s="160">
        <v>4</v>
      </c>
      <c r="Z1452" s="160">
        <v>1</v>
      </c>
    </row>
    <row r="1453" spans="1:26" ht="15.75" thickBot="1" x14ac:dyDescent="0.3">
      <c r="A1453" s="147" t="s">
        <v>0</v>
      </c>
      <c r="B1453" s="100">
        <f>+base1!AK235</f>
        <v>11</v>
      </c>
      <c r="C1453" s="100">
        <f>+base1!AL235</f>
        <v>14</v>
      </c>
      <c r="D1453" s="100">
        <f>+base1!AM235</f>
        <v>12</v>
      </c>
      <c r="E1453" s="100">
        <f>+base1!AN235</f>
        <v>16</v>
      </c>
      <c r="F1453" s="100">
        <f>+base1!AO235</f>
        <v>18</v>
      </c>
      <c r="G1453" s="100">
        <f>+base1!AP235</f>
        <v>3</v>
      </c>
      <c r="H1453" s="100">
        <f>+base1!AQ235</f>
        <v>6</v>
      </c>
      <c r="I1453" s="100">
        <f>+base1!AR235</f>
        <v>7</v>
      </c>
      <c r="J1453" s="100">
        <f>+base1!AS235</f>
        <v>9</v>
      </c>
      <c r="K1453" s="100">
        <f>+base1!AT235</f>
        <v>11</v>
      </c>
      <c r="V1453" s="160">
        <v>1452</v>
      </c>
      <c r="W1453" s="160" t="s">
        <v>404</v>
      </c>
      <c r="X1453" s="160">
        <v>4</v>
      </c>
      <c r="Z1453" s="160">
        <v>1</v>
      </c>
    </row>
    <row r="1454" spans="1:26" ht="15.75" thickBot="1" x14ac:dyDescent="0.3">
      <c r="A1454" s="147" t="s">
        <v>0</v>
      </c>
      <c r="B1454" s="100">
        <f>+base1!AK236</f>
        <v>11</v>
      </c>
      <c r="C1454" s="100">
        <f>+base1!AL236</f>
        <v>14</v>
      </c>
      <c r="D1454" s="100">
        <f>+base1!AM236</f>
        <v>12</v>
      </c>
      <c r="E1454" s="100">
        <f>+base1!AN236</f>
        <v>2</v>
      </c>
      <c r="F1454" s="100">
        <f>+base1!AO236</f>
        <v>4</v>
      </c>
      <c r="G1454" s="100">
        <f>+base1!AP236</f>
        <v>16</v>
      </c>
      <c r="H1454" s="100">
        <f>+base1!AQ236</f>
        <v>18</v>
      </c>
      <c r="I1454" s="100">
        <f>+base1!AR236</f>
        <v>7</v>
      </c>
      <c r="J1454" s="100">
        <f>+base1!AS236</f>
        <v>9</v>
      </c>
      <c r="K1454" s="100">
        <f>+base1!AT236</f>
        <v>11</v>
      </c>
      <c r="V1454" s="160">
        <v>1453</v>
      </c>
      <c r="W1454" s="160" t="s">
        <v>404</v>
      </c>
      <c r="X1454" s="160">
        <v>4</v>
      </c>
      <c r="Z1454" s="160">
        <v>1</v>
      </c>
    </row>
    <row r="1455" spans="1:26" ht="15.75" thickBot="1" x14ac:dyDescent="0.3">
      <c r="A1455" s="147" t="s">
        <v>0</v>
      </c>
      <c r="B1455" s="100">
        <f>+base1!AK237</f>
        <v>17</v>
      </c>
      <c r="C1455" s="100">
        <f>+base1!AL237</f>
        <v>14</v>
      </c>
      <c r="D1455" s="100">
        <f>+base1!AM237</f>
        <v>2</v>
      </c>
      <c r="E1455" s="100">
        <f>+base1!AN237</f>
        <v>16</v>
      </c>
      <c r="F1455" s="100">
        <f>+base1!AO237</f>
        <v>13</v>
      </c>
      <c r="G1455" s="100">
        <f>+base1!AP237</f>
        <v>1</v>
      </c>
      <c r="H1455" s="100">
        <f>+base1!AQ237</f>
        <v>18</v>
      </c>
      <c r="I1455" s="100">
        <f>+base1!AR237</f>
        <v>7</v>
      </c>
      <c r="J1455" s="100">
        <f>+base1!AS237</f>
        <v>9</v>
      </c>
      <c r="K1455" s="100">
        <f>+base1!AT237</f>
        <v>11</v>
      </c>
      <c r="V1455" s="160">
        <v>1454</v>
      </c>
      <c r="W1455" s="160" t="s">
        <v>404</v>
      </c>
      <c r="X1455" s="160">
        <v>4</v>
      </c>
      <c r="Z1455" s="160">
        <v>1</v>
      </c>
    </row>
    <row r="1456" spans="1:26" ht="15.75" thickBot="1" x14ac:dyDescent="0.3">
      <c r="A1456" s="147" t="s">
        <v>0</v>
      </c>
      <c r="B1456" s="100">
        <f>+base1!AK238</f>
        <v>14</v>
      </c>
      <c r="C1456" s="100">
        <f>+base1!AL238</f>
        <v>17</v>
      </c>
      <c r="D1456" s="100">
        <f>+base1!AM238</f>
        <v>2</v>
      </c>
      <c r="E1456" s="100">
        <f>+base1!AN238</f>
        <v>3</v>
      </c>
      <c r="F1456" s="100">
        <f>+base1!AO238</f>
        <v>4</v>
      </c>
      <c r="G1456" s="100">
        <f>+base1!AP238</f>
        <v>16</v>
      </c>
      <c r="H1456" s="100">
        <f>+base1!AQ238</f>
        <v>18</v>
      </c>
      <c r="I1456" s="100">
        <f>+base1!AR238</f>
        <v>7</v>
      </c>
      <c r="J1456" s="100">
        <f>+base1!AS238</f>
        <v>9</v>
      </c>
      <c r="K1456" s="100">
        <f>+base1!AT238</f>
        <v>11</v>
      </c>
      <c r="V1456" s="160">
        <v>1455</v>
      </c>
      <c r="W1456" s="160" t="s">
        <v>404</v>
      </c>
      <c r="X1456" s="160">
        <v>4</v>
      </c>
      <c r="Z1456" s="160">
        <v>1</v>
      </c>
    </row>
    <row r="1457" spans="1:26" ht="15.75" thickBot="1" x14ac:dyDescent="0.3">
      <c r="A1457" s="147" t="s">
        <v>0</v>
      </c>
      <c r="B1457" s="100">
        <f>+base1!AK239</f>
        <v>11</v>
      </c>
      <c r="C1457" s="100">
        <f>+base1!AL239</f>
        <v>14</v>
      </c>
      <c r="D1457" s="100">
        <f>+base1!AM239</f>
        <v>12</v>
      </c>
      <c r="E1457" s="100">
        <f>+base1!AN239</f>
        <v>3</v>
      </c>
      <c r="F1457" s="100">
        <f>+base1!AO239</f>
        <v>13</v>
      </c>
      <c r="G1457" s="100">
        <f>+base1!AP239</f>
        <v>1</v>
      </c>
      <c r="H1457" s="100">
        <f>+base1!AQ239</f>
        <v>4</v>
      </c>
      <c r="I1457" s="100">
        <f>+base1!AR239</f>
        <v>7</v>
      </c>
      <c r="J1457" s="100">
        <f>+base1!AS239</f>
        <v>8</v>
      </c>
      <c r="K1457" s="100">
        <f>+base1!AT239</f>
        <v>11</v>
      </c>
      <c r="V1457" s="160">
        <v>1456</v>
      </c>
      <c r="W1457" s="160" t="s">
        <v>404</v>
      </c>
      <c r="X1457" s="160">
        <v>4</v>
      </c>
      <c r="Z1457" s="160">
        <v>1</v>
      </c>
    </row>
    <row r="1458" spans="1:26" ht="15.75" thickBot="1" x14ac:dyDescent="0.3">
      <c r="A1458" s="147" t="s">
        <v>0</v>
      </c>
      <c r="B1458" s="100">
        <f>+base1!AK240</f>
        <v>10</v>
      </c>
      <c r="C1458" s="100">
        <f>+base1!AL240</f>
        <v>15</v>
      </c>
      <c r="D1458" s="100">
        <f>+base1!AM240</f>
        <v>3</v>
      </c>
      <c r="E1458" s="100">
        <f>+base1!AN240</f>
        <v>2</v>
      </c>
      <c r="F1458" s="100">
        <f>+base1!AO240</f>
        <v>13</v>
      </c>
      <c r="G1458" s="100">
        <f>+base1!AP240</f>
        <v>1</v>
      </c>
      <c r="H1458" s="100">
        <f>+base1!AQ240</f>
        <v>4</v>
      </c>
      <c r="I1458" s="100">
        <f>+base1!AR240</f>
        <v>7</v>
      </c>
      <c r="J1458" s="100">
        <f>+base1!AS240</f>
        <v>8</v>
      </c>
      <c r="K1458" s="100">
        <f>+base1!AT240</f>
        <v>11</v>
      </c>
      <c r="V1458" s="160">
        <v>1457</v>
      </c>
      <c r="W1458" s="160" t="s">
        <v>404</v>
      </c>
      <c r="X1458" s="160">
        <v>4</v>
      </c>
      <c r="Z1458" s="160">
        <v>1</v>
      </c>
    </row>
    <row r="1459" spans="1:26" ht="15.75" thickBot="1" x14ac:dyDescent="0.3">
      <c r="A1459" s="147" t="s">
        <v>0</v>
      </c>
      <c r="B1459" s="100">
        <f>+base1!AK241</f>
        <v>14</v>
      </c>
      <c r="C1459" s="100">
        <f>+base1!AL241</f>
        <v>15</v>
      </c>
      <c r="D1459" s="100">
        <f>+base1!AM241</f>
        <v>2</v>
      </c>
      <c r="E1459" s="100">
        <f>+base1!AN241</f>
        <v>13</v>
      </c>
      <c r="F1459" s="100">
        <f>+base1!AO241</f>
        <v>18</v>
      </c>
      <c r="G1459" s="100">
        <f>+base1!AP241</f>
        <v>5</v>
      </c>
      <c r="H1459" s="100">
        <f>+base1!AQ241</f>
        <v>3</v>
      </c>
      <c r="I1459" s="100">
        <f>+base1!AR241</f>
        <v>7</v>
      </c>
      <c r="J1459" s="100">
        <f>+base1!AS241</f>
        <v>8</v>
      </c>
      <c r="K1459" s="100">
        <f>+base1!AT241</f>
        <v>11</v>
      </c>
      <c r="V1459" s="160">
        <v>1458</v>
      </c>
      <c r="W1459" s="160" t="s">
        <v>404</v>
      </c>
      <c r="X1459" s="160">
        <v>4</v>
      </c>
      <c r="Z1459" s="160">
        <v>1</v>
      </c>
    </row>
    <row r="1460" spans="1:26" ht="15.75" thickBot="1" x14ac:dyDescent="0.3">
      <c r="A1460" s="147" t="s">
        <v>0</v>
      </c>
      <c r="B1460" s="100">
        <f>+base1!AK242</f>
        <v>11</v>
      </c>
      <c r="C1460" s="100">
        <f>+base1!AL242</f>
        <v>15</v>
      </c>
      <c r="D1460" s="100">
        <f>+base1!AM242</f>
        <v>2</v>
      </c>
      <c r="E1460" s="100">
        <f>+base1!AN242</f>
        <v>3</v>
      </c>
      <c r="F1460" s="100">
        <f>+base1!AO242</f>
        <v>7</v>
      </c>
      <c r="G1460" s="100">
        <f>+base1!AP242</f>
        <v>18</v>
      </c>
      <c r="H1460" s="100">
        <f>+base1!AQ242</f>
        <v>4</v>
      </c>
      <c r="I1460" s="100">
        <f>+base1!AR242</f>
        <v>6</v>
      </c>
      <c r="J1460" s="100">
        <f>+base1!AS242</f>
        <v>9</v>
      </c>
      <c r="K1460" s="100">
        <f>+base1!AT242</f>
        <v>11</v>
      </c>
      <c r="V1460" s="160">
        <v>1459</v>
      </c>
      <c r="W1460" s="160" t="s">
        <v>404</v>
      </c>
      <c r="X1460" s="160">
        <v>4</v>
      </c>
      <c r="Z1460" s="160">
        <v>1</v>
      </c>
    </row>
    <row r="1461" spans="1:26" ht="15.75" thickBot="1" x14ac:dyDescent="0.3">
      <c r="A1461" s="147" t="s">
        <v>0</v>
      </c>
      <c r="B1461" s="100">
        <f>+base1!AK243</f>
        <v>10</v>
      </c>
      <c r="C1461" s="100">
        <f>+base1!AL243</f>
        <v>14</v>
      </c>
      <c r="D1461" s="100">
        <f>+base1!AM243</f>
        <v>12</v>
      </c>
      <c r="E1461" s="100">
        <f>+base1!AN243</f>
        <v>2</v>
      </c>
      <c r="F1461" s="100">
        <f>+base1!AO243</f>
        <v>7</v>
      </c>
      <c r="G1461" s="100">
        <f>+base1!AP243</f>
        <v>18</v>
      </c>
      <c r="H1461" s="100">
        <f>+base1!AQ243</f>
        <v>4</v>
      </c>
      <c r="I1461" s="100">
        <f>+base1!AR243</f>
        <v>6</v>
      </c>
      <c r="J1461" s="100">
        <f>+base1!AS243</f>
        <v>9</v>
      </c>
      <c r="K1461" s="100">
        <f>+base1!AT243</f>
        <v>11</v>
      </c>
      <c r="V1461" s="160">
        <v>1460</v>
      </c>
      <c r="W1461" s="160" t="s">
        <v>404</v>
      </c>
      <c r="X1461" s="160">
        <v>4</v>
      </c>
      <c r="Z1461" s="160">
        <v>1</v>
      </c>
    </row>
    <row r="1462" spans="1:26" ht="15.75" thickBot="1" x14ac:dyDescent="0.3">
      <c r="A1462" s="147" t="s">
        <v>0</v>
      </c>
      <c r="B1462" s="100">
        <f>+base1!AK244</f>
        <v>11</v>
      </c>
      <c r="C1462" s="100">
        <f>+base1!AL244</f>
        <v>17</v>
      </c>
      <c r="D1462" s="100">
        <f>+base1!AM244</f>
        <v>2</v>
      </c>
      <c r="E1462" s="100">
        <f>+base1!AN244</f>
        <v>3</v>
      </c>
      <c r="F1462" s="100">
        <f>+base1!AO244</f>
        <v>7</v>
      </c>
      <c r="G1462" s="100">
        <f>+base1!AP244</f>
        <v>18</v>
      </c>
      <c r="H1462" s="100">
        <f>+base1!AQ244</f>
        <v>4</v>
      </c>
      <c r="I1462" s="100">
        <f>+base1!AR244</f>
        <v>6</v>
      </c>
      <c r="J1462" s="100">
        <f>+base1!AS244</f>
        <v>9</v>
      </c>
      <c r="K1462" s="100">
        <f>+base1!AT244</f>
        <v>11</v>
      </c>
      <c r="V1462" s="160">
        <v>1461</v>
      </c>
      <c r="W1462" s="160" t="s">
        <v>404</v>
      </c>
      <c r="X1462" s="160">
        <v>4</v>
      </c>
      <c r="Z1462" s="160">
        <v>1</v>
      </c>
    </row>
    <row r="1463" spans="1:26" ht="15.75" thickBot="1" x14ac:dyDescent="0.3">
      <c r="A1463" s="147" t="s">
        <v>0</v>
      </c>
      <c r="B1463" s="100">
        <f>+base1!L70</f>
        <v>12</v>
      </c>
      <c r="C1463" s="100">
        <f>+base1!M70</f>
        <v>13</v>
      </c>
      <c r="D1463" s="100">
        <f>+base1!N70</f>
        <v>15</v>
      </c>
      <c r="E1463" s="100">
        <f>+base1!O70</f>
        <v>8</v>
      </c>
      <c r="F1463" s="100">
        <f>+base1!P70</f>
        <v>14</v>
      </c>
      <c r="G1463" s="100">
        <f>+base1!Q70</f>
        <v>1</v>
      </c>
      <c r="H1463" s="100">
        <f>+base1!R70</f>
        <v>16</v>
      </c>
      <c r="I1463" s="100">
        <f>+base1!S70</f>
        <v>17</v>
      </c>
      <c r="J1463" s="100">
        <f>+base1!T70</f>
        <v>18</v>
      </c>
      <c r="K1463" s="100">
        <f>+base1!U70</f>
        <v>19</v>
      </c>
      <c r="L1463" s="100">
        <f>+base1!Z70</f>
        <v>12</v>
      </c>
      <c r="M1463" s="100">
        <f>+base1!AA70</f>
        <v>13</v>
      </c>
      <c r="N1463" s="100">
        <f>+base1!AB70</f>
        <v>11</v>
      </c>
      <c r="O1463" s="100">
        <f>+base1!AC70</f>
        <v>18</v>
      </c>
      <c r="P1463" s="100">
        <f>+base1!AD70</f>
        <v>14</v>
      </c>
      <c r="Q1463" s="100">
        <f>+base1!AE70</f>
        <v>15</v>
      </c>
      <c r="R1463" s="100">
        <f>+base1!AF70</f>
        <v>1</v>
      </c>
      <c r="S1463" s="100">
        <f>+base1!AG70</f>
        <v>2</v>
      </c>
      <c r="T1463" s="100">
        <f>+base1!AH70</f>
        <v>16</v>
      </c>
      <c r="U1463" s="100">
        <f>+base1!AI70</f>
        <v>3</v>
      </c>
      <c r="V1463" s="160">
        <v>1462</v>
      </c>
      <c r="W1463" s="160" t="s">
        <v>404</v>
      </c>
      <c r="X1463" s="160">
        <v>4</v>
      </c>
      <c r="Z1463" s="160">
        <v>1</v>
      </c>
    </row>
    <row r="1464" spans="1:26" ht="15.75" thickBot="1" x14ac:dyDescent="0.3">
      <c r="A1464" s="147" t="s">
        <v>0</v>
      </c>
      <c r="B1464" s="100">
        <f>+base1!L71</f>
        <v>7</v>
      </c>
      <c r="C1464" s="100">
        <f>+base1!M71</f>
        <v>12</v>
      </c>
      <c r="D1464" s="100">
        <f>+base1!N71</f>
        <v>14</v>
      </c>
      <c r="E1464" s="100">
        <f>+base1!O71</f>
        <v>11</v>
      </c>
      <c r="F1464" s="100">
        <f>+base1!P71</f>
        <v>9</v>
      </c>
      <c r="G1464" s="100">
        <f>+base1!Q71</f>
        <v>15</v>
      </c>
      <c r="H1464" s="100">
        <f>+base1!R71</f>
        <v>16</v>
      </c>
      <c r="I1464" s="100">
        <f>+base1!S71</f>
        <v>17</v>
      </c>
      <c r="J1464" s="100">
        <f>+base1!T71</f>
        <v>18</v>
      </c>
      <c r="K1464" s="100">
        <f>+base1!U71</f>
        <v>19</v>
      </c>
      <c r="L1464" s="100">
        <f>+base1!Z71</f>
        <v>15</v>
      </c>
      <c r="M1464" s="100">
        <f>+base1!AA71</f>
        <v>13</v>
      </c>
      <c r="N1464" s="100">
        <f>+base1!AB71</f>
        <v>17</v>
      </c>
      <c r="O1464" s="100">
        <f>+base1!AC71</f>
        <v>14</v>
      </c>
      <c r="P1464" s="100">
        <f>+base1!AD71</f>
        <v>4</v>
      </c>
      <c r="Q1464" s="100">
        <f>+base1!AE71</f>
        <v>10</v>
      </c>
      <c r="R1464" s="100">
        <f>+base1!AF71</f>
        <v>11</v>
      </c>
      <c r="S1464" s="100">
        <f>+base1!AG71</f>
        <v>12</v>
      </c>
      <c r="T1464" s="100">
        <f>+base1!AH71</f>
        <v>1</v>
      </c>
      <c r="U1464" s="100">
        <f>+base1!AI71</f>
        <v>16</v>
      </c>
      <c r="V1464" s="160">
        <v>1463</v>
      </c>
      <c r="W1464" s="160" t="s">
        <v>404</v>
      </c>
      <c r="X1464" s="160">
        <v>4</v>
      </c>
      <c r="Z1464" s="160">
        <v>1</v>
      </c>
    </row>
    <row r="1465" spans="1:26" ht="15.75" thickBot="1" x14ac:dyDescent="0.3">
      <c r="A1465" s="147" t="s">
        <v>0</v>
      </c>
      <c r="B1465" s="100">
        <f>+base1!L72</f>
        <v>2</v>
      </c>
      <c r="C1465" s="100">
        <f>+base1!M72</f>
        <v>1</v>
      </c>
      <c r="D1465" s="100">
        <f>+base1!N72</f>
        <v>13</v>
      </c>
      <c r="E1465" s="100">
        <f>+base1!O72</f>
        <v>8</v>
      </c>
      <c r="F1465" s="100">
        <f>+base1!P72</f>
        <v>12</v>
      </c>
      <c r="G1465" s="100">
        <f>+base1!Q72</f>
        <v>15</v>
      </c>
      <c r="H1465" s="100">
        <f>+base1!R72</f>
        <v>16</v>
      </c>
      <c r="I1465" s="100">
        <f>+base1!S72</f>
        <v>18</v>
      </c>
      <c r="J1465" s="100">
        <f>+base1!T72</f>
        <v>17</v>
      </c>
      <c r="K1465" s="100">
        <f>+base1!U72</f>
        <v>19</v>
      </c>
      <c r="L1465" s="100">
        <f>+base1!Z72</f>
        <v>16</v>
      </c>
      <c r="M1465" s="100">
        <f>+base1!AA72</f>
        <v>13</v>
      </c>
      <c r="N1465" s="100">
        <f>+base1!AB72</f>
        <v>14</v>
      </c>
      <c r="O1465" s="100">
        <f>+base1!AC72</f>
        <v>12</v>
      </c>
      <c r="P1465" s="100">
        <f>+base1!AD72</f>
        <v>15</v>
      </c>
      <c r="Q1465" s="100">
        <f>+base1!AE72</f>
        <v>18</v>
      </c>
      <c r="R1465" s="100">
        <f>+base1!AF72</f>
        <v>1</v>
      </c>
      <c r="S1465" s="100">
        <f>+base1!AG72</f>
        <v>5</v>
      </c>
      <c r="T1465" s="100">
        <f>+base1!AH72</f>
        <v>2</v>
      </c>
      <c r="U1465" s="100">
        <f>+base1!AI72</f>
        <v>11</v>
      </c>
      <c r="V1465" s="160">
        <v>1464</v>
      </c>
      <c r="W1465" s="160" t="s">
        <v>404</v>
      </c>
      <c r="X1465" s="160">
        <v>4</v>
      </c>
      <c r="Z1465" s="160">
        <v>1</v>
      </c>
    </row>
    <row r="1466" spans="1:26" ht="15.75" thickBot="1" x14ac:dyDescent="0.3">
      <c r="A1466" s="147" t="s">
        <v>0</v>
      </c>
      <c r="B1466" s="100">
        <f>+base1!L73</f>
        <v>12</v>
      </c>
      <c r="C1466" s="100">
        <f>+base1!M73</f>
        <v>7</v>
      </c>
      <c r="D1466" s="100">
        <f>+base1!N73</f>
        <v>13</v>
      </c>
      <c r="E1466" s="100">
        <f>+base1!O73</f>
        <v>14</v>
      </c>
      <c r="F1466" s="100">
        <f>+base1!P73</f>
        <v>15</v>
      </c>
      <c r="G1466" s="100">
        <f>+base1!Q73</f>
        <v>17</v>
      </c>
      <c r="H1466" s="100">
        <f>+base1!R73</f>
        <v>18</v>
      </c>
      <c r="I1466" s="100">
        <f>+base1!S73</f>
        <v>5</v>
      </c>
      <c r="J1466" s="100">
        <f>+base1!T73</f>
        <v>11</v>
      </c>
      <c r="K1466" s="100">
        <f>+base1!U73</f>
        <v>19</v>
      </c>
      <c r="L1466" s="100">
        <f>+base1!Z73</f>
        <v>1</v>
      </c>
      <c r="M1466" s="100">
        <f>+base1!AA73</f>
        <v>11</v>
      </c>
      <c r="N1466" s="100">
        <f>+base1!AB73</f>
        <v>17</v>
      </c>
      <c r="O1466" s="100">
        <f>+base1!AC73</f>
        <v>7</v>
      </c>
      <c r="P1466" s="100">
        <f>+base1!AD73</f>
        <v>12</v>
      </c>
      <c r="Q1466" s="100">
        <f>+base1!AE73</f>
        <v>15</v>
      </c>
      <c r="R1466" s="100">
        <f>+base1!AF73</f>
        <v>10</v>
      </c>
      <c r="S1466" s="100">
        <f>+base1!AG73</f>
        <v>13</v>
      </c>
      <c r="T1466" s="100">
        <f>+base1!AH73</f>
        <v>18</v>
      </c>
      <c r="U1466" s="100">
        <f>+base1!AI73</f>
        <v>3</v>
      </c>
      <c r="V1466" s="160">
        <v>1465</v>
      </c>
      <c r="W1466" s="160" t="s">
        <v>404</v>
      </c>
      <c r="X1466" s="160">
        <v>4</v>
      </c>
      <c r="Z1466" s="160">
        <v>1</v>
      </c>
    </row>
    <row r="1467" spans="1:26" ht="15.75" thickBot="1" x14ac:dyDescent="0.3">
      <c r="A1467" s="147" t="s">
        <v>0</v>
      </c>
      <c r="B1467" s="100">
        <f>+base1!L74</f>
        <v>7</v>
      </c>
      <c r="C1467" s="100">
        <f>+base1!M74</f>
        <v>15</v>
      </c>
      <c r="D1467" s="100">
        <f>+base1!N74</f>
        <v>14</v>
      </c>
      <c r="E1467" s="100">
        <f>+base1!O74</f>
        <v>9</v>
      </c>
      <c r="F1467" s="100">
        <f>+base1!P74</f>
        <v>10</v>
      </c>
      <c r="G1467" s="100">
        <f>+base1!Q74</f>
        <v>13</v>
      </c>
      <c r="H1467" s="100">
        <f>+base1!R74</f>
        <v>16</v>
      </c>
      <c r="I1467" s="100">
        <f>+base1!S74</f>
        <v>18</v>
      </c>
      <c r="J1467" s="100">
        <f>+base1!T74</f>
        <v>17</v>
      </c>
      <c r="K1467" s="100">
        <f>+base1!U74</f>
        <v>19</v>
      </c>
      <c r="L1467" s="100">
        <f>+base1!Z74</f>
        <v>11</v>
      </c>
      <c r="M1467" s="100">
        <f>+base1!AA74</f>
        <v>12</v>
      </c>
      <c r="N1467" s="100">
        <f>+base1!AB74</f>
        <v>10</v>
      </c>
      <c r="O1467" s="100">
        <f>+base1!AC74</f>
        <v>14</v>
      </c>
      <c r="P1467" s="100">
        <f>+base1!AD74</f>
        <v>13</v>
      </c>
      <c r="Q1467" s="100">
        <f>+base1!AE74</f>
        <v>15</v>
      </c>
      <c r="R1467" s="100">
        <f>+base1!AF74</f>
        <v>3</v>
      </c>
      <c r="S1467" s="100">
        <f>+base1!AG74</f>
        <v>17</v>
      </c>
      <c r="T1467" s="100">
        <f>+base1!AH74</f>
        <v>2</v>
      </c>
      <c r="U1467" s="100">
        <f>+base1!AI74</f>
        <v>16</v>
      </c>
      <c r="V1467" s="160">
        <v>1466</v>
      </c>
      <c r="W1467" s="160" t="s">
        <v>404</v>
      </c>
      <c r="X1467" s="160">
        <v>4</v>
      </c>
      <c r="Z1467" s="160">
        <v>1</v>
      </c>
    </row>
    <row r="1468" spans="1:26" ht="15.75" thickBot="1" x14ac:dyDescent="0.3">
      <c r="A1468" s="147" t="s">
        <v>0</v>
      </c>
      <c r="B1468" s="100">
        <f>+base1!L75</f>
        <v>1</v>
      </c>
      <c r="C1468" s="100">
        <f>+base1!M75</f>
        <v>12</v>
      </c>
      <c r="D1468" s="100">
        <f>+base1!N75</f>
        <v>10</v>
      </c>
      <c r="E1468" s="100">
        <f>+base1!O75</f>
        <v>15</v>
      </c>
      <c r="F1468" s="100">
        <f>+base1!P75</f>
        <v>11</v>
      </c>
      <c r="G1468" s="100">
        <f>+base1!Q75</f>
        <v>13</v>
      </c>
      <c r="H1468" s="100">
        <f>+base1!R75</f>
        <v>16</v>
      </c>
      <c r="I1468" s="100">
        <f>+base1!S75</f>
        <v>17</v>
      </c>
      <c r="J1468" s="100">
        <f>+base1!T75</f>
        <v>18</v>
      </c>
      <c r="K1468" s="100">
        <f>+base1!U75</f>
        <v>19</v>
      </c>
      <c r="L1468" s="100">
        <f>+base1!Z75</f>
        <v>14</v>
      </c>
      <c r="M1468" s="100">
        <f>+base1!AA75</f>
        <v>11</v>
      </c>
      <c r="N1468" s="100">
        <f>+base1!AB75</f>
        <v>16</v>
      </c>
      <c r="O1468" s="100">
        <f>+base1!AC75</f>
        <v>13</v>
      </c>
      <c r="P1468" s="100">
        <f>+base1!AD75</f>
        <v>12</v>
      </c>
      <c r="Q1468" s="100">
        <f>+base1!AE75</f>
        <v>15</v>
      </c>
      <c r="R1468" s="100">
        <f>+base1!AF75</f>
        <v>17</v>
      </c>
      <c r="S1468" s="100">
        <f>+base1!AG75</f>
        <v>5</v>
      </c>
      <c r="T1468" s="100">
        <f>+base1!AH75</f>
        <v>18</v>
      </c>
      <c r="U1468" s="100">
        <f>+base1!AI75</f>
        <v>10</v>
      </c>
      <c r="V1468" s="160">
        <v>1467</v>
      </c>
      <c r="W1468" s="160" t="s">
        <v>404</v>
      </c>
      <c r="X1468" s="160">
        <v>4</v>
      </c>
      <c r="Z1468" s="160">
        <v>1</v>
      </c>
    </row>
    <row r="1469" spans="1:26" ht="15.75" thickBot="1" x14ac:dyDescent="0.3">
      <c r="A1469" s="147" t="s">
        <v>0</v>
      </c>
      <c r="B1469" s="100">
        <f>+base1!L76</f>
        <v>8</v>
      </c>
      <c r="C1469" s="100">
        <f>+base1!M76</f>
        <v>10</v>
      </c>
      <c r="D1469" s="100">
        <f>+base1!N76</f>
        <v>7</v>
      </c>
      <c r="E1469" s="100">
        <f>+base1!O76</f>
        <v>12</v>
      </c>
      <c r="F1469" s="100">
        <f>+base1!P76</f>
        <v>15</v>
      </c>
      <c r="G1469" s="100">
        <f>+base1!Q76</f>
        <v>16</v>
      </c>
      <c r="H1469" s="100">
        <f>+base1!R76</f>
        <v>11</v>
      </c>
      <c r="I1469" s="100">
        <f>+base1!S76</f>
        <v>17</v>
      </c>
      <c r="J1469" s="100">
        <f>+base1!T76</f>
        <v>18</v>
      </c>
      <c r="K1469" s="100">
        <f>+base1!U76</f>
        <v>19</v>
      </c>
      <c r="L1469" s="100">
        <f>+base1!Z76</f>
        <v>10</v>
      </c>
      <c r="M1469" s="100">
        <f>+base1!AA76</f>
        <v>14</v>
      </c>
      <c r="N1469" s="100">
        <f>+base1!AB76</f>
        <v>13</v>
      </c>
      <c r="O1469" s="100">
        <f>+base1!AC76</f>
        <v>11</v>
      </c>
      <c r="P1469" s="100">
        <f>+base1!AD76</f>
        <v>12</v>
      </c>
      <c r="Q1469" s="100">
        <f>+base1!AE76</f>
        <v>18</v>
      </c>
      <c r="R1469" s="100">
        <f>+base1!AF76</f>
        <v>5</v>
      </c>
      <c r="S1469" s="100">
        <f>+base1!AG76</f>
        <v>4</v>
      </c>
      <c r="T1469" s="100">
        <f>+base1!AH76</f>
        <v>15</v>
      </c>
      <c r="U1469" s="100">
        <f>+base1!AI76</f>
        <v>17</v>
      </c>
      <c r="V1469" s="160">
        <v>1468</v>
      </c>
      <c r="W1469" s="160" t="s">
        <v>404</v>
      </c>
      <c r="X1469" s="160">
        <v>4</v>
      </c>
      <c r="Z1469" s="160">
        <v>1</v>
      </c>
    </row>
    <row r="1470" spans="1:26" ht="15.75" thickBot="1" x14ac:dyDescent="0.3">
      <c r="A1470" s="147" t="s">
        <v>0</v>
      </c>
      <c r="B1470" s="100">
        <f>+base1!L77</f>
        <v>7</v>
      </c>
      <c r="C1470" s="100">
        <f>+base1!M77</f>
        <v>14</v>
      </c>
      <c r="D1470" s="100">
        <f>+base1!N77</f>
        <v>9</v>
      </c>
      <c r="E1470" s="100">
        <f>+base1!O77</f>
        <v>13</v>
      </c>
      <c r="F1470" s="100">
        <f>+base1!P77</f>
        <v>10</v>
      </c>
      <c r="G1470" s="100">
        <f>+base1!Q77</f>
        <v>15</v>
      </c>
      <c r="H1470" s="100">
        <f>+base1!R77</f>
        <v>16</v>
      </c>
      <c r="I1470" s="100">
        <f>+base1!S77</f>
        <v>17</v>
      </c>
      <c r="J1470" s="100">
        <f>+base1!T77</f>
        <v>18</v>
      </c>
      <c r="K1470" s="100">
        <f>+base1!U77</f>
        <v>19</v>
      </c>
      <c r="L1470" s="100">
        <f>+base1!Z77</f>
        <v>10</v>
      </c>
      <c r="M1470" s="100">
        <f>+base1!AA77</f>
        <v>11</v>
      </c>
      <c r="N1470" s="100">
        <f>+base1!AB77</f>
        <v>15</v>
      </c>
      <c r="O1470" s="100">
        <f>+base1!AC77</f>
        <v>17</v>
      </c>
      <c r="P1470" s="100">
        <f>+base1!AD77</f>
        <v>14</v>
      </c>
      <c r="Q1470" s="100">
        <f>+base1!AE77</f>
        <v>2</v>
      </c>
      <c r="R1470" s="100">
        <f>+base1!AF77</f>
        <v>12</v>
      </c>
      <c r="S1470" s="100">
        <f>+base1!AG77</f>
        <v>3</v>
      </c>
      <c r="T1470" s="100">
        <f>+base1!AH77</f>
        <v>13</v>
      </c>
      <c r="U1470" s="100">
        <f>+base1!AI77</f>
        <v>16</v>
      </c>
      <c r="V1470" s="160">
        <v>1469</v>
      </c>
      <c r="W1470" s="160" t="s">
        <v>404</v>
      </c>
      <c r="X1470" s="160">
        <v>4</v>
      </c>
      <c r="Z1470" s="160">
        <v>1</v>
      </c>
    </row>
    <row r="1471" spans="1:26" ht="15.75" thickBot="1" x14ac:dyDescent="0.3">
      <c r="A1471" s="147" t="s">
        <v>0</v>
      </c>
      <c r="B1471" s="100">
        <f>+base1!L78</f>
        <v>4</v>
      </c>
      <c r="C1471" s="100">
        <f>+base1!M78</f>
        <v>7</v>
      </c>
      <c r="D1471" s="100">
        <f>+base1!N78</f>
        <v>13</v>
      </c>
      <c r="E1471" s="100">
        <f>+base1!O78</f>
        <v>9</v>
      </c>
      <c r="F1471" s="100">
        <f>+base1!P78</f>
        <v>19</v>
      </c>
      <c r="G1471" s="100">
        <f>+base1!Q78</f>
        <v>18</v>
      </c>
      <c r="H1471" s="100">
        <f>+base1!R78</f>
        <v>17</v>
      </c>
      <c r="I1471" s="100">
        <f>+base1!S78</f>
        <v>16</v>
      </c>
      <c r="J1471" s="100">
        <f>+base1!T78</f>
        <v>15</v>
      </c>
      <c r="K1471" s="100">
        <f>+base1!U78</f>
        <v>10</v>
      </c>
      <c r="L1471" s="100">
        <f>+base1!Z78</f>
        <v>11</v>
      </c>
      <c r="M1471" s="100">
        <f>+base1!AA78</f>
        <v>10</v>
      </c>
      <c r="N1471" s="100">
        <f>+base1!AB78</f>
        <v>15</v>
      </c>
      <c r="O1471" s="100">
        <f>+base1!AC78</f>
        <v>14</v>
      </c>
      <c r="P1471" s="100">
        <f>+base1!AD78</f>
        <v>17</v>
      </c>
      <c r="Q1471" s="100">
        <f>+base1!AE78</f>
        <v>12</v>
      </c>
      <c r="R1471" s="100">
        <f>+base1!AF78</f>
        <v>3</v>
      </c>
      <c r="S1471" s="100">
        <f>+base1!AG78</f>
        <v>2</v>
      </c>
      <c r="T1471" s="100">
        <f>+base1!AH78</f>
        <v>5</v>
      </c>
      <c r="U1471" s="100">
        <f>+base1!AI78</f>
        <v>13</v>
      </c>
      <c r="V1471" s="160">
        <v>1470</v>
      </c>
      <c r="W1471" s="160" t="s">
        <v>404</v>
      </c>
      <c r="X1471" s="160">
        <v>4</v>
      </c>
      <c r="Z1471" s="160">
        <v>1</v>
      </c>
    </row>
    <row r="1472" spans="1:26" ht="15.75" thickBot="1" x14ac:dyDescent="0.3">
      <c r="A1472" s="147" t="s">
        <v>0</v>
      </c>
      <c r="B1472" s="100">
        <f>+base1!L79</f>
        <v>4</v>
      </c>
      <c r="C1472" s="100">
        <f>+base1!M79</f>
        <v>3</v>
      </c>
      <c r="D1472" s="100">
        <f>+base1!N79</f>
        <v>2</v>
      </c>
      <c r="E1472" s="100">
        <f>+base1!O79</f>
        <v>1</v>
      </c>
      <c r="F1472" s="100">
        <f>+base1!P79</f>
        <v>14</v>
      </c>
      <c r="G1472" s="100">
        <f>+base1!Q79</f>
        <v>15</v>
      </c>
      <c r="H1472" s="100">
        <f>+base1!R79</f>
        <v>16</v>
      </c>
      <c r="I1472" s="100">
        <f>+base1!S79</f>
        <v>17</v>
      </c>
      <c r="J1472" s="100">
        <f>+base1!T79</f>
        <v>18</v>
      </c>
      <c r="K1472" s="100">
        <f>+base1!U79</f>
        <v>19</v>
      </c>
      <c r="L1472" s="100">
        <f>+base1!Z79</f>
        <v>18</v>
      </c>
      <c r="M1472" s="100">
        <f>+base1!AA79</f>
        <v>4</v>
      </c>
      <c r="N1472" s="100">
        <f>+base1!AB79</f>
        <v>3</v>
      </c>
      <c r="O1472" s="100">
        <f>+base1!AC79</f>
        <v>2</v>
      </c>
      <c r="P1472" s="100">
        <f>+base1!AD79</f>
        <v>1</v>
      </c>
      <c r="Q1472" s="100">
        <f>+base1!AE79</f>
        <v>17</v>
      </c>
      <c r="R1472" s="100">
        <f>+base1!AF79</f>
        <v>16</v>
      </c>
      <c r="S1472" s="100">
        <f>+base1!AG79</f>
        <v>15</v>
      </c>
      <c r="T1472" s="100">
        <f>+base1!AH79</f>
        <v>14</v>
      </c>
      <c r="U1472" s="100">
        <f>+base1!AI79</f>
        <v>13</v>
      </c>
      <c r="V1472" s="160">
        <v>1471</v>
      </c>
      <c r="W1472" s="160" t="s">
        <v>404</v>
      </c>
      <c r="X1472" s="160">
        <v>4</v>
      </c>
      <c r="Z1472" s="160">
        <v>1</v>
      </c>
    </row>
    <row r="1473" spans="1:26" ht="15.75" thickBot="1" x14ac:dyDescent="0.3">
      <c r="A1473" s="147" t="s">
        <v>0</v>
      </c>
      <c r="B1473" s="100">
        <f>+base1!L80</f>
        <v>7</v>
      </c>
      <c r="C1473" s="100">
        <f>+base1!M80</f>
        <v>14</v>
      </c>
      <c r="D1473" s="100">
        <f>+base1!N80</f>
        <v>13</v>
      </c>
      <c r="E1473" s="100">
        <f>+base1!O80</f>
        <v>9</v>
      </c>
      <c r="F1473" s="100">
        <f>+base1!P80</f>
        <v>10</v>
      </c>
      <c r="G1473" s="100">
        <f>+base1!Q80</f>
        <v>15</v>
      </c>
      <c r="H1473" s="100">
        <f>+base1!R80</f>
        <v>16</v>
      </c>
      <c r="I1473" s="100">
        <f>+base1!S80</f>
        <v>17</v>
      </c>
      <c r="J1473" s="100">
        <f>+base1!T80</f>
        <v>18</v>
      </c>
      <c r="K1473" s="100">
        <f>+base1!U80</f>
        <v>19</v>
      </c>
      <c r="L1473" s="100">
        <f>+base1!Z80</f>
        <v>11</v>
      </c>
      <c r="M1473" s="100">
        <f>+base1!AA80</f>
        <v>10</v>
      </c>
      <c r="N1473" s="100">
        <f>+base1!AB80</f>
        <v>15</v>
      </c>
      <c r="O1473" s="100">
        <f>+base1!AC80</f>
        <v>14</v>
      </c>
      <c r="P1473" s="100">
        <f>+base1!AD80</f>
        <v>17</v>
      </c>
      <c r="Q1473" s="100">
        <f>+base1!AE80</f>
        <v>12</v>
      </c>
      <c r="R1473" s="100">
        <f>+base1!AF80</f>
        <v>2</v>
      </c>
      <c r="S1473" s="100">
        <f>+base1!AG80</f>
        <v>3</v>
      </c>
      <c r="T1473" s="100">
        <f>+base1!AH80</f>
        <v>13</v>
      </c>
      <c r="U1473" s="100">
        <f>+base1!AI80</f>
        <v>16</v>
      </c>
      <c r="V1473" s="160">
        <v>1472</v>
      </c>
      <c r="W1473" s="160" t="s">
        <v>404</v>
      </c>
      <c r="X1473" s="160">
        <v>4</v>
      </c>
      <c r="Z1473" s="160">
        <v>1</v>
      </c>
    </row>
    <row r="1474" spans="1:26" ht="15.75" thickBot="1" x14ac:dyDescent="0.3">
      <c r="A1474" s="147" t="s">
        <v>0</v>
      </c>
      <c r="B1474" s="100">
        <f>+base1!L81</f>
        <v>13</v>
      </c>
      <c r="C1474" s="100">
        <f>+base1!M81</f>
        <v>9</v>
      </c>
      <c r="D1474" s="100">
        <f>+base1!N81</f>
        <v>12</v>
      </c>
      <c r="E1474" s="100">
        <f>+base1!O81</f>
        <v>20</v>
      </c>
      <c r="F1474" s="100">
        <f>+base1!P81</f>
        <v>19</v>
      </c>
      <c r="G1474" s="100">
        <f>+base1!Q81</f>
        <v>18</v>
      </c>
      <c r="H1474" s="100">
        <f>+base1!R81</f>
        <v>17</v>
      </c>
      <c r="I1474" s="100">
        <f>+base1!S81</f>
        <v>16</v>
      </c>
      <c r="J1474" s="100">
        <f>+base1!T81</f>
        <v>15</v>
      </c>
      <c r="K1474" s="100">
        <f>+base1!U81</f>
        <v>14</v>
      </c>
      <c r="L1474" s="100">
        <f>+base1!Z81</f>
        <v>15</v>
      </c>
      <c r="M1474" s="100">
        <f>+base1!AA81</f>
        <v>17</v>
      </c>
      <c r="N1474" s="100">
        <f>+base1!AB81</f>
        <v>10</v>
      </c>
      <c r="O1474" s="100">
        <f>+base1!AC81</f>
        <v>11</v>
      </c>
      <c r="P1474" s="100">
        <f>+base1!AD81</f>
        <v>2</v>
      </c>
      <c r="Q1474" s="100">
        <f>+base1!AE81</f>
        <v>14</v>
      </c>
      <c r="R1474" s="100">
        <f>+base1!AF81</f>
        <v>12</v>
      </c>
      <c r="S1474" s="100">
        <f>+base1!AG81</f>
        <v>13</v>
      </c>
      <c r="T1474" s="100">
        <f>+base1!AH81</f>
        <v>16</v>
      </c>
      <c r="U1474" s="100">
        <f>+base1!AI81</f>
        <v>4</v>
      </c>
      <c r="V1474" s="160">
        <v>1473</v>
      </c>
      <c r="W1474" s="160" t="s">
        <v>404</v>
      </c>
      <c r="X1474" s="160">
        <v>4</v>
      </c>
      <c r="Z1474" s="160">
        <v>1</v>
      </c>
    </row>
    <row r="1475" spans="1:26" ht="15.75" thickBot="1" x14ac:dyDescent="0.3">
      <c r="A1475" s="147" t="s">
        <v>0</v>
      </c>
      <c r="B1475" s="100">
        <f>+base1!L82</f>
        <v>4</v>
      </c>
      <c r="C1475" s="100">
        <f>+base1!M82</f>
        <v>13</v>
      </c>
      <c r="D1475" s="100">
        <f>+base1!N82</f>
        <v>7</v>
      </c>
      <c r="E1475" s="100">
        <f>+base1!O82</f>
        <v>9</v>
      </c>
      <c r="F1475" s="100">
        <f>+base1!P82</f>
        <v>20</v>
      </c>
      <c r="G1475" s="100">
        <f>+base1!Q82</f>
        <v>19</v>
      </c>
      <c r="H1475" s="100">
        <f>+base1!R82</f>
        <v>18</v>
      </c>
      <c r="I1475" s="100">
        <f>+base1!S82</f>
        <v>17</v>
      </c>
      <c r="J1475" s="100">
        <f>+base1!T82</f>
        <v>16</v>
      </c>
      <c r="K1475" s="100">
        <f>+base1!U82</f>
        <v>15</v>
      </c>
      <c r="L1475" s="100">
        <f>+base1!Z82</f>
        <v>15</v>
      </c>
      <c r="M1475" s="100">
        <f>+base1!AA82</f>
        <v>17</v>
      </c>
      <c r="N1475" s="100">
        <f>+base1!AB82</f>
        <v>11</v>
      </c>
      <c r="O1475" s="100">
        <f>+base1!AC82</f>
        <v>14</v>
      </c>
      <c r="P1475" s="100">
        <f>+base1!AD82</f>
        <v>10</v>
      </c>
      <c r="Q1475" s="100">
        <f>+base1!AE82</f>
        <v>3</v>
      </c>
      <c r="R1475" s="100">
        <f>+base1!AF82</f>
        <v>12</v>
      </c>
      <c r="S1475" s="100">
        <f>+base1!AG82</f>
        <v>2</v>
      </c>
      <c r="T1475" s="100">
        <f>+base1!AH82</f>
        <v>5</v>
      </c>
      <c r="U1475" s="100">
        <f>+base1!AI82</f>
        <v>13</v>
      </c>
      <c r="V1475" s="160">
        <v>1474</v>
      </c>
      <c r="W1475" s="160" t="s">
        <v>404</v>
      </c>
      <c r="X1475" s="160">
        <v>4</v>
      </c>
      <c r="Z1475" s="160">
        <v>1</v>
      </c>
    </row>
    <row r="1476" spans="1:26" ht="15.75" thickBot="1" x14ac:dyDescent="0.3">
      <c r="A1476" s="147" t="s">
        <v>0</v>
      </c>
      <c r="B1476" s="100">
        <f>+base1!L83</f>
        <v>12</v>
      </c>
      <c r="C1476" s="100">
        <f>+base1!M83</f>
        <v>13</v>
      </c>
      <c r="D1476" s="100">
        <f>+base1!N83</f>
        <v>9</v>
      </c>
      <c r="E1476" s="100">
        <f>+base1!O83</f>
        <v>14</v>
      </c>
      <c r="F1476" s="100">
        <f>+base1!P83</f>
        <v>20</v>
      </c>
      <c r="G1476" s="100">
        <f>+base1!Q83</f>
        <v>19</v>
      </c>
      <c r="H1476" s="100">
        <f>+base1!R83</f>
        <v>18</v>
      </c>
      <c r="I1476" s="100">
        <f>+base1!S83</f>
        <v>17</v>
      </c>
      <c r="J1476" s="100">
        <f>+base1!T83</f>
        <v>16</v>
      </c>
      <c r="K1476" s="100">
        <f>+base1!U83</f>
        <v>15</v>
      </c>
      <c r="L1476" s="100">
        <f>+base1!Z83</f>
        <v>15</v>
      </c>
      <c r="M1476" s="100">
        <f>+base1!AA83</f>
        <v>17</v>
      </c>
      <c r="N1476" s="100">
        <f>+base1!AB83</f>
        <v>11</v>
      </c>
      <c r="O1476" s="100">
        <f>+base1!AC83</f>
        <v>10</v>
      </c>
      <c r="P1476" s="100">
        <f>+base1!AD83</f>
        <v>14</v>
      </c>
      <c r="Q1476" s="100">
        <f>+base1!AE83</f>
        <v>2</v>
      </c>
      <c r="R1476" s="100">
        <f>+base1!AF83</f>
        <v>12</v>
      </c>
      <c r="S1476" s="100">
        <f>+base1!AG83</f>
        <v>13</v>
      </c>
      <c r="T1476" s="100">
        <f>+base1!AH83</f>
        <v>16</v>
      </c>
      <c r="U1476" s="100">
        <f>+base1!AI83</f>
        <v>3</v>
      </c>
      <c r="V1476" s="160">
        <v>1475</v>
      </c>
      <c r="W1476" s="160" t="s">
        <v>404</v>
      </c>
      <c r="X1476" s="160">
        <v>4</v>
      </c>
      <c r="Z1476" s="160">
        <v>1</v>
      </c>
    </row>
    <row r="1477" spans="1:26" ht="15.75" thickBot="1" x14ac:dyDescent="0.3">
      <c r="A1477" s="147" t="s">
        <v>0</v>
      </c>
      <c r="B1477" s="100">
        <f>+base1!L84</f>
        <v>7</v>
      </c>
      <c r="C1477" s="100">
        <f>+base1!M84</f>
        <v>9</v>
      </c>
      <c r="D1477" s="100">
        <f>+base1!N84</f>
        <v>13</v>
      </c>
      <c r="E1477" s="100">
        <f>+base1!O84</f>
        <v>14</v>
      </c>
      <c r="F1477" s="100">
        <f>+base1!P84</f>
        <v>10</v>
      </c>
      <c r="G1477" s="100">
        <f>+base1!Q84</f>
        <v>15</v>
      </c>
      <c r="H1477" s="100">
        <f>+base1!R84</f>
        <v>16</v>
      </c>
      <c r="I1477" s="100">
        <f>+base1!S84</f>
        <v>17</v>
      </c>
      <c r="J1477" s="100">
        <f>+base1!T84</f>
        <v>18</v>
      </c>
      <c r="K1477" s="100">
        <f>+base1!U84</f>
        <v>19</v>
      </c>
      <c r="L1477" s="100">
        <f>+base1!Z84</f>
        <v>10</v>
      </c>
      <c r="M1477" s="100">
        <f>+base1!AA84</f>
        <v>11</v>
      </c>
      <c r="N1477" s="100">
        <f>+base1!AB84</f>
        <v>14</v>
      </c>
      <c r="O1477" s="100">
        <f>+base1!AC84</f>
        <v>15</v>
      </c>
      <c r="P1477" s="100">
        <f>+base1!AD84</f>
        <v>17</v>
      </c>
      <c r="Q1477" s="100">
        <f>+base1!AE84</f>
        <v>12</v>
      </c>
      <c r="R1477" s="100">
        <f>+base1!AF84</f>
        <v>2</v>
      </c>
      <c r="S1477" s="100">
        <f>+base1!AG84</f>
        <v>3</v>
      </c>
      <c r="T1477" s="100">
        <f>+base1!AH84</f>
        <v>13</v>
      </c>
      <c r="U1477" s="100">
        <f>+base1!AI84</f>
        <v>16</v>
      </c>
      <c r="V1477" s="160">
        <v>1476</v>
      </c>
      <c r="W1477" s="160" t="s">
        <v>404</v>
      </c>
      <c r="X1477" s="160">
        <v>4</v>
      </c>
      <c r="Z1477" s="160">
        <v>1</v>
      </c>
    </row>
    <row r="1478" spans="1:26" ht="15.75" thickBot="1" x14ac:dyDescent="0.3">
      <c r="A1478" s="147" t="s">
        <v>0</v>
      </c>
      <c r="B1478" s="100">
        <f>+base1!L85</f>
        <v>7</v>
      </c>
      <c r="C1478" s="100">
        <f>+base1!M85</f>
        <v>12</v>
      </c>
      <c r="D1478" s="100">
        <f>+base1!N85</f>
        <v>3</v>
      </c>
      <c r="E1478" s="100">
        <f>+base1!O85</f>
        <v>4</v>
      </c>
      <c r="F1478" s="100">
        <f>+base1!P85</f>
        <v>9</v>
      </c>
      <c r="G1478" s="100">
        <f>+base1!Q85</f>
        <v>15</v>
      </c>
      <c r="H1478" s="100">
        <f>+base1!R85</f>
        <v>16</v>
      </c>
      <c r="I1478" s="100">
        <f>+base1!S85</f>
        <v>17</v>
      </c>
      <c r="J1478" s="100">
        <f>+base1!T85</f>
        <v>18</v>
      </c>
      <c r="K1478" s="100">
        <f>+base1!U85</f>
        <v>19</v>
      </c>
      <c r="L1478" s="100">
        <f>+base1!Z85</f>
        <v>11</v>
      </c>
      <c r="M1478" s="100">
        <f>+base1!AA85</f>
        <v>14</v>
      </c>
      <c r="N1478" s="100">
        <f>+base1!AB85</f>
        <v>5</v>
      </c>
      <c r="O1478" s="100">
        <f>+base1!AC85</f>
        <v>15</v>
      </c>
      <c r="P1478" s="100">
        <f>+base1!AD85</f>
        <v>10</v>
      </c>
      <c r="Q1478" s="100">
        <f>+base1!AE85</f>
        <v>1</v>
      </c>
      <c r="R1478" s="100">
        <f>+base1!AF85</f>
        <v>2</v>
      </c>
      <c r="S1478" s="100">
        <f>+base1!AG85</f>
        <v>4</v>
      </c>
      <c r="T1478" s="100">
        <f>+base1!AH85</f>
        <v>17</v>
      </c>
      <c r="U1478" s="100">
        <f>+base1!AI85</f>
        <v>16</v>
      </c>
      <c r="V1478" s="160">
        <v>1477</v>
      </c>
      <c r="W1478" s="160" t="s">
        <v>404</v>
      </c>
      <c r="X1478" s="160">
        <v>4</v>
      </c>
      <c r="Z1478" s="160">
        <v>1</v>
      </c>
    </row>
    <row r="1479" spans="1:26" ht="15.75" thickBot="1" x14ac:dyDescent="0.3">
      <c r="A1479" s="147" t="s">
        <v>0</v>
      </c>
      <c r="B1479" s="100">
        <f>+base1!L86</f>
        <v>14</v>
      </c>
      <c r="C1479" s="100">
        <f>+base1!M86</f>
        <v>3</v>
      </c>
      <c r="D1479" s="100">
        <f>+base1!N86</f>
        <v>9</v>
      </c>
      <c r="E1479" s="100">
        <f>+base1!O86</f>
        <v>8</v>
      </c>
      <c r="F1479" s="100">
        <f>+base1!P86</f>
        <v>4</v>
      </c>
      <c r="G1479" s="100">
        <f>+base1!Q86</f>
        <v>15</v>
      </c>
      <c r="H1479" s="100">
        <f>+base1!R86</f>
        <v>16</v>
      </c>
      <c r="I1479" s="100">
        <f>+base1!S86</f>
        <v>17</v>
      </c>
      <c r="J1479" s="100">
        <f>+base1!T86</f>
        <v>18</v>
      </c>
      <c r="K1479" s="100">
        <f>+base1!U86</f>
        <v>19</v>
      </c>
      <c r="L1479" s="100">
        <f>+base1!Z86</f>
        <v>11</v>
      </c>
      <c r="M1479" s="100">
        <f>+base1!AA86</f>
        <v>14</v>
      </c>
      <c r="N1479" s="100">
        <f>+base1!AB86</f>
        <v>15</v>
      </c>
      <c r="O1479" s="100">
        <f>+base1!AC86</f>
        <v>10</v>
      </c>
      <c r="P1479" s="100">
        <f>+base1!AD86</f>
        <v>3</v>
      </c>
      <c r="Q1479" s="100">
        <f>+base1!AE86</f>
        <v>2</v>
      </c>
      <c r="R1479" s="100">
        <f>+base1!AF86</f>
        <v>4</v>
      </c>
      <c r="S1479" s="100">
        <f>+base1!AG86</f>
        <v>1</v>
      </c>
      <c r="T1479" s="100">
        <f>+base1!AH86</f>
        <v>16</v>
      </c>
      <c r="U1479" s="100">
        <f>+base1!AI86</f>
        <v>5</v>
      </c>
      <c r="V1479" s="160">
        <v>1478</v>
      </c>
      <c r="W1479" s="160" t="s">
        <v>404</v>
      </c>
      <c r="X1479" s="160">
        <v>4</v>
      </c>
      <c r="Z1479" s="160">
        <v>1</v>
      </c>
    </row>
    <row r="1480" spans="1:26" ht="15.75" thickBot="1" x14ac:dyDescent="0.3">
      <c r="A1480" s="147" t="s">
        <v>0</v>
      </c>
      <c r="B1480" s="100">
        <f>+base1!L87</f>
        <v>13</v>
      </c>
      <c r="C1480" s="100">
        <f>+base1!M87</f>
        <v>8</v>
      </c>
      <c r="D1480" s="100">
        <f>+base1!N87</f>
        <v>7</v>
      </c>
      <c r="E1480" s="100">
        <f>+base1!O87</f>
        <v>9</v>
      </c>
      <c r="F1480" s="100">
        <f>+base1!P87</f>
        <v>10</v>
      </c>
      <c r="G1480" s="100">
        <f>+base1!Q87</f>
        <v>15</v>
      </c>
      <c r="H1480" s="100">
        <f>+base1!R87</f>
        <v>16</v>
      </c>
      <c r="I1480" s="100">
        <f>+base1!S87</f>
        <v>17</v>
      </c>
      <c r="J1480" s="100">
        <f>+base1!T87</f>
        <v>18</v>
      </c>
      <c r="K1480" s="100">
        <f>+base1!U87</f>
        <v>19</v>
      </c>
      <c r="L1480" s="100">
        <f>+base1!Z87</f>
        <v>10</v>
      </c>
      <c r="M1480" s="100">
        <f>+base1!AA87</f>
        <v>14</v>
      </c>
      <c r="N1480" s="100">
        <f>+base1!AB87</f>
        <v>15</v>
      </c>
      <c r="O1480" s="100">
        <f>+base1!AC87</f>
        <v>12</v>
      </c>
      <c r="P1480" s="100">
        <f>+base1!AD87</f>
        <v>3</v>
      </c>
      <c r="Q1480" s="100">
        <f>+base1!AE87</f>
        <v>11</v>
      </c>
      <c r="R1480" s="100">
        <f>+base1!AF87</f>
        <v>5</v>
      </c>
      <c r="S1480" s="100">
        <f>+base1!AG87</f>
        <v>2</v>
      </c>
      <c r="T1480" s="100">
        <f>+base1!AH87</f>
        <v>13</v>
      </c>
      <c r="U1480" s="100">
        <f>+base1!AI87</f>
        <v>4</v>
      </c>
      <c r="V1480" s="160">
        <v>1479</v>
      </c>
      <c r="W1480" s="160" t="s">
        <v>404</v>
      </c>
      <c r="X1480" s="160">
        <v>4</v>
      </c>
      <c r="Z1480" s="160">
        <v>1</v>
      </c>
    </row>
    <row r="1481" spans="1:26" ht="15.75" thickBot="1" x14ac:dyDescent="0.3">
      <c r="A1481" s="147" t="s">
        <v>0</v>
      </c>
      <c r="B1481" s="100">
        <f>+base1!L88</f>
        <v>7</v>
      </c>
      <c r="C1481" s="100">
        <f>+base1!M88</f>
        <v>9</v>
      </c>
      <c r="D1481" s="100">
        <f>+base1!N88</f>
        <v>13</v>
      </c>
      <c r="E1481" s="100">
        <f>+base1!O88</f>
        <v>10</v>
      </c>
      <c r="F1481" s="100">
        <f>+base1!P88</f>
        <v>14</v>
      </c>
      <c r="G1481" s="100">
        <f>+base1!Q88</f>
        <v>15</v>
      </c>
      <c r="H1481" s="100">
        <f>+base1!R88</f>
        <v>16</v>
      </c>
      <c r="I1481" s="100">
        <f>+base1!S88</f>
        <v>17</v>
      </c>
      <c r="J1481" s="100">
        <f>+base1!T88</f>
        <v>18</v>
      </c>
      <c r="K1481" s="100">
        <f>+base1!U88</f>
        <v>19</v>
      </c>
      <c r="L1481" s="100">
        <f>+base1!Z88</f>
        <v>10</v>
      </c>
      <c r="M1481" s="100">
        <f>+base1!AA88</f>
        <v>11</v>
      </c>
      <c r="N1481" s="100">
        <f>+base1!AB88</f>
        <v>15</v>
      </c>
      <c r="O1481" s="100">
        <f>+base1!AC88</f>
        <v>14</v>
      </c>
      <c r="P1481" s="100">
        <f>+base1!AD88</f>
        <v>17</v>
      </c>
      <c r="Q1481" s="100">
        <f>+base1!AE88</f>
        <v>12</v>
      </c>
      <c r="R1481" s="100">
        <f>+base1!AF88</f>
        <v>2</v>
      </c>
      <c r="S1481" s="100">
        <f>+base1!AG88</f>
        <v>3</v>
      </c>
      <c r="T1481" s="100">
        <f>+base1!AH88</f>
        <v>13</v>
      </c>
      <c r="U1481" s="100">
        <f>+base1!AI88</f>
        <v>16</v>
      </c>
      <c r="V1481" s="160">
        <v>1480</v>
      </c>
      <c r="W1481" s="160" t="s">
        <v>404</v>
      </c>
      <c r="X1481" s="160">
        <v>4</v>
      </c>
      <c r="Z1481" s="160">
        <v>1</v>
      </c>
    </row>
    <row r="1482" spans="1:26" ht="15.75" thickBot="1" x14ac:dyDescent="0.3">
      <c r="A1482" s="147" t="s">
        <v>0</v>
      </c>
      <c r="B1482" s="100">
        <f>+base1!L89</f>
        <v>13</v>
      </c>
      <c r="C1482" s="100">
        <f>+base1!M89</f>
        <v>14</v>
      </c>
      <c r="D1482" s="100">
        <f>+base1!N89</f>
        <v>4</v>
      </c>
      <c r="E1482" s="100">
        <f>+base1!O89</f>
        <v>10</v>
      </c>
      <c r="F1482" s="100">
        <f>+base1!P89</f>
        <v>9</v>
      </c>
      <c r="G1482" s="100">
        <f>+base1!Q89</f>
        <v>15</v>
      </c>
      <c r="H1482" s="100">
        <f>+base1!R89</f>
        <v>16</v>
      </c>
      <c r="I1482" s="100">
        <f>+base1!S89</f>
        <v>17</v>
      </c>
      <c r="J1482" s="100">
        <f>+base1!T89</f>
        <v>18</v>
      </c>
      <c r="K1482" s="100">
        <f>+base1!U89</f>
        <v>19</v>
      </c>
      <c r="L1482" s="100">
        <f>+base1!Z89</f>
        <v>17</v>
      </c>
      <c r="M1482" s="100">
        <f>+base1!AA89</f>
        <v>15</v>
      </c>
      <c r="N1482" s="100">
        <f>+base1!AB89</f>
        <v>10</v>
      </c>
      <c r="O1482" s="100">
        <f>+base1!AC89</f>
        <v>11</v>
      </c>
      <c r="P1482" s="100">
        <f>+base1!AD89</f>
        <v>14</v>
      </c>
      <c r="Q1482" s="100">
        <f>+base1!AE89</f>
        <v>12</v>
      </c>
      <c r="R1482" s="100">
        <f>+base1!AF89</f>
        <v>2</v>
      </c>
      <c r="S1482" s="100">
        <f>+base1!AG89</f>
        <v>3</v>
      </c>
      <c r="T1482" s="100">
        <f>+base1!AH89</f>
        <v>16</v>
      </c>
      <c r="U1482" s="100">
        <f>+base1!AI89</f>
        <v>4</v>
      </c>
      <c r="V1482" s="160">
        <v>1481</v>
      </c>
      <c r="W1482" s="160" t="s">
        <v>404</v>
      </c>
      <c r="X1482" s="160">
        <v>4</v>
      </c>
      <c r="Z1482" s="160">
        <v>1</v>
      </c>
    </row>
    <row r="1483" spans="1:26" ht="15.75" thickBot="1" x14ac:dyDescent="0.3">
      <c r="A1483" s="147" t="s">
        <v>0</v>
      </c>
      <c r="B1483" s="100">
        <f>+base1!L90</f>
        <v>4</v>
      </c>
      <c r="C1483" s="100">
        <f>+base1!M90</f>
        <v>9</v>
      </c>
      <c r="D1483" s="100">
        <f>+base1!N90</f>
        <v>13</v>
      </c>
      <c r="E1483" s="100">
        <f>+base1!O90</f>
        <v>14</v>
      </c>
      <c r="F1483" s="100">
        <f>+base1!P90</f>
        <v>10</v>
      </c>
      <c r="G1483" s="100">
        <f>+base1!Q90</f>
        <v>15</v>
      </c>
      <c r="H1483" s="100">
        <f>+base1!R90</f>
        <v>16</v>
      </c>
      <c r="I1483" s="100">
        <f>+base1!S90</f>
        <v>17</v>
      </c>
      <c r="J1483" s="100">
        <f>+base1!T90</f>
        <v>18</v>
      </c>
      <c r="K1483" s="100">
        <f>+base1!U90</f>
        <v>19</v>
      </c>
      <c r="L1483" s="100">
        <f>+base1!Z90</f>
        <v>10</v>
      </c>
      <c r="M1483" s="100">
        <f>+base1!AA90</f>
        <v>11</v>
      </c>
      <c r="N1483" s="100">
        <f>+base1!AB90</f>
        <v>17</v>
      </c>
      <c r="O1483" s="100">
        <f>+base1!AC90</f>
        <v>15</v>
      </c>
      <c r="P1483" s="100">
        <f>+base1!AD90</f>
        <v>12</v>
      </c>
      <c r="Q1483" s="100">
        <f>+base1!AE90</f>
        <v>14</v>
      </c>
      <c r="R1483" s="100">
        <f>+base1!AF90</f>
        <v>16</v>
      </c>
      <c r="S1483" s="100">
        <f>+base1!AG90</f>
        <v>2</v>
      </c>
      <c r="T1483" s="100">
        <f>+base1!AH90</f>
        <v>3</v>
      </c>
      <c r="U1483" s="100">
        <f>+base1!AI90</f>
        <v>13</v>
      </c>
      <c r="V1483" s="160">
        <v>1482</v>
      </c>
      <c r="W1483" s="160" t="s">
        <v>404</v>
      </c>
      <c r="X1483" s="160">
        <v>4</v>
      </c>
      <c r="Z1483" s="160">
        <v>1</v>
      </c>
    </row>
    <row r="1484" spans="1:26" ht="15.75" thickBot="1" x14ac:dyDescent="0.3">
      <c r="A1484" s="147" t="s">
        <v>0</v>
      </c>
      <c r="B1484" s="100">
        <f>+base1!L91</f>
        <v>7</v>
      </c>
      <c r="C1484" s="100">
        <f>+base1!M91</f>
        <v>9</v>
      </c>
      <c r="D1484" s="100">
        <f>+base1!N91</f>
        <v>13</v>
      </c>
      <c r="E1484" s="100">
        <f>+base1!O91</f>
        <v>14</v>
      </c>
      <c r="F1484" s="100">
        <f>+base1!P91</f>
        <v>10</v>
      </c>
      <c r="G1484" s="100">
        <f>+base1!Q91</f>
        <v>15</v>
      </c>
      <c r="H1484" s="100">
        <f>+base1!R91</f>
        <v>16</v>
      </c>
      <c r="I1484" s="100">
        <f>+base1!S91</f>
        <v>17</v>
      </c>
      <c r="J1484" s="100">
        <f>+base1!T91</f>
        <v>18</v>
      </c>
      <c r="K1484" s="100">
        <f>+base1!U91</f>
        <v>19</v>
      </c>
      <c r="L1484" s="100">
        <f>+base1!Z91</f>
        <v>2</v>
      </c>
      <c r="M1484" s="100">
        <f>+base1!AA91</f>
        <v>14</v>
      </c>
      <c r="N1484" s="100">
        <f>+base1!AB91</f>
        <v>10</v>
      </c>
      <c r="O1484" s="100">
        <f>+base1!AC91</f>
        <v>11</v>
      </c>
      <c r="P1484" s="100">
        <f>+base1!AD91</f>
        <v>17</v>
      </c>
      <c r="Q1484" s="100">
        <f>+base1!AE91</f>
        <v>15</v>
      </c>
      <c r="R1484" s="100">
        <f>+base1!AF91</f>
        <v>12</v>
      </c>
      <c r="S1484" s="100">
        <f>+base1!AG91</f>
        <v>3</v>
      </c>
      <c r="T1484" s="100">
        <f>+base1!AH91</f>
        <v>13</v>
      </c>
      <c r="U1484" s="100">
        <f>+base1!AI91</f>
        <v>16</v>
      </c>
      <c r="V1484" s="160">
        <v>1483</v>
      </c>
      <c r="W1484" s="160" t="s">
        <v>404</v>
      </c>
      <c r="X1484" s="160">
        <v>4</v>
      </c>
      <c r="Z1484" s="160">
        <v>1</v>
      </c>
    </row>
    <row r="1485" spans="1:26" ht="15.75" thickBot="1" x14ac:dyDescent="0.3">
      <c r="A1485" s="147" t="s">
        <v>0</v>
      </c>
      <c r="B1485" s="100">
        <f>+base1!L92</f>
        <v>12</v>
      </c>
      <c r="C1485" s="100">
        <f>+base1!M92</f>
        <v>4</v>
      </c>
      <c r="D1485" s="100">
        <f>+base1!N92</f>
        <v>7</v>
      </c>
      <c r="E1485" s="100">
        <f>+base1!O92</f>
        <v>13</v>
      </c>
      <c r="F1485" s="100">
        <f>+base1!P92</f>
        <v>14</v>
      </c>
      <c r="G1485" s="100">
        <f>+base1!Q92</f>
        <v>10</v>
      </c>
      <c r="H1485" s="100">
        <f>+base1!R92</f>
        <v>15</v>
      </c>
      <c r="I1485" s="100">
        <f>+base1!S92</f>
        <v>16</v>
      </c>
      <c r="J1485" s="100">
        <f>+base1!T92</f>
        <v>17</v>
      </c>
      <c r="K1485" s="100">
        <f>+base1!U92</f>
        <v>18</v>
      </c>
      <c r="L1485" s="100">
        <f>+base1!Z92</f>
        <v>12</v>
      </c>
      <c r="M1485" s="100">
        <f>+base1!AA92</f>
        <v>10</v>
      </c>
      <c r="N1485" s="100">
        <f>+base1!AB92</f>
        <v>15</v>
      </c>
      <c r="O1485" s="100">
        <f>+base1!AC92</f>
        <v>11</v>
      </c>
      <c r="P1485" s="100">
        <f>+base1!AD92</f>
        <v>17</v>
      </c>
      <c r="Q1485" s="100">
        <f>+base1!AE92</f>
        <v>12</v>
      </c>
      <c r="R1485" s="100">
        <f>+base1!AF92</f>
        <v>18</v>
      </c>
      <c r="S1485" s="100">
        <f>+base1!AG92</f>
        <v>2</v>
      </c>
      <c r="T1485" s="100">
        <f>+base1!AH92</f>
        <v>14</v>
      </c>
      <c r="U1485" s="100">
        <f>+base1!AI92</f>
        <v>3</v>
      </c>
      <c r="V1485" s="160">
        <v>1484</v>
      </c>
      <c r="W1485" s="160" t="s">
        <v>404</v>
      </c>
      <c r="X1485" s="160">
        <v>4</v>
      </c>
      <c r="Z1485" s="160">
        <v>1</v>
      </c>
    </row>
    <row r="1486" spans="1:26" ht="15.75" thickBot="1" x14ac:dyDescent="0.3">
      <c r="A1486" s="147" t="s">
        <v>0</v>
      </c>
      <c r="B1486" s="100">
        <f>+base1!L93</f>
        <v>10</v>
      </c>
      <c r="C1486" s="100">
        <f>+base1!M93</f>
        <v>13</v>
      </c>
      <c r="D1486" s="100">
        <f>+base1!N93</f>
        <v>7</v>
      </c>
      <c r="E1486" s="100">
        <f>+base1!O93</f>
        <v>4</v>
      </c>
      <c r="F1486" s="100">
        <f>+base1!P93</f>
        <v>9</v>
      </c>
      <c r="G1486" s="100">
        <f>+base1!Q93</f>
        <v>15</v>
      </c>
      <c r="H1486" s="100">
        <f>+base1!R93</f>
        <v>16</v>
      </c>
      <c r="I1486" s="100">
        <f>+base1!S93</f>
        <v>17</v>
      </c>
      <c r="J1486" s="100">
        <f>+base1!T93</f>
        <v>18</v>
      </c>
      <c r="K1486" s="100">
        <f>+base1!U93</f>
        <v>19</v>
      </c>
      <c r="L1486" s="100">
        <f>+base1!Z93</f>
        <v>11</v>
      </c>
      <c r="M1486" s="100">
        <f>+base1!AA93</f>
        <v>10</v>
      </c>
      <c r="N1486" s="100">
        <f>+base1!AB93</f>
        <v>15</v>
      </c>
      <c r="O1486" s="100">
        <f>+base1!AC93</f>
        <v>17</v>
      </c>
      <c r="P1486" s="100">
        <f>+base1!AD93</f>
        <v>14</v>
      </c>
      <c r="Q1486" s="100">
        <f>+base1!AE93</f>
        <v>12</v>
      </c>
      <c r="R1486" s="100">
        <f>+base1!AF93</f>
        <v>2</v>
      </c>
      <c r="S1486" s="100">
        <f>+base1!AG93</f>
        <v>3</v>
      </c>
      <c r="T1486" s="100">
        <f>+base1!AH93</f>
        <v>5</v>
      </c>
      <c r="U1486" s="100">
        <f>+base1!AI93</f>
        <v>1</v>
      </c>
      <c r="V1486" s="160">
        <v>1485</v>
      </c>
      <c r="W1486" s="160" t="s">
        <v>404</v>
      </c>
      <c r="X1486" s="160">
        <v>4</v>
      </c>
      <c r="Z1486" s="160">
        <v>1</v>
      </c>
    </row>
    <row r="1487" spans="1:26" ht="15.75" thickBot="1" x14ac:dyDescent="0.3">
      <c r="A1487" s="147" t="s">
        <v>0</v>
      </c>
      <c r="B1487" s="100">
        <f>+base1!L94</f>
        <v>10</v>
      </c>
      <c r="C1487" s="100">
        <f>+base1!M94</f>
        <v>13</v>
      </c>
      <c r="D1487" s="100">
        <f>+base1!N94</f>
        <v>7</v>
      </c>
      <c r="E1487" s="100">
        <f>+base1!O94</f>
        <v>12</v>
      </c>
      <c r="F1487" s="100">
        <f>+base1!P94</f>
        <v>9</v>
      </c>
      <c r="G1487" s="100">
        <f>+base1!Q94</f>
        <v>15</v>
      </c>
      <c r="H1487" s="100">
        <f>+base1!R94</f>
        <v>16</v>
      </c>
      <c r="I1487" s="100">
        <f>+base1!S94</f>
        <v>17</v>
      </c>
      <c r="J1487" s="100">
        <f>+base1!T94</f>
        <v>18</v>
      </c>
      <c r="K1487" s="100">
        <f>+base1!U94</f>
        <v>19</v>
      </c>
      <c r="L1487" s="100">
        <f>+base1!Z94</f>
        <v>10</v>
      </c>
      <c r="M1487" s="100">
        <f>+base1!AA94</f>
        <v>11</v>
      </c>
      <c r="N1487" s="100">
        <f>+base1!AB94</f>
        <v>14</v>
      </c>
      <c r="O1487" s="100">
        <f>+base1!AC94</f>
        <v>2</v>
      </c>
      <c r="P1487" s="100">
        <f>+base1!AD94</f>
        <v>15</v>
      </c>
      <c r="Q1487" s="100">
        <f>+base1!AE94</f>
        <v>13</v>
      </c>
      <c r="R1487" s="100">
        <f>+base1!AF94</f>
        <v>17</v>
      </c>
      <c r="S1487" s="100">
        <f>+base1!AG94</f>
        <v>12</v>
      </c>
      <c r="T1487" s="100">
        <f>+base1!AH94</f>
        <v>5</v>
      </c>
      <c r="U1487" s="100">
        <f>+base1!AI94</f>
        <v>1</v>
      </c>
      <c r="V1487" s="160">
        <v>1486</v>
      </c>
      <c r="W1487" s="160" t="s">
        <v>404</v>
      </c>
      <c r="X1487" s="160">
        <v>4</v>
      </c>
      <c r="Z1487" s="160">
        <v>1</v>
      </c>
    </row>
    <row r="1488" spans="1:26" ht="15.75" thickBot="1" x14ac:dyDescent="0.3">
      <c r="A1488" s="147" t="s">
        <v>0</v>
      </c>
      <c r="B1488" s="100">
        <f>+base1!L95</f>
        <v>10</v>
      </c>
      <c r="C1488" s="100">
        <f>+base1!M95</f>
        <v>11</v>
      </c>
      <c r="D1488" s="100">
        <f>+base1!N95</f>
        <v>13</v>
      </c>
      <c r="E1488" s="100">
        <f>+base1!O95</f>
        <v>7</v>
      </c>
      <c r="F1488" s="100">
        <f>+base1!P95</f>
        <v>4</v>
      </c>
      <c r="G1488" s="100">
        <f>+base1!Q95</f>
        <v>15</v>
      </c>
      <c r="H1488" s="100">
        <f>+base1!R95</f>
        <v>16</v>
      </c>
      <c r="I1488" s="100">
        <f>+base1!S95</f>
        <v>17</v>
      </c>
      <c r="J1488" s="100">
        <f>+base1!T95</f>
        <v>18</v>
      </c>
      <c r="K1488" s="100">
        <f>+base1!U95</f>
        <v>19</v>
      </c>
      <c r="L1488" s="100">
        <f>+base1!Z95</f>
        <v>10</v>
      </c>
      <c r="M1488" s="100">
        <f>+base1!AA95</f>
        <v>14</v>
      </c>
      <c r="N1488" s="100">
        <f>+base1!AB95</f>
        <v>17</v>
      </c>
      <c r="O1488" s="100">
        <f>+base1!AC95</f>
        <v>11</v>
      </c>
      <c r="P1488" s="100">
        <f>+base1!AD95</f>
        <v>15</v>
      </c>
      <c r="Q1488" s="100">
        <f>+base1!AE95</f>
        <v>3</v>
      </c>
      <c r="R1488" s="100">
        <f>+base1!AF95</f>
        <v>12</v>
      </c>
      <c r="S1488" s="100">
        <f>+base1!AG95</f>
        <v>18</v>
      </c>
      <c r="T1488" s="100">
        <f>+base1!AH95</f>
        <v>5</v>
      </c>
      <c r="U1488" s="100">
        <f>+base1!AI95</f>
        <v>1</v>
      </c>
      <c r="V1488" s="160">
        <v>1487</v>
      </c>
      <c r="W1488" s="160" t="s">
        <v>404</v>
      </c>
      <c r="X1488" s="160">
        <v>4</v>
      </c>
      <c r="Z1488" s="160">
        <v>1</v>
      </c>
    </row>
    <row r="1489" spans="1:26" ht="15.75" thickBot="1" x14ac:dyDescent="0.3">
      <c r="A1489" s="147" t="s">
        <v>0</v>
      </c>
      <c r="B1489" s="100">
        <f>+base1!L96</f>
        <v>14</v>
      </c>
      <c r="C1489" s="100">
        <f>+base1!M96</f>
        <v>13</v>
      </c>
      <c r="D1489" s="100">
        <f>+base1!N96</f>
        <v>7</v>
      </c>
      <c r="E1489" s="100">
        <f>+base1!O96</f>
        <v>9</v>
      </c>
      <c r="F1489" s="100">
        <f>+base1!P96</f>
        <v>10</v>
      </c>
      <c r="G1489" s="100">
        <f>+base1!Q96</f>
        <v>15</v>
      </c>
      <c r="H1489" s="100">
        <f>+base1!R96</f>
        <v>16</v>
      </c>
      <c r="I1489" s="100">
        <f>+base1!S96</f>
        <v>17</v>
      </c>
      <c r="J1489" s="100">
        <f>+base1!T96</f>
        <v>18</v>
      </c>
      <c r="K1489" s="100">
        <f>+base1!U96</f>
        <v>19</v>
      </c>
      <c r="L1489" s="100">
        <f>+base1!Z96</f>
        <v>10</v>
      </c>
      <c r="M1489" s="100">
        <f>+base1!AA96</f>
        <v>11</v>
      </c>
      <c r="N1489" s="100">
        <f>+base1!AB96</f>
        <v>14</v>
      </c>
      <c r="O1489" s="100">
        <f>+base1!AC96</f>
        <v>15</v>
      </c>
      <c r="P1489" s="100">
        <f>+base1!AD96</f>
        <v>17</v>
      </c>
      <c r="Q1489" s="100">
        <f>+base1!AE96</f>
        <v>12</v>
      </c>
      <c r="R1489" s="100">
        <f>+base1!AF96</f>
        <v>2</v>
      </c>
      <c r="S1489" s="100">
        <f>+base1!AG96</f>
        <v>13</v>
      </c>
      <c r="T1489" s="100">
        <f>+base1!AH96</f>
        <v>3</v>
      </c>
      <c r="U1489" s="100">
        <f>+base1!AI96</f>
        <v>5</v>
      </c>
      <c r="V1489" s="160">
        <v>1488</v>
      </c>
      <c r="W1489" s="160" t="s">
        <v>404</v>
      </c>
      <c r="X1489" s="160">
        <v>4</v>
      </c>
      <c r="Z1489" s="160">
        <v>1</v>
      </c>
    </row>
    <row r="1490" spans="1:26" ht="15.75" thickBot="1" x14ac:dyDescent="0.3">
      <c r="A1490" s="147" t="s">
        <v>0</v>
      </c>
      <c r="B1490" s="100">
        <f>+base1!L97</f>
        <v>4</v>
      </c>
      <c r="C1490" s="100">
        <f>+base1!M97</f>
        <v>13</v>
      </c>
      <c r="D1490" s="100">
        <f>+base1!N97</f>
        <v>7</v>
      </c>
      <c r="E1490" s="100">
        <f>+base1!O97</f>
        <v>9</v>
      </c>
      <c r="F1490" s="100">
        <f>+base1!P97</f>
        <v>10</v>
      </c>
      <c r="G1490" s="100">
        <f>+base1!Q97</f>
        <v>15</v>
      </c>
      <c r="H1490" s="100">
        <f>+base1!R97</f>
        <v>16</v>
      </c>
      <c r="I1490" s="100">
        <f>+base1!S97</f>
        <v>17</v>
      </c>
      <c r="J1490" s="100">
        <f>+base1!T97</f>
        <v>18</v>
      </c>
      <c r="K1490" s="100">
        <f>+base1!U97</f>
        <v>19</v>
      </c>
      <c r="L1490" s="100">
        <f>+base1!Z97</f>
        <v>11</v>
      </c>
      <c r="M1490" s="100">
        <f>+base1!AA97</f>
        <v>15</v>
      </c>
      <c r="N1490" s="100">
        <f>+base1!AB97</f>
        <v>10</v>
      </c>
      <c r="O1490" s="100">
        <f>+base1!AC97</f>
        <v>17</v>
      </c>
      <c r="P1490" s="100">
        <f>+base1!AD97</f>
        <v>14</v>
      </c>
      <c r="Q1490" s="100">
        <f>+base1!AE97</f>
        <v>12</v>
      </c>
      <c r="R1490" s="100">
        <f>+base1!AF97</f>
        <v>2</v>
      </c>
      <c r="S1490" s="100">
        <f>+base1!AG97</f>
        <v>3</v>
      </c>
      <c r="T1490" s="100">
        <f>+base1!AH97</f>
        <v>5</v>
      </c>
      <c r="U1490" s="100">
        <f>+base1!AI97</f>
        <v>13</v>
      </c>
      <c r="V1490" s="160">
        <v>1489</v>
      </c>
      <c r="W1490" s="160" t="s">
        <v>404</v>
      </c>
      <c r="X1490" s="160">
        <v>4</v>
      </c>
      <c r="Z1490" s="160">
        <v>1</v>
      </c>
    </row>
    <row r="1491" spans="1:26" ht="15.75" thickBot="1" x14ac:dyDescent="0.3">
      <c r="A1491" s="147" t="s">
        <v>0</v>
      </c>
      <c r="B1491" s="100">
        <f>+base1!L98</f>
        <v>14</v>
      </c>
      <c r="C1491" s="100">
        <f>+base1!M98</f>
        <v>13</v>
      </c>
      <c r="D1491" s="100">
        <f>+base1!N98</f>
        <v>7</v>
      </c>
      <c r="E1491" s="100">
        <f>+base1!O98</f>
        <v>9</v>
      </c>
      <c r="F1491" s="100">
        <f>+base1!P98</f>
        <v>10</v>
      </c>
      <c r="G1491" s="100">
        <f>+base1!Q98</f>
        <v>15</v>
      </c>
      <c r="H1491" s="100">
        <f>+base1!R98</f>
        <v>16</v>
      </c>
      <c r="I1491" s="100">
        <f>+base1!S98</f>
        <v>17</v>
      </c>
      <c r="J1491" s="100">
        <f>+base1!T98</f>
        <v>18</v>
      </c>
      <c r="K1491" s="100">
        <f>+base1!U98</f>
        <v>19</v>
      </c>
      <c r="L1491" s="100">
        <f>+base1!Z98</f>
        <v>11</v>
      </c>
      <c r="M1491" s="100">
        <f>+base1!AA98</f>
        <v>14</v>
      </c>
      <c r="N1491" s="100">
        <f>+base1!AB98</f>
        <v>10</v>
      </c>
      <c r="O1491" s="100">
        <f>+base1!AC98</f>
        <v>15</v>
      </c>
      <c r="P1491" s="100">
        <f>+base1!AD98</f>
        <v>2</v>
      </c>
      <c r="Q1491" s="100">
        <f>+base1!AE98</f>
        <v>12</v>
      </c>
      <c r="R1491" s="100">
        <f>+base1!AF98</f>
        <v>17</v>
      </c>
      <c r="S1491" s="100">
        <f>+base1!AG98</f>
        <v>13</v>
      </c>
      <c r="T1491" s="100">
        <f>+base1!AH98</f>
        <v>3</v>
      </c>
      <c r="U1491" s="100">
        <f>+base1!AI98</f>
        <v>5</v>
      </c>
      <c r="V1491" s="160">
        <v>1490</v>
      </c>
      <c r="W1491" s="160" t="s">
        <v>404</v>
      </c>
      <c r="X1491" s="160">
        <v>4</v>
      </c>
      <c r="Z1491" s="160">
        <v>1</v>
      </c>
    </row>
    <row r="1492" spans="1:26" ht="15.75" thickBot="1" x14ac:dyDescent="0.3">
      <c r="A1492" s="147" t="s">
        <v>0</v>
      </c>
      <c r="B1492" s="100">
        <f>+base1!L99</f>
        <v>13</v>
      </c>
      <c r="C1492" s="100">
        <f>+base1!M99</f>
        <v>14</v>
      </c>
      <c r="D1492" s="100">
        <f>+base1!N99</f>
        <v>4</v>
      </c>
      <c r="E1492" s="100">
        <f>+base1!O99</f>
        <v>10</v>
      </c>
      <c r="F1492" s="100">
        <f>+base1!P99</f>
        <v>9</v>
      </c>
      <c r="G1492" s="100">
        <f>+base1!Q99</f>
        <v>15</v>
      </c>
      <c r="H1492" s="100">
        <f>+base1!R99</f>
        <v>16</v>
      </c>
      <c r="I1492" s="100">
        <f>+base1!S99</f>
        <v>17</v>
      </c>
      <c r="J1492" s="100">
        <f>+base1!T99</f>
        <v>18</v>
      </c>
      <c r="K1492" s="100">
        <f>+base1!U99</f>
        <v>19</v>
      </c>
      <c r="L1492" s="100">
        <f>+base1!Z99</f>
        <v>11</v>
      </c>
      <c r="M1492" s="100">
        <f>+base1!AA99</f>
        <v>15</v>
      </c>
      <c r="N1492" s="100">
        <f>+base1!AB99</f>
        <v>10</v>
      </c>
      <c r="O1492" s="100">
        <f>+base1!AC99</f>
        <v>14</v>
      </c>
      <c r="P1492" s="100">
        <f>+base1!AD99</f>
        <v>17</v>
      </c>
      <c r="Q1492" s="100">
        <f>+base1!AE99</f>
        <v>12</v>
      </c>
      <c r="R1492" s="100">
        <f>+base1!AF99</f>
        <v>2</v>
      </c>
      <c r="S1492" s="100">
        <f>+base1!AG99</f>
        <v>3</v>
      </c>
      <c r="T1492" s="100">
        <f>+base1!AH99</f>
        <v>16</v>
      </c>
      <c r="U1492" s="100">
        <f>+base1!AI99</f>
        <v>4</v>
      </c>
      <c r="V1492" s="160">
        <v>1491</v>
      </c>
      <c r="W1492" s="160" t="s">
        <v>404</v>
      </c>
      <c r="X1492" s="160">
        <v>4</v>
      </c>
      <c r="Z1492" s="160">
        <v>1</v>
      </c>
    </row>
    <row r="1493" spans="1:26" ht="15.75" thickBot="1" x14ac:dyDescent="0.3">
      <c r="A1493" s="147" t="s">
        <v>0</v>
      </c>
      <c r="B1493" s="100">
        <f>+base1!L100</f>
        <v>13</v>
      </c>
      <c r="C1493" s="100">
        <f>+base1!M100</f>
        <v>14</v>
      </c>
      <c r="D1493" s="100">
        <f>+base1!N100</f>
        <v>4</v>
      </c>
      <c r="E1493" s="100">
        <f>+base1!O100</f>
        <v>10</v>
      </c>
      <c r="F1493" s="100">
        <f>+base1!P100</f>
        <v>9</v>
      </c>
      <c r="G1493" s="100">
        <f>+base1!Q100</f>
        <v>15</v>
      </c>
      <c r="H1493" s="100">
        <f>+base1!R100</f>
        <v>16</v>
      </c>
      <c r="I1493" s="100">
        <f>+base1!S100</f>
        <v>17</v>
      </c>
      <c r="J1493" s="100">
        <f>+base1!T100</f>
        <v>18</v>
      </c>
      <c r="K1493" s="100">
        <f>+base1!U100</f>
        <v>19</v>
      </c>
      <c r="L1493" s="100">
        <f>+base1!Z100</f>
        <v>10</v>
      </c>
      <c r="M1493" s="100">
        <f>+base1!AA100</f>
        <v>15</v>
      </c>
      <c r="N1493" s="100">
        <f>+base1!AB100</f>
        <v>14</v>
      </c>
      <c r="O1493" s="100">
        <f>+base1!AC100</f>
        <v>11</v>
      </c>
      <c r="P1493" s="100">
        <f>+base1!AD100</f>
        <v>12</v>
      </c>
      <c r="Q1493" s="100">
        <f>+base1!AE100</f>
        <v>17</v>
      </c>
      <c r="R1493" s="100">
        <f>+base1!AF100</f>
        <v>2</v>
      </c>
      <c r="S1493" s="100">
        <f>+base1!AG100</f>
        <v>16</v>
      </c>
      <c r="T1493" s="100">
        <f>+base1!AH100</f>
        <v>3</v>
      </c>
      <c r="U1493" s="100">
        <f>+base1!AI100</f>
        <v>4</v>
      </c>
      <c r="V1493" s="160">
        <v>1492</v>
      </c>
      <c r="W1493" s="160" t="s">
        <v>404</v>
      </c>
      <c r="X1493" s="160">
        <v>4</v>
      </c>
      <c r="Z1493" s="160">
        <v>1</v>
      </c>
    </row>
    <row r="1494" spans="1:26" ht="15.75" thickBot="1" x14ac:dyDescent="0.3">
      <c r="A1494" s="147" t="s">
        <v>0</v>
      </c>
      <c r="B1494" s="100">
        <f>+base1!L101</f>
        <v>13</v>
      </c>
      <c r="C1494" s="100">
        <f>+base1!M101</f>
        <v>14</v>
      </c>
      <c r="D1494" s="100">
        <f>+base1!N101</f>
        <v>4</v>
      </c>
      <c r="E1494" s="100">
        <f>+base1!O101</f>
        <v>10</v>
      </c>
      <c r="F1494" s="100">
        <f>+base1!P101</f>
        <v>9</v>
      </c>
      <c r="G1494" s="100">
        <f>+base1!Q101</f>
        <v>15</v>
      </c>
      <c r="H1494" s="100">
        <f>+base1!R101</f>
        <v>16</v>
      </c>
      <c r="I1494" s="100">
        <f>+base1!S101</f>
        <v>17</v>
      </c>
      <c r="J1494" s="100">
        <f>+base1!T101</f>
        <v>18</v>
      </c>
      <c r="K1494" s="100">
        <f>+base1!U101</f>
        <v>19</v>
      </c>
      <c r="L1494" s="100">
        <f>+base1!Z101</f>
        <v>15</v>
      </c>
      <c r="M1494" s="100">
        <f>+base1!AA101</f>
        <v>17</v>
      </c>
      <c r="N1494" s="100">
        <f>+base1!AB101</f>
        <v>2</v>
      </c>
      <c r="O1494" s="100">
        <f>+base1!AC101</f>
        <v>12</v>
      </c>
      <c r="P1494" s="100">
        <f>+base1!AD101</f>
        <v>10</v>
      </c>
      <c r="Q1494" s="100">
        <f>+base1!AE101</f>
        <v>11</v>
      </c>
      <c r="R1494" s="100">
        <f>+base1!AF101</f>
        <v>14</v>
      </c>
      <c r="S1494" s="100">
        <f>+base1!AG101</f>
        <v>3</v>
      </c>
      <c r="T1494" s="100">
        <f>+base1!AH101</f>
        <v>16</v>
      </c>
      <c r="U1494" s="100">
        <f>+base1!AI101</f>
        <v>4</v>
      </c>
      <c r="V1494" s="160">
        <v>1493</v>
      </c>
      <c r="W1494" s="160" t="s">
        <v>404</v>
      </c>
      <c r="X1494" s="160">
        <v>4</v>
      </c>
      <c r="Z1494" s="160">
        <v>1</v>
      </c>
    </row>
    <row r="1495" spans="1:26" ht="15.75" thickBot="1" x14ac:dyDescent="0.3">
      <c r="A1495" s="147" t="s">
        <v>0</v>
      </c>
      <c r="B1495" s="100">
        <f>+base1!L102</f>
        <v>4</v>
      </c>
      <c r="C1495" s="100">
        <f>+base1!M102</f>
        <v>7</v>
      </c>
      <c r="D1495" s="100">
        <f>+base1!N102</f>
        <v>9</v>
      </c>
      <c r="E1495" s="100">
        <f>+base1!O102</f>
        <v>14</v>
      </c>
      <c r="F1495" s="100">
        <f>+base1!P102</f>
        <v>10</v>
      </c>
      <c r="G1495" s="100">
        <f>+base1!Q102</f>
        <v>15</v>
      </c>
      <c r="H1495" s="100">
        <f>+base1!R102</f>
        <v>16</v>
      </c>
      <c r="I1495" s="100">
        <f>+base1!S102</f>
        <v>17</v>
      </c>
      <c r="J1495" s="100">
        <f>+base1!T102</f>
        <v>18</v>
      </c>
      <c r="K1495" s="100">
        <f>+base1!U102</f>
        <v>19</v>
      </c>
      <c r="L1495" s="100">
        <f>+base1!Z102</f>
        <v>10</v>
      </c>
      <c r="M1495" s="100">
        <f>+base1!AA102</f>
        <v>11</v>
      </c>
      <c r="N1495" s="100">
        <f>+base1!AB102</f>
        <v>17</v>
      </c>
      <c r="O1495" s="100">
        <f>+base1!AC102</f>
        <v>15</v>
      </c>
      <c r="P1495" s="100">
        <f>+base1!AD102</f>
        <v>14</v>
      </c>
      <c r="Q1495" s="100">
        <f>+base1!AE102</f>
        <v>12</v>
      </c>
      <c r="R1495" s="100">
        <f>+base1!AF102</f>
        <v>2</v>
      </c>
      <c r="S1495" s="100">
        <f>+base1!AG102</f>
        <v>4</v>
      </c>
      <c r="T1495" s="100">
        <f>+base1!AH102</f>
        <v>3</v>
      </c>
      <c r="U1495" s="100">
        <f>+base1!AI102</f>
        <v>13</v>
      </c>
      <c r="V1495" s="160">
        <v>1494</v>
      </c>
      <c r="W1495" s="160" t="s">
        <v>404</v>
      </c>
      <c r="X1495" s="160">
        <v>4</v>
      </c>
      <c r="Z1495" s="160">
        <v>1</v>
      </c>
    </row>
    <row r="1496" spans="1:26" ht="15.75" thickBot="1" x14ac:dyDescent="0.3">
      <c r="A1496" s="147" t="s">
        <v>0</v>
      </c>
      <c r="B1496" s="100">
        <f>+base1!L103</f>
        <v>7</v>
      </c>
      <c r="C1496" s="100">
        <f>+base1!M103</f>
        <v>9</v>
      </c>
      <c r="D1496" s="100">
        <f>+base1!N103</f>
        <v>13</v>
      </c>
      <c r="E1496" s="100">
        <f>+base1!O103</f>
        <v>14</v>
      </c>
      <c r="F1496" s="100">
        <f>+base1!P103</f>
        <v>10</v>
      </c>
      <c r="G1496" s="100">
        <f>+base1!Q103</f>
        <v>15</v>
      </c>
      <c r="H1496" s="100">
        <f>+base1!R103</f>
        <v>16</v>
      </c>
      <c r="I1496" s="100">
        <f>+base1!S103</f>
        <v>17</v>
      </c>
      <c r="J1496" s="100">
        <f>+base1!T103</f>
        <v>18</v>
      </c>
      <c r="K1496" s="100">
        <f>+base1!U103</f>
        <v>19</v>
      </c>
      <c r="L1496" s="100">
        <f>+base1!Z103</f>
        <v>11</v>
      </c>
      <c r="M1496" s="100">
        <f>+base1!AA103</f>
        <v>10</v>
      </c>
      <c r="N1496" s="100">
        <f>+base1!AB103</f>
        <v>15</v>
      </c>
      <c r="O1496" s="100">
        <f>+base1!AC103</f>
        <v>17</v>
      </c>
      <c r="P1496" s="100">
        <f>+base1!AD103</f>
        <v>14</v>
      </c>
      <c r="Q1496" s="100">
        <f>+base1!AE103</f>
        <v>12</v>
      </c>
      <c r="R1496" s="100">
        <f>+base1!AF103</f>
        <v>3</v>
      </c>
      <c r="S1496" s="100">
        <f>+base1!AG103</f>
        <v>13</v>
      </c>
      <c r="T1496" s="100">
        <f>+base1!AH103</f>
        <v>2</v>
      </c>
      <c r="U1496" s="100">
        <f>+base1!AI103</f>
        <v>16</v>
      </c>
      <c r="V1496" s="160">
        <v>1495</v>
      </c>
      <c r="W1496" s="160" t="s">
        <v>404</v>
      </c>
      <c r="X1496" s="160">
        <v>4</v>
      </c>
      <c r="Z1496" s="160">
        <v>1</v>
      </c>
    </row>
    <row r="1497" spans="1:26" ht="15.75" thickBot="1" x14ac:dyDescent="0.3">
      <c r="A1497" s="147" t="s">
        <v>0</v>
      </c>
      <c r="B1497" s="100">
        <f>+base1!L104</f>
        <v>4</v>
      </c>
      <c r="C1497" s="100">
        <f>+base1!M104</f>
        <v>7</v>
      </c>
      <c r="D1497" s="100">
        <f>+base1!N104</f>
        <v>9</v>
      </c>
      <c r="E1497" s="100">
        <f>+base1!O104</f>
        <v>13</v>
      </c>
      <c r="F1497" s="100">
        <f>+base1!P104</f>
        <v>10</v>
      </c>
      <c r="G1497" s="100">
        <f>+base1!Q104</f>
        <v>15</v>
      </c>
      <c r="H1497" s="100">
        <f>+base1!R104</f>
        <v>16</v>
      </c>
      <c r="I1497" s="100">
        <f>+base1!S104</f>
        <v>17</v>
      </c>
      <c r="J1497" s="100">
        <f>+base1!T104</f>
        <v>18</v>
      </c>
      <c r="K1497" s="100">
        <f>+base1!U104</f>
        <v>19</v>
      </c>
      <c r="L1497" s="100">
        <f>+base1!Z104</f>
        <v>11</v>
      </c>
      <c r="M1497" s="100">
        <f>+base1!AA104</f>
        <v>14</v>
      </c>
      <c r="N1497" s="100">
        <f>+base1!AB104</f>
        <v>17</v>
      </c>
      <c r="O1497" s="100">
        <f>+base1!AC104</f>
        <v>10</v>
      </c>
      <c r="P1497" s="100">
        <f>+base1!AD104</f>
        <v>15</v>
      </c>
      <c r="Q1497" s="100">
        <f>+base1!AE104</f>
        <v>12</v>
      </c>
      <c r="R1497" s="100">
        <f>+base1!AF104</f>
        <v>2</v>
      </c>
      <c r="S1497" s="100">
        <f>+base1!AG104</f>
        <v>5</v>
      </c>
      <c r="T1497" s="100">
        <f>+base1!AH104</f>
        <v>3</v>
      </c>
      <c r="U1497" s="100">
        <f>+base1!AI104</f>
        <v>13</v>
      </c>
      <c r="V1497" s="160">
        <v>1496</v>
      </c>
      <c r="W1497" s="160" t="s">
        <v>404</v>
      </c>
      <c r="X1497" s="160">
        <v>4</v>
      </c>
      <c r="Z1497" s="160">
        <v>1</v>
      </c>
    </row>
    <row r="1498" spans="1:26" ht="15.75" thickBot="1" x14ac:dyDescent="0.3">
      <c r="A1498" s="147" t="s">
        <v>0</v>
      </c>
      <c r="B1498" s="100">
        <f>+base1!L105</f>
        <v>10</v>
      </c>
      <c r="C1498" s="100">
        <f>+base1!M105</f>
        <v>7</v>
      </c>
      <c r="D1498" s="100">
        <f>+base1!N105</f>
        <v>14</v>
      </c>
      <c r="E1498" s="100">
        <f>+base1!O105</f>
        <v>9</v>
      </c>
      <c r="F1498" s="100">
        <f>+base1!P105</f>
        <v>4</v>
      </c>
      <c r="G1498" s="100">
        <f>+base1!Q105</f>
        <v>15</v>
      </c>
      <c r="H1498" s="100">
        <f>+base1!R105</f>
        <v>16</v>
      </c>
      <c r="I1498" s="100">
        <f>+base1!S105</f>
        <v>17</v>
      </c>
      <c r="J1498" s="100">
        <f>+base1!T105</f>
        <v>18</v>
      </c>
      <c r="K1498" s="100">
        <f>+base1!U105</f>
        <v>19</v>
      </c>
      <c r="L1498" s="100">
        <f>+base1!Z105</f>
        <v>11</v>
      </c>
      <c r="M1498" s="100">
        <f>+base1!AA105</f>
        <v>14</v>
      </c>
      <c r="N1498" s="100">
        <f>+base1!AB105</f>
        <v>15</v>
      </c>
      <c r="O1498" s="100">
        <f>+base1!AC105</f>
        <v>10</v>
      </c>
      <c r="P1498" s="100">
        <f>+base1!AD105</f>
        <v>12</v>
      </c>
      <c r="Q1498" s="100">
        <f>+base1!AE105</f>
        <v>17</v>
      </c>
      <c r="R1498" s="100">
        <f>+base1!AF105</f>
        <v>2</v>
      </c>
      <c r="S1498" s="100">
        <f>+base1!AG105</f>
        <v>3</v>
      </c>
      <c r="T1498" s="100">
        <f>+base1!AH105</f>
        <v>4</v>
      </c>
      <c r="U1498" s="100">
        <f>+base1!AI105</f>
        <v>1</v>
      </c>
      <c r="V1498" s="160">
        <v>1497</v>
      </c>
      <c r="W1498" s="160" t="s">
        <v>404</v>
      </c>
      <c r="X1498" s="160">
        <v>4</v>
      </c>
      <c r="Z1498" s="160">
        <v>1</v>
      </c>
    </row>
    <row r="1499" spans="1:26" ht="15.75" thickBot="1" x14ac:dyDescent="0.3">
      <c r="A1499" s="147" t="s">
        <v>0</v>
      </c>
      <c r="B1499" s="100">
        <f>+base1!L106</f>
        <v>10</v>
      </c>
      <c r="C1499" s="100">
        <f>+base1!M106</f>
        <v>7</v>
      </c>
      <c r="D1499" s="100">
        <f>+base1!N106</f>
        <v>14</v>
      </c>
      <c r="E1499" s="100">
        <f>+base1!O106</f>
        <v>9</v>
      </c>
      <c r="F1499" s="100">
        <f>+base1!P106</f>
        <v>4</v>
      </c>
      <c r="G1499" s="100">
        <f>+base1!Q106</f>
        <v>15</v>
      </c>
      <c r="H1499" s="100">
        <f>+base1!R106</f>
        <v>16</v>
      </c>
      <c r="I1499" s="100">
        <f>+base1!S106</f>
        <v>17</v>
      </c>
      <c r="J1499" s="100">
        <f>+base1!T106</f>
        <v>18</v>
      </c>
      <c r="K1499" s="100">
        <f>+base1!U106</f>
        <v>20</v>
      </c>
      <c r="L1499" s="100">
        <f>+base1!Z106</f>
        <v>11</v>
      </c>
      <c r="M1499" s="100">
        <f>+base1!AA106</f>
        <v>10</v>
      </c>
      <c r="N1499" s="100">
        <f>+base1!AB106</f>
        <v>17</v>
      </c>
      <c r="O1499" s="100">
        <f>+base1!AC106</f>
        <v>14</v>
      </c>
      <c r="P1499" s="100">
        <f>+base1!AD106</f>
        <v>15</v>
      </c>
      <c r="Q1499" s="100">
        <f>+base1!AE106</f>
        <v>3</v>
      </c>
      <c r="R1499" s="100">
        <f>+base1!AF106</f>
        <v>12</v>
      </c>
      <c r="S1499" s="100">
        <f>+base1!AG106</f>
        <v>2</v>
      </c>
      <c r="T1499" s="100">
        <f>+base1!AH106</f>
        <v>4</v>
      </c>
      <c r="U1499" s="100">
        <f>+base1!AI106</f>
        <v>1</v>
      </c>
      <c r="V1499" s="160">
        <v>1498</v>
      </c>
      <c r="W1499" s="160" t="s">
        <v>404</v>
      </c>
      <c r="X1499" s="160">
        <v>4</v>
      </c>
      <c r="Z1499" s="160">
        <v>1</v>
      </c>
    </row>
    <row r="1500" spans="1:26" ht="15.75" thickBot="1" x14ac:dyDescent="0.3">
      <c r="A1500" s="147" t="s">
        <v>0</v>
      </c>
      <c r="B1500" s="100">
        <f>+base1!L107</f>
        <v>10</v>
      </c>
      <c r="C1500" s="100">
        <f>+base1!M107</f>
        <v>7</v>
      </c>
      <c r="D1500" s="100">
        <f>+base1!N107</f>
        <v>14</v>
      </c>
      <c r="E1500" s="100">
        <f>+base1!O107</f>
        <v>9</v>
      </c>
      <c r="F1500" s="100">
        <f>+base1!P107</f>
        <v>4</v>
      </c>
      <c r="G1500" s="100">
        <f>+base1!Q107</f>
        <v>15</v>
      </c>
      <c r="H1500" s="100">
        <f>+base1!R107</f>
        <v>16</v>
      </c>
      <c r="I1500" s="100">
        <f>+base1!S107</f>
        <v>17</v>
      </c>
      <c r="J1500" s="100">
        <f>+base1!T107</f>
        <v>18</v>
      </c>
      <c r="K1500" s="100">
        <f>+base1!U107</f>
        <v>19</v>
      </c>
      <c r="L1500" s="100">
        <f>+base1!Z107</f>
        <v>10</v>
      </c>
      <c r="M1500" s="100">
        <f>+base1!AA107</f>
        <v>11</v>
      </c>
      <c r="N1500" s="100">
        <f>+base1!AB107</f>
        <v>17</v>
      </c>
      <c r="O1500" s="100">
        <f>+base1!AC107</f>
        <v>15</v>
      </c>
      <c r="P1500" s="100">
        <f>+base1!AD107</f>
        <v>3</v>
      </c>
      <c r="Q1500" s="100">
        <f>+base1!AE107</f>
        <v>12</v>
      </c>
      <c r="R1500" s="100">
        <f>+base1!AF107</f>
        <v>14</v>
      </c>
      <c r="S1500" s="100">
        <f>+base1!AG107</f>
        <v>2</v>
      </c>
      <c r="T1500" s="100">
        <f>+base1!AH107</f>
        <v>4</v>
      </c>
      <c r="U1500" s="100">
        <f>+base1!AI107</f>
        <v>1</v>
      </c>
      <c r="V1500" s="160">
        <v>1499</v>
      </c>
      <c r="W1500" s="160" t="s">
        <v>404</v>
      </c>
      <c r="X1500" s="160">
        <v>4</v>
      </c>
      <c r="Z1500" s="160">
        <v>1</v>
      </c>
    </row>
    <row r="1501" spans="1:26" ht="15.75" thickBot="1" x14ac:dyDescent="0.3">
      <c r="A1501" s="147" t="s">
        <v>0</v>
      </c>
      <c r="B1501" s="100">
        <f>+base1!L108</f>
        <v>9</v>
      </c>
      <c r="C1501" s="100">
        <f>+base1!M108</f>
        <v>10</v>
      </c>
      <c r="D1501" s="100">
        <f>+base1!N108</f>
        <v>7</v>
      </c>
      <c r="E1501" s="100">
        <f>+base1!O108</f>
        <v>13</v>
      </c>
      <c r="F1501" s="100">
        <f>+base1!P108</f>
        <v>15</v>
      </c>
      <c r="G1501" s="100">
        <f>+base1!Q108</f>
        <v>14</v>
      </c>
      <c r="H1501" s="100">
        <f>+base1!R108</f>
        <v>16</v>
      </c>
      <c r="I1501" s="100">
        <f>+base1!S108</f>
        <v>17</v>
      </c>
      <c r="J1501" s="100">
        <f>+base1!T108</f>
        <v>18</v>
      </c>
      <c r="K1501" s="100">
        <f>+base1!U108</f>
        <v>19</v>
      </c>
      <c r="L1501" s="100">
        <f>+base1!Z108</f>
        <v>10</v>
      </c>
      <c r="M1501" s="100">
        <f>+base1!AA108</f>
        <v>11</v>
      </c>
      <c r="N1501" s="100">
        <f>+base1!AB108</f>
        <v>15</v>
      </c>
      <c r="O1501" s="100">
        <f>+base1!AC108</f>
        <v>14</v>
      </c>
      <c r="P1501" s="100">
        <f>+base1!AD108</f>
        <v>17</v>
      </c>
      <c r="Q1501" s="100">
        <f>+base1!AE108</f>
        <v>12</v>
      </c>
      <c r="R1501" s="100">
        <f>+base1!AF108</f>
        <v>3</v>
      </c>
      <c r="S1501" s="100">
        <f>+base1!AG108</f>
        <v>2</v>
      </c>
      <c r="T1501" s="100">
        <f>+base1!AH108</f>
        <v>13</v>
      </c>
      <c r="U1501" s="100">
        <f>+base1!AI108</f>
        <v>18</v>
      </c>
      <c r="V1501" s="160">
        <v>1500</v>
      </c>
      <c r="W1501" s="160" t="s">
        <v>404</v>
      </c>
      <c r="X1501" s="160">
        <v>4</v>
      </c>
      <c r="Z1501" s="160">
        <v>1</v>
      </c>
    </row>
    <row r="1502" spans="1:26" ht="15.75" thickBot="1" x14ac:dyDescent="0.3">
      <c r="A1502" s="147" t="s">
        <v>0</v>
      </c>
      <c r="B1502" s="100">
        <f>+base1!L109</f>
        <v>9</v>
      </c>
      <c r="C1502" s="100">
        <f>+base1!M109</f>
        <v>10</v>
      </c>
      <c r="D1502" s="100">
        <f>+base1!N109</f>
        <v>7</v>
      </c>
      <c r="E1502" s="100">
        <f>+base1!O109</f>
        <v>13</v>
      </c>
      <c r="F1502" s="100">
        <f>+base1!P109</f>
        <v>15</v>
      </c>
      <c r="G1502" s="100">
        <f>+base1!Q109</f>
        <v>14</v>
      </c>
      <c r="H1502" s="100">
        <f>+base1!R109</f>
        <v>16</v>
      </c>
      <c r="I1502" s="100">
        <f>+base1!S109</f>
        <v>17</v>
      </c>
      <c r="J1502" s="100">
        <f>+base1!T109</f>
        <v>18</v>
      </c>
      <c r="K1502" s="100">
        <f>+base1!U109</f>
        <v>19</v>
      </c>
      <c r="L1502" s="100">
        <f>+base1!Z109</f>
        <v>15</v>
      </c>
      <c r="M1502" s="100">
        <f>+base1!AA109</f>
        <v>11</v>
      </c>
      <c r="N1502" s="100">
        <f>+base1!AB109</f>
        <v>17</v>
      </c>
      <c r="O1502" s="100">
        <f>+base1!AC109</f>
        <v>10</v>
      </c>
      <c r="P1502" s="100">
        <f>+base1!AD109</f>
        <v>14</v>
      </c>
      <c r="Q1502" s="100">
        <f>+base1!AE109</f>
        <v>12</v>
      </c>
      <c r="R1502" s="100">
        <f>+base1!AF109</f>
        <v>2</v>
      </c>
      <c r="S1502" s="100">
        <f>+base1!AG109</f>
        <v>3</v>
      </c>
      <c r="T1502" s="100">
        <f>+base1!AH109</f>
        <v>13</v>
      </c>
      <c r="U1502" s="100">
        <f>+base1!AI109</f>
        <v>18</v>
      </c>
      <c r="V1502" s="160">
        <v>1501</v>
      </c>
      <c r="W1502" s="160" t="s">
        <v>404</v>
      </c>
      <c r="X1502" s="160">
        <v>4</v>
      </c>
      <c r="Z1502" s="160">
        <v>1</v>
      </c>
    </row>
    <row r="1503" spans="1:26" ht="15.75" thickBot="1" x14ac:dyDescent="0.3">
      <c r="A1503" s="147" t="s">
        <v>0</v>
      </c>
      <c r="B1503" s="100">
        <f>+base1!L110</f>
        <v>9</v>
      </c>
      <c r="C1503" s="100">
        <f>+base1!M110</f>
        <v>10</v>
      </c>
      <c r="D1503" s="100">
        <f>+base1!N110</f>
        <v>12</v>
      </c>
      <c r="E1503" s="100">
        <f>+base1!O110</f>
        <v>13</v>
      </c>
      <c r="F1503" s="100">
        <f>+base1!P110</f>
        <v>15</v>
      </c>
      <c r="G1503" s="100">
        <f>+base1!Q110</f>
        <v>14</v>
      </c>
      <c r="H1503" s="100">
        <f>+base1!R110</f>
        <v>16</v>
      </c>
      <c r="I1503" s="100">
        <f>+base1!S110</f>
        <v>17</v>
      </c>
      <c r="J1503" s="100">
        <f>+base1!T110</f>
        <v>18</v>
      </c>
      <c r="K1503" s="100">
        <f>+base1!U110</f>
        <v>19</v>
      </c>
      <c r="L1503" s="100">
        <f>+base1!Z110</f>
        <v>10</v>
      </c>
      <c r="M1503" s="100">
        <f>+base1!AA110</f>
        <v>11</v>
      </c>
      <c r="N1503" s="100">
        <f>+base1!AB110</f>
        <v>17</v>
      </c>
      <c r="O1503" s="100">
        <f>+base1!AC110</f>
        <v>14</v>
      </c>
      <c r="P1503" s="100">
        <f>+base1!AD110</f>
        <v>15</v>
      </c>
      <c r="Q1503" s="100">
        <f>+base1!AE110</f>
        <v>12</v>
      </c>
      <c r="R1503" s="100">
        <f>+base1!AF110</f>
        <v>2</v>
      </c>
      <c r="S1503" s="100">
        <f>+base1!AG110</f>
        <v>16</v>
      </c>
      <c r="T1503" s="100">
        <f>+base1!AH110</f>
        <v>13</v>
      </c>
      <c r="U1503" s="100">
        <f>+base1!AI110</f>
        <v>18</v>
      </c>
      <c r="V1503" s="160">
        <v>1502</v>
      </c>
      <c r="W1503" s="160" t="s">
        <v>404</v>
      </c>
      <c r="X1503" s="160">
        <v>4</v>
      </c>
      <c r="Z1503" s="160">
        <v>1</v>
      </c>
    </row>
    <row r="1504" spans="1:26" ht="15.75" thickBot="1" x14ac:dyDescent="0.3">
      <c r="A1504" s="147" t="s">
        <v>0</v>
      </c>
      <c r="B1504" s="100">
        <f>+base1!L111</f>
        <v>13</v>
      </c>
      <c r="C1504" s="100">
        <f>+base1!M111</f>
        <v>10</v>
      </c>
      <c r="D1504" s="100">
        <f>+base1!N111</f>
        <v>7</v>
      </c>
      <c r="E1504" s="100">
        <f>+base1!O111</f>
        <v>14</v>
      </c>
      <c r="F1504" s="100">
        <f>+base1!P111</f>
        <v>9</v>
      </c>
      <c r="G1504" s="100">
        <f>+base1!Q111</f>
        <v>15</v>
      </c>
      <c r="H1504" s="100">
        <f>+base1!R111</f>
        <v>16</v>
      </c>
      <c r="I1504" s="100">
        <f>+base1!S111</f>
        <v>17</v>
      </c>
      <c r="J1504" s="100">
        <f>+base1!T111</f>
        <v>18</v>
      </c>
      <c r="K1504" s="100">
        <f>+base1!U111</f>
        <v>19</v>
      </c>
      <c r="L1504" s="100">
        <f>+base1!Z111</f>
        <v>10</v>
      </c>
      <c r="M1504" s="100">
        <f>+base1!AA111</f>
        <v>11</v>
      </c>
      <c r="N1504" s="100">
        <f>+base1!AB111</f>
        <v>17</v>
      </c>
      <c r="O1504" s="100">
        <f>+base1!AC111</f>
        <v>14</v>
      </c>
      <c r="P1504" s="100">
        <f>+base1!AD111</f>
        <v>15</v>
      </c>
      <c r="Q1504" s="100">
        <f>+base1!AE111</f>
        <v>12</v>
      </c>
      <c r="R1504" s="100">
        <f>+base1!AF111</f>
        <v>3</v>
      </c>
      <c r="S1504" s="100">
        <f>+base1!AG111</f>
        <v>2</v>
      </c>
      <c r="T1504" s="100">
        <f>+base1!AH111</f>
        <v>13</v>
      </c>
      <c r="U1504" s="100">
        <f>+base1!AI111</f>
        <v>4</v>
      </c>
      <c r="V1504" s="160">
        <v>1503</v>
      </c>
      <c r="W1504" s="160" t="s">
        <v>404</v>
      </c>
      <c r="X1504" s="160">
        <v>4</v>
      </c>
      <c r="Z1504" s="160">
        <v>1</v>
      </c>
    </row>
    <row r="1505" spans="1:26" ht="15.75" thickBot="1" x14ac:dyDescent="0.3">
      <c r="A1505" s="147" t="s">
        <v>0</v>
      </c>
      <c r="B1505" s="100">
        <f>+base1!L112</f>
        <v>4</v>
      </c>
      <c r="C1505" s="100">
        <f>+base1!M112</f>
        <v>13</v>
      </c>
      <c r="D1505" s="100">
        <f>+base1!N112</f>
        <v>10</v>
      </c>
      <c r="E1505" s="100">
        <f>+base1!O112</f>
        <v>14</v>
      </c>
      <c r="F1505" s="100">
        <f>+base1!P112</f>
        <v>9</v>
      </c>
      <c r="G1505" s="100">
        <f>+base1!Q112</f>
        <v>15</v>
      </c>
      <c r="H1505" s="100">
        <f>+base1!R112</f>
        <v>16</v>
      </c>
      <c r="I1505" s="100">
        <f>+base1!S112</f>
        <v>17</v>
      </c>
      <c r="J1505" s="100">
        <f>+base1!T112</f>
        <v>18</v>
      </c>
      <c r="K1505" s="100">
        <f>+base1!U112</f>
        <v>19</v>
      </c>
      <c r="L1505" s="100">
        <f>+base1!Z112</f>
        <v>11</v>
      </c>
      <c r="M1505" s="100">
        <f>+base1!AA112</f>
        <v>17</v>
      </c>
      <c r="N1505" s="100">
        <f>+base1!AB112</f>
        <v>10</v>
      </c>
      <c r="O1505" s="100">
        <f>+base1!AC112</f>
        <v>14</v>
      </c>
      <c r="P1505" s="100">
        <f>+base1!AD112</f>
        <v>12</v>
      </c>
      <c r="Q1505" s="100">
        <f>+base1!AE112</f>
        <v>2</v>
      </c>
      <c r="R1505" s="100">
        <f>+base1!AF112</f>
        <v>3</v>
      </c>
      <c r="S1505" s="100">
        <f>+base1!AG112</f>
        <v>16</v>
      </c>
      <c r="T1505" s="100">
        <f>+base1!AH112</f>
        <v>15</v>
      </c>
      <c r="U1505" s="100">
        <f>+base1!AI112</f>
        <v>13</v>
      </c>
      <c r="V1505" s="160">
        <v>1504</v>
      </c>
      <c r="W1505" s="160" t="s">
        <v>404</v>
      </c>
      <c r="X1505" s="160">
        <v>4</v>
      </c>
      <c r="Z1505" s="160">
        <v>1</v>
      </c>
    </row>
    <row r="1506" spans="1:26" ht="15.75" thickBot="1" x14ac:dyDescent="0.3">
      <c r="A1506" s="147" t="s">
        <v>0</v>
      </c>
      <c r="B1506" s="100">
        <f>+base1!L113</f>
        <v>13</v>
      </c>
      <c r="C1506" s="100">
        <f>+base1!M113</f>
        <v>10</v>
      </c>
      <c r="D1506" s="100">
        <f>+base1!N113</f>
        <v>7</v>
      </c>
      <c r="E1506" s="100">
        <f>+base1!O113</f>
        <v>14</v>
      </c>
      <c r="F1506" s="100">
        <f>+base1!P113</f>
        <v>9</v>
      </c>
      <c r="G1506" s="100">
        <f>+base1!Q113</f>
        <v>15</v>
      </c>
      <c r="H1506" s="100">
        <f>+base1!R113</f>
        <v>16</v>
      </c>
      <c r="I1506" s="100">
        <f>+base1!S113</f>
        <v>17</v>
      </c>
      <c r="J1506" s="100">
        <f>+base1!T113</f>
        <v>18</v>
      </c>
      <c r="K1506" s="100">
        <f>+base1!U113</f>
        <v>19</v>
      </c>
      <c r="L1506" s="100">
        <f>+base1!Z113</f>
        <v>10</v>
      </c>
      <c r="M1506" s="100">
        <f>+base1!AA113</f>
        <v>14</v>
      </c>
      <c r="N1506" s="100">
        <f>+base1!AB113</f>
        <v>15</v>
      </c>
      <c r="O1506" s="100">
        <f>+base1!AC113</f>
        <v>17</v>
      </c>
      <c r="P1506" s="100">
        <f>+base1!AD113</f>
        <v>11</v>
      </c>
      <c r="Q1506" s="100">
        <f>+base1!AE113</f>
        <v>2</v>
      </c>
      <c r="R1506" s="100">
        <f>+base1!AF113</f>
        <v>12</v>
      </c>
      <c r="S1506" s="100">
        <f>+base1!AG113</f>
        <v>3</v>
      </c>
      <c r="T1506" s="100">
        <f>+base1!AH113</f>
        <v>13</v>
      </c>
      <c r="U1506" s="100">
        <f>+base1!AI113</f>
        <v>4</v>
      </c>
      <c r="V1506" s="160">
        <v>1505</v>
      </c>
      <c r="W1506" s="160" t="s">
        <v>404</v>
      </c>
      <c r="X1506" s="160">
        <v>4</v>
      </c>
      <c r="Z1506" s="160">
        <v>1</v>
      </c>
    </row>
    <row r="1507" spans="1:26" ht="15.75" thickBot="1" x14ac:dyDescent="0.3">
      <c r="A1507" s="147" t="s">
        <v>0</v>
      </c>
      <c r="B1507" s="100">
        <f>+base1!L114</f>
        <v>4</v>
      </c>
      <c r="C1507" s="100">
        <f>+base1!M114</f>
        <v>9</v>
      </c>
      <c r="D1507" s="100">
        <f>+base1!N114</f>
        <v>10</v>
      </c>
      <c r="E1507" s="100">
        <f>+base1!O114</f>
        <v>14</v>
      </c>
      <c r="F1507" s="100">
        <f>+base1!P114</f>
        <v>13</v>
      </c>
      <c r="G1507" s="100">
        <f>+base1!Q114</f>
        <v>15</v>
      </c>
      <c r="H1507" s="100">
        <f>+base1!R114</f>
        <v>16</v>
      </c>
      <c r="I1507" s="100">
        <f>+base1!S114</f>
        <v>18</v>
      </c>
      <c r="J1507" s="100">
        <f>+base1!T114</f>
        <v>17</v>
      </c>
      <c r="K1507" s="100">
        <f>+base1!U114</f>
        <v>19</v>
      </c>
      <c r="L1507" s="100">
        <f>+base1!Z114</f>
        <v>10</v>
      </c>
      <c r="M1507" s="100">
        <f>+base1!AA114</f>
        <v>11</v>
      </c>
      <c r="N1507" s="100">
        <f>+base1!AB114</f>
        <v>15</v>
      </c>
      <c r="O1507" s="100">
        <f>+base1!AC114</f>
        <v>14</v>
      </c>
      <c r="P1507" s="100">
        <f>+base1!AD114</f>
        <v>17</v>
      </c>
      <c r="Q1507" s="100">
        <f>+base1!AE114</f>
        <v>12</v>
      </c>
      <c r="R1507" s="100">
        <f>+base1!AF114</f>
        <v>2</v>
      </c>
      <c r="S1507" s="100">
        <f>+base1!AG114</f>
        <v>3</v>
      </c>
      <c r="T1507" s="100">
        <f>+base1!AH114</f>
        <v>16</v>
      </c>
      <c r="U1507" s="100">
        <f>+base1!AI114</f>
        <v>13</v>
      </c>
      <c r="V1507" s="160">
        <v>1506</v>
      </c>
      <c r="W1507" s="160" t="s">
        <v>404</v>
      </c>
      <c r="X1507" s="160">
        <v>4</v>
      </c>
      <c r="Z1507" s="160">
        <v>1</v>
      </c>
    </row>
    <row r="1508" spans="1:26" ht="15.75" thickBot="1" x14ac:dyDescent="0.3">
      <c r="A1508" s="147" t="s">
        <v>0</v>
      </c>
      <c r="B1508" s="100">
        <f>+base1!L115</f>
        <v>4</v>
      </c>
      <c r="C1508" s="100">
        <f>+base1!M115</f>
        <v>9</v>
      </c>
      <c r="D1508" s="100">
        <f>+base1!N115</f>
        <v>10</v>
      </c>
      <c r="E1508" s="100">
        <f>+base1!O115</f>
        <v>14</v>
      </c>
      <c r="F1508" s="100">
        <f>+base1!P115</f>
        <v>13</v>
      </c>
      <c r="G1508" s="100">
        <f>+base1!Q115</f>
        <v>15</v>
      </c>
      <c r="H1508" s="100">
        <f>+base1!R115</f>
        <v>16</v>
      </c>
      <c r="I1508" s="100">
        <f>+base1!S115</f>
        <v>18</v>
      </c>
      <c r="J1508" s="100">
        <f>+base1!T115</f>
        <v>17</v>
      </c>
      <c r="K1508" s="100">
        <f>+base1!U115</f>
        <v>19</v>
      </c>
      <c r="L1508" s="100">
        <f>+base1!Z115</f>
        <v>11</v>
      </c>
      <c r="M1508" s="100">
        <f>+base1!AA115</f>
        <v>10</v>
      </c>
      <c r="N1508" s="100">
        <f>+base1!AB115</f>
        <v>17</v>
      </c>
      <c r="O1508" s="100">
        <f>+base1!AC115</f>
        <v>15</v>
      </c>
      <c r="P1508" s="100">
        <f>+base1!AD115</f>
        <v>14</v>
      </c>
      <c r="Q1508" s="100">
        <f>+base1!AE115</f>
        <v>3</v>
      </c>
      <c r="R1508" s="100">
        <f>+base1!AF115</f>
        <v>12</v>
      </c>
      <c r="S1508" s="100">
        <f>+base1!AG115</f>
        <v>2</v>
      </c>
      <c r="T1508" s="100">
        <f>+base1!AH115</f>
        <v>16</v>
      </c>
      <c r="U1508" s="100">
        <f>+base1!AI115</f>
        <v>13</v>
      </c>
      <c r="V1508" s="160">
        <v>1507</v>
      </c>
      <c r="W1508" s="160" t="s">
        <v>404</v>
      </c>
      <c r="X1508" s="160">
        <v>4</v>
      </c>
      <c r="Z1508" s="160">
        <v>1</v>
      </c>
    </row>
    <row r="1509" spans="1:26" ht="15.75" thickBot="1" x14ac:dyDescent="0.3">
      <c r="A1509" s="147" t="s">
        <v>0</v>
      </c>
      <c r="B1509" s="100">
        <f>+base1!L116</f>
        <v>9</v>
      </c>
      <c r="C1509" s="100">
        <f>+base1!M116</f>
        <v>10</v>
      </c>
      <c r="D1509" s="100">
        <f>+base1!N116</f>
        <v>14</v>
      </c>
      <c r="E1509" s="100">
        <f>+base1!O116</f>
        <v>13</v>
      </c>
      <c r="F1509" s="100">
        <f>+base1!P116</f>
        <v>12</v>
      </c>
      <c r="G1509" s="100">
        <f>+base1!Q116</f>
        <v>15</v>
      </c>
      <c r="H1509" s="100">
        <f>+base1!R116</f>
        <v>16</v>
      </c>
      <c r="I1509" s="100">
        <f>+base1!S116</f>
        <v>18</v>
      </c>
      <c r="J1509" s="100">
        <f>+base1!T116</f>
        <v>17</v>
      </c>
      <c r="K1509" s="100">
        <f>+base1!U116</f>
        <v>19</v>
      </c>
      <c r="L1509" s="100">
        <f>+base1!Z116</f>
        <v>10</v>
      </c>
      <c r="M1509" s="100">
        <f>+base1!AA116</f>
        <v>14</v>
      </c>
      <c r="N1509" s="100">
        <f>+base1!AB116</f>
        <v>11</v>
      </c>
      <c r="O1509" s="100">
        <f>+base1!AC116</f>
        <v>15</v>
      </c>
      <c r="P1509" s="100">
        <f>+base1!AD116</f>
        <v>12</v>
      </c>
      <c r="Q1509" s="100">
        <f>+base1!AE116</f>
        <v>2</v>
      </c>
      <c r="R1509" s="100">
        <f>+base1!AF116</f>
        <v>17</v>
      </c>
      <c r="S1509" s="100">
        <f>+base1!AG116</f>
        <v>13</v>
      </c>
      <c r="T1509" s="100">
        <f>+base1!AH116</f>
        <v>16</v>
      </c>
      <c r="U1509" s="100">
        <f>+base1!AI116</f>
        <v>18</v>
      </c>
      <c r="V1509" s="160">
        <v>1508</v>
      </c>
      <c r="W1509" s="160" t="s">
        <v>404</v>
      </c>
      <c r="X1509" s="160">
        <v>4</v>
      </c>
      <c r="Z1509" s="160">
        <v>1</v>
      </c>
    </row>
    <row r="1510" spans="1:26" ht="15.75" thickBot="1" x14ac:dyDescent="0.3">
      <c r="A1510" s="147" t="s">
        <v>0</v>
      </c>
      <c r="B1510" s="100">
        <f>+base1!L117</f>
        <v>16</v>
      </c>
      <c r="C1510" s="100">
        <f>+base1!M117</f>
        <v>4</v>
      </c>
      <c r="D1510" s="100">
        <f>+base1!N117</f>
        <v>9</v>
      </c>
      <c r="E1510" s="100">
        <f>+base1!O117</f>
        <v>7</v>
      </c>
      <c r="F1510" s="100">
        <f>+base1!P117</f>
        <v>13</v>
      </c>
      <c r="G1510" s="100">
        <f>+base1!Q117</f>
        <v>14</v>
      </c>
      <c r="H1510" s="100">
        <f>+base1!R117</f>
        <v>15</v>
      </c>
      <c r="I1510" s="100">
        <f>+base1!S117</f>
        <v>17</v>
      </c>
      <c r="J1510" s="100">
        <f>+base1!T117</f>
        <v>18</v>
      </c>
      <c r="K1510" s="100">
        <f>+base1!U117</f>
        <v>19</v>
      </c>
      <c r="L1510" s="100">
        <f>+base1!Z117</f>
        <v>10</v>
      </c>
      <c r="M1510" s="100">
        <f>+base1!AA117</f>
        <v>11</v>
      </c>
      <c r="N1510" s="100">
        <f>+base1!AB117</f>
        <v>14</v>
      </c>
      <c r="O1510" s="100">
        <f>+base1!AC117</f>
        <v>15</v>
      </c>
      <c r="P1510" s="100">
        <f>+base1!AD117</f>
        <v>17</v>
      </c>
      <c r="Q1510" s="100">
        <f>+base1!AE117</f>
        <v>2</v>
      </c>
      <c r="R1510" s="100">
        <f>+base1!AF117</f>
        <v>12</v>
      </c>
      <c r="S1510" s="100">
        <f>+base1!AG117</f>
        <v>3</v>
      </c>
      <c r="T1510" s="100">
        <f>+base1!AH117</f>
        <v>1</v>
      </c>
      <c r="U1510" s="100">
        <f>+base1!AI117</f>
        <v>7</v>
      </c>
      <c r="V1510" s="160">
        <v>1509</v>
      </c>
      <c r="W1510" s="160" t="s">
        <v>404</v>
      </c>
      <c r="X1510" s="160">
        <v>4</v>
      </c>
      <c r="Z1510" s="160">
        <v>1</v>
      </c>
    </row>
    <row r="1511" spans="1:26" ht="15.75" thickBot="1" x14ac:dyDescent="0.3">
      <c r="A1511" s="147" t="s">
        <v>0</v>
      </c>
      <c r="B1511" s="100">
        <f>+base1!L118</f>
        <v>16</v>
      </c>
      <c r="C1511" s="100">
        <f>+base1!M118</f>
        <v>4</v>
      </c>
      <c r="D1511" s="100">
        <f>+base1!N118</f>
        <v>9</v>
      </c>
      <c r="E1511" s="100">
        <f>+base1!O118</f>
        <v>7</v>
      </c>
      <c r="F1511" s="100">
        <f>+base1!P118</f>
        <v>13</v>
      </c>
      <c r="G1511" s="100">
        <f>+base1!Q118</f>
        <v>14</v>
      </c>
      <c r="H1511" s="100">
        <f>+base1!R118</f>
        <v>15</v>
      </c>
      <c r="I1511" s="100">
        <f>+base1!S118</f>
        <v>17</v>
      </c>
      <c r="J1511" s="100">
        <f>+base1!T118</f>
        <v>18</v>
      </c>
      <c r="K1511" s="100">
        <f>+base1!U118</f>
        <v>19</v>
      </c>
      <c r="L1511" s="100">
        <f>+base1!Z118</f>
        <v>11</v>
      </c>
      <c r="M1511" s="100">
        <f>+base1!AA118</f>
        <v>10</v>
      </c>
      <c r="N1511" s="100">
        <f>+base1!AB118</f>
        <v>15</v>
      </c>
      <c r="O1511" s="100">
        <f>+base1!AC118</f>
        <v>14</v>
      </c>
      <c r="P1511" s="100">
        <f>+base1!AD118</f>
        <v>17</v>
      </c>
      <c r="Q1511" s="100">
        <f>+base1!AE118</f>
        <v>12</v>
      </c>
      <c r="R1511" s="100">
        <f>+base1!AF118</f>
        <v>3</v>
      </c>
      <c r="S1511" s="100">
        <f>+base1!AG118</f>
        <v>2</v>
      </c>
      <c r="T1511" s="100">
        <f>+base1!AH118</f>
        <v>1</v>
      </c>
      <c r="U1511" s="100">
        <f>+base1!AI118</f>
        <v>7</v>
      </c>
      <c r="V1511" s="160">
        <v>1510</v>
      </c>
      <c r="W1511" s="160" t="s">
        <v>404</v>
      </c>
      <c r="X1511" s="160">
        <v>4</v>
      </c>
      <c r="Z1511" s="160">
        <v>1</v>
      </c>
    </row>
    <row r="1512" spans="1:26" ht="15.75" thickBot="1" x14ac:dyDescent="0.3">
      <c r="A1512" s="147" t="s">
        <v>0</v>
      </c>
      <c r="B1512" s="100">
        <f>+base1!L119</f>
        <v>16</v>
      </c>
      <c r="C1512" s="100">
        <f>+base1!M119</f>
        <v>4</v>
      </c>
      <c r="D1512" s="100">
        <f>+base1!N119</f>
        <v>9</v>
      </c>
      <c r="E1512" s="100">
        <f>+base1!O119</f>
        <v>7</v>
      </c>
      <c r="F1512" s="100">
        <f>+base1!P119</f>
        <v>13</v>
      </c>
      <c r="G1512" s="100">
        <f>+base1!Q119</f>
        <v>14</v>
      </c>
      <c r="H1512" s="100">
        <f>+base1!R119</f>
        <v>15</v>
      </c>
      <c r="I1512" s="100">
        <f>+base1!S119</f>
        <v>17</v>
      </c>
      <c r="J1512" s="100">
        <f>+base1!T119</f>
        <v>18</v>
      </c>
      <c r="K1512" s="100">
        <f>+base1!U119</f>
        <v>19</v>
      </c>
      <c r="L1512" s="100">
        <f>+base1!Z119</f>
        <v>10</v>
      </c>
      <c r="M1512" s="100">
        <f>+base1!AA119</f>
        <v>11</v>
      </c>
      <c r="N1512" s="100">
        <f>+base1!AB119</f>
        <v>15</v>
      </c>
      <c r="O1512" s="100">
        <f>+base1!AC119</f>
        <v>17</v>
      </c>
      <c r="P1512" s="100">
        <f>+base1!AD119</f>
        <v>14</v>
      </c>
      <c r="Q1512" s="100">
        <f>+base1!AE119</f>
        <v>2</v>
      </c>
      <c r="R1512" s="100">
        <f>+base1!AF119</f>
        <v>12</v>
      </c>
      <c r="S1512" s="100">
        <f>+base1!AG119</f>
        <v>3</v>
      </c>
      <c r="T1512" s="100">
        <f>+base1!AH119</f>
        <v>1</v>
      </c>
      <c r="U1512" s="100">
        <f>+base1!AI119</f>
        <v>7</v>
      </c>
      <c r="V1512" s="160">
        <v>1511</v>
      </c>
      <c r="W1512" s="160" t="s">
        <v>404</v>
      </c>
      <c r="X1512" s="160">
        <v>4</v>
      </c>
      <c r="Z1512" s="160">
        <v>1</v>
      </c>
    </row>
  </sheetData>
  <conditionalFormatting sqref="B1:P1 E2:F3 L2:P9 A2:A9 A160:A1512">
    <cfRule type="cellIs" dxfId="1214" priority="576" operator="equal">
      <formula>#REF!</formula>
    </cfRule>
    <cfRule type="cellIs" dxfId="1213" priority="577" operator="equal">
      <formula>#REF!</formula>
    </cfRule>
    <cfRule type="cellIs" dxfId="1212" priority="578" operator="equal">
      <formula>#REF!</formula>
    </cfRule>
    <cfRule type="cellIs" dxfId="1211" priority="579" operator="equal">
      <formula>#REF!</formula>
    </cfRule>
    <cfRule type="cellIs" dxfId="1210" priority="580" operator="equal">
      <formula>#REF!</formula>
    </cfRule>
  </conditionalFormatting>
  <conditionalFormatting sqref="B1:P1 E2:F3 L2:P9">
    <cfRule type="cellIs" dxfId="1209" priority="581" operator="equal">
      <formula>#REF!</formula>
    </cfRule>
    <cfRule type="cellIs" dxfId="1208" priority="582" operator="equal">
      <formula>#REF!</formula>
    </cfRule>
    <cfRule type="cellIs" dxfId="1207" priority="583" operator="equal">
      <formula>#REF!</formula>
    </cfRule>
    <cfRule type="cellIs" dxfId="1206" priority="584" operator="equal">
      <formula>#REF!</formula>
    </cfRule>
    <cfRule type="cellIs" dxfId="1205" priority="585" operator="equal">
      <formula>#REF!</formula>
    </cfRule>
  </conditionalFormatting>
  <conditionalFormatting sqref="A2:A9 A160:A1512">
    <cfRule type="cellIs" dxfId="1204" priority="571" operator="equal">
      <formula>#REF!</formula>
    </cfRule>
    <cfRule type="cellIs" dxfId="1203" priority="572" operator="equal">
      <formula>#REF!</formula>
    </cfRule>
    <cfRule type="cellIs" dxfId="1202" priority="573" operator="equal">
      <formula>#REF!</formula>
    </cfRule>
    <cfRule type="cellIs" dxfId="1201" priority="574" operator="equal">
      <formula>#REF!</formula>
    </cfRule>
    <cfRule type="cellIs" dxfId="1200" priority="575" operator="equal">
      <formula>#REF!</formula>
    </cfRule>
  </conditionalFormatting>
  <conditionalFormatting sqref="A10:A159">
    <cfRule type="cellIs" dxfId="1199" priority="11" operator="equal">
      <formula>#REF!</formula>
    </cfRule>
    <cfRule type="cellIs" dxfId="1198" priority="12" operator="equal">
      <formula>#REF!</formula>
    </cfRule>
    <cfRule type="cellIs" dxfId="1197" priority="13" operator="equal">
      <formula>#REF!</formula>
    </cfRule>
    <cfRule type="cellIs" dxfId="1196" priority="14" operator="equal">
      <formula>#REF!</formula>
    </cfRule>
    <cfRule type="cellIs" dxfId="1195" priority="15" operator="equal">
      <formula>#REF!</formula>
    </cfRule>
  </conditionalFormatting>
  <conditionalFormatting sqref="A10:A159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4:E5 B6:G7 B8:E8 H7 F8:H8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2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3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 B4:F5 B6:H7 B8:K9 B160:G212</xm:sqref>
        </x14:conditionalFormatting>
        <x14:conditionalFormatting xmlns:xm="http://schemas.microsoft.com/office/excel/2006/main">
          <x14:cfRule type="cellIs" priority="336" operator="equal" id="{645210C8-CA50-462E-ACDE-F94F374E73B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5FCD154B-8A66-4D03-B1EE-1435C45E5D8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0B29334B-80A5-44EC-9CC8-E27BB7F71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BBB30A1B-2344-482A-BECB-8141FC9B1F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6B2653F0-6330-40D9-AECA-92EF640BE0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K863:S912</xm:sqref>
        </x14:conditionalFormatting>
        <x14:conditionalFormatting xmlns:xm="http://schemas.microsoft.com/office/excel/2006/main">
          <x14:cfRule type="cellIs" priority="341" operator="equal" id="{ABC11127-55CC-43FD-BE69-7AD91366843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42" operator="equal" id="{C541812C-EA0A-43CE-8AD9-CFD630D32E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43" operator="equal" id="{92B55046-3355-4CF0-BEC0-C3BE99CFA7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3612A70D-6B5C-4533-BE27-BDC4ACC9B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C4784423-2487-4D94-90E0-84DFBFF31B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B863:J912</xm:sqref>
        </x14:conditionalFormatting>
        <x14:conditionalFormatting xmlns:xm="http://schemas.microsoft.com/office/excel/2006/main">
          <x14:cfRule type="cellIs" priority="321" operator="equal" id="{FC52D4BD-BF00-4F3A-89A3-137D48D8565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5685E2A5-6441-4C84-BB45-DC5FE7772E8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8A923D39-C2F9-4965-8CE8-4D72E505E2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35FD81FA-FCF0-4FE2-9D46-4349CD0D39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1A63DFEE-76A3-4B8A-A381-4A9A2420FB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B913:S962</xm:sqref>
        </x14:conditionalFormatting>
        <x14:conditionalFormatting xmlns:xm="http://schemas.microsoft.com/office/excel/2006/main">
          <x14:cfRule type="cellIs" priority="306" operator="equal" id="{B3F8AA60-0929-4749-A91C-081AB2586B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D102332A-3000-42B2-AE98-C0089513778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91C498DD-69BE-4174-BDC3-C9BDDE763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37FD70CC-B333-493C-82F2-F1FEB4595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FB60560-34E6-42E9-9301-35C584D4F4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B813:J862</xm:sqref>
        </x14:conditionalFormatting>
        <x14:conditionalFormatting xmlns:xm="http://schemas.microsoft.com/office/excel/2006/main">
          <x14:cfRule type="cellIs" priority="301" operator="equal" id="{1558BE05-F20F-438E-97ED-1FD1F9814F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2" operator="equal" id="{8FA1FA52-6E7C-4432-B51A-72EA1C3935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3" operator="equal" id="{6BC81E86-3AE4-417A-AC85-CABE7C7F2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33BE7353-E06C-47B6-8D15-F7423EDB2D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2C698C2A-FDE2-4904-AA42-224470D6C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K813:S862</xm:sqref>
        </x14:conditionalFormatting>
        <x14:conditionalFormatting xmlns:xm="http://schemas.microsoft.com/office/excel/2006/main">
          <x14:cfRule type="cellIs" priority="286" operator="equal" id="{932D21B5-24AF-4CB5-9EC3-2CA79A87FB7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87" operator="equal" id="{29CB84D4-B661-42F0-B95F-02DA38964E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8" operator="equal" id="{4E444D90-61D0-483E-B939-8BF056F830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F69DDAF7-3103-4BED-907B-9EEFEDB27E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805B6ECD-C149-458A-B823-13C97540FA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B763:I812</xm:sqref>
        </x14:conditionalFormatting>
        <x14:conditionalFormatting xmlns:xm="http://schemas.microsoft.com/office/excel/2006/main">
          <x14:cfRule type="cellIs" priority="281" operator="equal" id="{465663DC-2297-4348-9A85-F9A97DBF5F7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82" operator="equal" id="{050F5E87-7D19-433E-99B7-CCD3EF9A389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3" operator="equal" id="{AC12A83C-AC3F-489B-8DBB-945E23E4AF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392F5E39-CD10-4C6C-8E25-471C45B2BE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0AEAFCA8-3A37-4E4C-8B70-747AAD2F64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J763:S812</xm:sqref>
        </x14:conditionalFormatting>
        <x14:conditionalFormatting xmlns:xm="http://schemas.microsoft.com/office/excel/2006/main">
          <x14:cfRule type="cellIs" priority="266" operator="equal" id="{E1D252FC-467C-439E-8A76-2C9F1A490B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7" operator="equal" id="{EEA36B44-C5C1-48E3-B849-47C07467CC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8" operator="equal" id="{AF95F7A3-F92E-4981-8772-FE323407B5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E214704C-6F6B-4644-BA39-91D1DD94B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60A36521-A2D4-4248-91D1-94C1206DF3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B713:H762</xm:sqref>
        </x14:conditionalFormatting>
        <x14:conditionalFormatting xmlns:xm="http://schemas.microsoft.com/office/excel/2006/main">
          <x14:cfRule type="cellIs" priority="261" operator="equal" id="{C021B9C8-B924-4933-95C3-637748D03F2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C4C2C0B2-7D65-4A7F-AD24-96D319726A7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46D30D3E-AE7A-4070-A26B-3E8460DB1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F535CEB7-7FD1-42F7-9D26-B7E9344B2F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116D22BC-5ABD-412E-910D-E75710AD5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I713:S762</xm:sqref>
        </x14:conditionalFormatting>
        <x14:conditionalFormatting xmlns:xm="http://schemas.microsoft.com/office/excel/2006/main">
          <x14:cfRule type="cellIs" priority="246" operator="equal" id="{9F2551BE-C881-4EB1-A1B7-64685F33D6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2A8789D6-67F0-4718-92B5-CCD4EB905E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C48F798E-09F1-48C3-A356-21FEDC1E92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1FCD1752-4F60-45EF-9F45-60290FD2B9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B6540C36-062C-44CC-8F21-23C6896810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B663:I712</xm:sqref>
        </x14:conditionalFormatting>
        <x14:conditionalFormatting xmlns:xm="http://schemas.microsoft.com/office/excel/2006/main">
          <x14:cfRule type="cellIs" priority="241" operator="equal" id="{D1B630D2-07DD-4916-8EAA-18FB6102441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2" operator="equal" id="{B96C4890-93CC-4397-A433-F6FD75B8D8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3" operator="equal" id="{FFB13A76-B709-4FB5-9A66-7BF007D07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EE3A1520-98ED-49FA-A687-514BDEC20B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9D0B0196-2F63-4641-A9DE-5F73841052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J663:S712</xm:sqref>
        </x14:conditionalFormatting>
        <x14:conditionalFormatting xmlns:xm="http://schemas.microsoft.com/office/excel/2006/main">
          <x14:cfRule type="cellIs" priority="226" operator="equal" id="{1BC9E42C-DA96-4B37-8790-CD00DF52B2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7" operator="equal" id="{2380741D-91F1-4641-BACF-86A0EC7C5C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8" operator="equal" id="{83C54657-5562-4781-9411-F917A44968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E786CDA-BD04-4480-A225-F588E53C66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FF948B84-9E53-4550-9F72-B1BE73E117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B613:J662</xm:sqref>
        </x14:conditionalFormatting>
        <x14:conditionalFormatting xmlns:xm="http://schemas.microsoft.com/office/excel/2006/main">
          <x14:cfRule type="cellIs" priority="221" operator="equal" id="{5EE78A4A-A9A6-4A10-85EF-36AA67292CB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2" operator="equal" id="{327DF483-2C5F-4CB6-AD39-F08A30A9EE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23" operator="equal" id="{4E1E5A8E-9148-4E6C-A670-A9F8DE29F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001AAF66-A613-4589-A341-3F1F3676C0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454934A1-9B94-4836-AD81-0A1AE81458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K613:S662</xm:sqref>
        </x14:conditionalFormatting>
        <x14:conditionalFormatting xmlns:xm="http://schemas.microsoft.com/office/excel/2006/main">
          <x14:cfRule type="cellIs" priority="206" operator="equal" id="{C5337D07-4587-415F-BB29-DB006072144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7" operator="equal" id="{7D9A1C6C-3A0E-41C9-8BD8-7332FF3CC9A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8" operator="equal" id="{D90C8BC3-2BAA-418C-8927-93A5B0DECF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26269D1-4C09-4172-8CB0-95173E0791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78232AFB-50D8-450A-9F7F-607ECAEA82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B563:K612</xm:sqref>
        </x14:conditionalFormatting>
        <x14:conditionalFormatting xmlns:xm="http://schemas.microsoft.com/office/excel/2006/main">
          <x14:cfRule type="cellIs" priority="201" operator="equal" id="{7153B9A2-0D10-4E75-84F6-F4C9DF24ED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A6E68795-F285-46EF-8DDE-046B540C010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81E35991-2A53-4301-AF2E-9F268ED771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0199A6A-F2EC-42A0-AB77-823757C11A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E199928-6C8B-4132-93FF-5002517B5A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L563:S612</xm:sqref>
        </x14:conditionalFormatting>
        <x14:conditionalFormatting xmlns:xm="http://schemas.microsoft.com/office/excel/2006/main">
          <x14:cfRule type="cellIs" priority="186" operator="equal" id="{AEA20765-A1DB-4FC1-BB9E-E85C3649EB7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D3D7AD2C-C94B-41B5-A1B3-66F9BF08B0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94769C7D-10E8-4592-90DB-0481132FE7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370E8AB3-7E94-4723-8AC6-FDC0F672B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578E839B-10EC-4A58-9DD7-40E0930F40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B513:J562</xm:sqref>
        </x14:conditionalFormatting>
        <x14:conditionalFormatting xmlns:xm="http://schemas.microsoft.com/office/excel/2006/main">
          <x14:cfRule type="cellIs" priority="181" operator="equal" id="{4DF84A0B-074D-4445-B0CB-3E68EFB608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2" operator="equal" id="{C2DDA6EE-0CD4-470D-BBD0-C80460A098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3" operator="equal" id="{32A97FE4-11F1-4703-BCC3-31D401DCFF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E4AADB72-0EAB-4296-ACF2-F4A59983C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FBC499C9-142E-4A2D-8A5F-4C4FDC9B6F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K513:S562</xm:sqref>
        </x14:conditionalFormatting>
        <x14:conditionalFormatting xmlns:xm="http://schemas.microsoft.com/office/excel/2006/main">
          <x14:cfRule type="cellIs" priority="166" operator="equal" id="{FAD241FE-8EC6-4805-8AF5-691315C4F5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67" operator="equal" id="{94C0D35E-897E-4550-9D4E-3FF44A4CB4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8" operator="equal" id="{93572779-35DA-43EA-B786-B0DB3497D6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F1BF2C7C-2622-4ADB-9DAE-2BCCA82F17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72A807AA-F59D-4933-889E-20F755FB79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B463:I512</xm:sqref>
        </x14:conditionalFormatting>
        <x14:conditionalFormatting xmlns:xm="http://schemas.microsoft.com/office/excel/2006/main">
          <x14:cfRule type="cellIs" priority="161" operator="equal" id="{57DDA9FB-0C8E-4218-A124-5AF24DE478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3F7C5425-6FFF-475C-A82C-437538F1D22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848A2588-A93D-48F5-8D72-C4D924B59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4044DCDB-0B8F-46BA-990D-DA6EE416D4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F2819B8-C5CA-4624-92B1-A7F7393288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J463:S512</xm:sqref>
        </x14:conditionalFormatting>
        <x14:conditionalFormatting xmlns:xm="http://schemas.microsoft.com/office/excel/2006/main">
          <x14:cfRule type="cellIs" priority="146" operator="equal" id="{7AFC3840-806A-4897-A9D8-476EB683FC0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7314B836-3E7B-44AF-BE40-CA20F6910D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1A4C95E3-FA75-4AD1-858E-A3AA83CA14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47F175EB-4383-4E5C-992F-393C11F0E1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CC272DE-B02C-448E-A5DD-483B829854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B413:S462</xm:sqref>
        </x14:conditionalFormatting>
        <x14:conditionalFormatting xmlns:xm="http://schemas.microsoft.com/office/excel/2006/main">
          <x14:cfRule type="cellIs" priority="131" operator="equal" id="{07DE6CDC-7C7F-4D32-AFA6-9624F19886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CEB798D0-38CB-427E-9446-37C6AC41C7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DBD60891-2EC0-4049-AF0A-59DA81B679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8B127F8-5B98-4F8A-8538-1CDB5243BC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81362780-0214-401D-B201-7B7BB3A0F7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B363:J412</xm:sqref>
        </x14:conditionalFormatting>
        <x14:conditionalFormatting xmlns:xm="http://schemas.microsoft.com/office/excel/2006/main">
          <x14:cfRule type="cellIs" priority="126" operator="equal" id="{D4B0860F-052C-48C8-A3C7-936186E404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90E596C5-7E8F-4CF6-847E-8E523DF0258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7B581E49-DFD0-4C4A-8F4A-5A6F9B31EE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63500F30-4F23-444C-8595-A45630D936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7257E7E4-4E10-4CB9-98E4-7478C9508C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K363:S412</xm:sqref>
        </x14:conditionalFormatting>
        <x14:conditionalFormatting xmlns:xm="http://schemas.microsoft.com/office/excel/2006/main">
          <x14:cfRule type="cellIs" priority="121" operator="equal" id="{BC23E8E5-32A9-4D76-9E9B-D01BF805639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8DEA3D4A-28F5-45FE-9C33-5FC18BD5B81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CB160DDB-2191-4883-9519-A625D9302D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51F804A8-6505-45CF-8ABE-787AB92E3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86AA24C-DFBD-428B-BFCB-A3605CFAAE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B963:M1012</xm:sqref>
        </x14:conditionalFormatting>
        <x14:conditionalFormatting xmlns:xm="http://schemas.microsoft.com/office/excel/2006/main">
          <x14:cfRule type="cellIs" priority="106" operator="equal" id="{D9529524-7EEF-459C-AE1A-8C4ADDC44B9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07" operator="equal" id="{8D1544D9-41BF-408C-93A8-8C96D3FA74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8" operator="equal" id="{780E9E75-2E3C-4CDB-B000-620F1EFF1A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0724CD2D-CA6B-49EE-B282-C701D67EDB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F644E4C6-3D1A-409F-A52C-FF5F09D828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B1213:N1262</xm:sqref>
        </x14:conditionalFormatting>
        <x14:conditionalFormatting xmlns:xm="http://schemas.microsoft.com/office/excel/2006/main">
          <x14:cfRule type="cellIs" priority="91" operator="equal" id="{42D94F5A-6D31-4040-A89C-05984FE966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92" operator="equal" id="{7392CA1F-28AB-43D1-A3CC-7D4BEAE96C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5018BE69-2EDE-4A17-834E-5A3A98A933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5AEC1ABA-9845-40B1-8676-CF8B48F2EF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B7CB25AD-5FA1-47C8-8748-9026EDC5BE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B1163:N1212</xm:sqref>
        </x14:conditionalFormatting>
        <x14:conditionalFormatting xmlns:xm="http://schemas.microsoft.com/office/excel/2006/main">
          <x14:cfRule type="cellIs" priority="76" operator="equal" id="{F9B5985D-54E7-4E1B-A0DB-A76DBAB4B3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7" operator="equal" id="{9089129F-2E5E-4350-B20D-313EAE371E7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8" operator="equal" id="{EF887437-114A-4000-AA29-C6285BE9FF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671B4130-04B7-4E13-8740-D4FC64204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987C735-8F0C-43FB-B5C7-CD3B53BAC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B1113:N1162</xm:sqref>
        </x14:conditionalFormatting>
        <x14:conditionalFormatting xmlns:xm="http://schemas.microsoft.com/office/excel/2006/main">
          <x14:cfRule type="cellIs" priority="61" operator="equal" id="{47B4BD46-EB14-4835-97AC-D5118F9FFBE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2" operator="equal" id="{153049E1-B164-471C-B373-D0DDE54F128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1F9E151A-A512-4655-A58C-6DE4A0BA41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9D01AF1-07A4-4DA3-B71A-90A6CA82B4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CDD2368-3056-43CE-AB50-EB230DCBB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B1063:N1112</xm:sqref>
        </x14:conditionalFormatting>
        <x14:conditionalFormatting xmlns:xm="http://schemas.microsoft.com/office/excel/2006/main">
          <x14:cfRule type="cellIs" priority="46" operator="equal" id="{B5501EE2-2D1C-403A-A2D7-9FD37F31F79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7" operator="equal" id="{210D0162-4950-4665-BE79-65AFAC2A27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8" operator="equal" id="{584FFA7B-03FA-4AC3-AA29-6E1D3C8054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6C2A1B-3040-48FB-97CF-DB7022BC6C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94C467-F8BF-4F6C-9D7E-C43C07BC07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B1013:N1062</xm:sqref>
        </x14:conditionalFormatting>
        <x14:conditionalFormatting xmlns:xm="http://schemas.microsoft.com/office/excel/2006/main">
          <x14:cfRule type="cellIs" priority="41" operator="equal" id="{CFF1C1C1-A18D-4343-8B2B-865856A2541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499988FF-30C1-4C4E-B5FD-3B25274DDF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C25C92FF-26E8-42B1-A324-9E01D23E1C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D9ABFFB-DFCC-4595-95A5-B2B6E10A61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8BDB364-5B66-4062-BD23-02176E8BF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B1263:K1362</xm:sqref>
        </x14:conditionalFormatting>
        <x14:conditionalFormatting xmlns:xm="http://schemas.microsoft.com/office/excel/2006/main">
          <x14:cfRule type="cellIs" priority="36" operator="equal" id="{EA7C36D6-9B9A-4069-ADA8-9C56770FD3C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9FFF51E5-FAED-4E80-B81D-789669C76C6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5D845D84-0379-4A9F-8863-83B5B67FD5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7DDD37B-F6D5-4615-9338-C3714840A9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913EBC1-0754-4BEF-AB04-5AF526E5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B1363:K1462</xm:sqref>
        </x14:conditionalFormatting>
        <x14:conditionalFormatting xmlns:xm="http://schemas.microsoft.com/office/excel/2006/main">
          <x14:cfRule type="cellIs" priority="31" operator="equal" id="{8467AA03-4EC4-4443-88B5-BB71C3FCEE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76A2A3E1-39EC-43F8-9D5F-A9D39D07F8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9F69F632-8D19-46C0-92EA-93607628FB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37085AF-94E3-4B21-A5D6-0FEA0C818A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74957A9-2B94-4B21-AA59-F6A6724B2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B213:F362</xm:sqref>
        </x14:conditionalFormatting>
        <x14:conditionalFormatting xmlns:xm="http://schemas.microsoft.com/office/excel/2006/main">
          <x14:cfRule type="cellIs" priority="21" operator="equal" id="{BDCCE66D-4A44-4D0A-9E2C-E17B0997FBD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D5564862-0222-40BF-9158-AD67FA04EA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1A657BD-96EB-48F3-98C8-4A4683DC9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729068-1FBD-4FC4-B164-FC077C4775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D2958-39B0-4F26-A3D7-54FE356A8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B1463:U1512</xm:sqref>
        </x14:conditionalFormatting>
        <x14:conditionalFormatting xmlns:xm="http://schemas.microsoft.com/office/excel/2006/main">
          <x14:cfRule type="cellIs" priority="6" operator="equal" id="{E1AA07E5-A171-475B-A466-C61F598CA2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6B177AF-D0D3-4295-A1DD-3DB8CF8F6F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79E02AB-E628-4503-A430-642ED41766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8C478D-41B9-4281-8E50-4A3D00AFBC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815107-6AD3-424A-BF51-AA8482211B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B10:M59</xm:sqref>
        </x14:conditionalFormatting>
        <x14:conditionalFormatting xmlns:xm="http://schemas.microsoft.com/office/excel/2006/main">
          <x14:cfRule type="cellIs" priority="1" operator="equal" id="{0D580004-829F-4E05-AC6C-2A35C69FC8F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9158741-7344-436D-8702-C78E438633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6B54EC-505A-4855-89D5-9B23E217FD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F9AE24-6C8E-4A8D-815E-80B23E3C92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E3CAB0-9E35-4EF2-A3A3-EF3736770D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B60:G159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conditionalFormatting sqref="A2:A51">
    <cfRule type="cellIs" dxfId="664" priority="6" operator="equal">
      <formula>#REF!</formula>
    </cfRule>
    <cfRule type="cellIs" dxfId="663" priority="7" operator="equal">
      <formula>#REF!</formula>
    </cfRule>
    <cfRule type="cellIs" dxfId="662" priority="8" operator="equal">
      <formula>#REF!</formula>
    </cfRule>
    <cfRule type="cellIs" dxfId="661" priority="9" operator="equal">
      <formula>#REF!</formula>
    </cfRule>
    <cfRule type="cellIs" dxfId="6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0C6D12-EC10-476F-A0ED-A5FD0EC4A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D4A00-6E79-4720-A6D3-555661592A8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730BD7-BE71-4AE1-A027-2D1BACA381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E6F8EB-C3F4-43ED-9C0D-3F5A3B9F20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9E7F0-0D41-499D-8710-A30539103E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condition3etape18!B2</f>
        <v>11</v>
      </c>
      <c r="C2" s="100">
        <f>+base1!AD70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condition3etape18!B3</f>
        <v>17</v>
      </c>
      <c r="C3" s="100">
        <f>+base1!AD71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condition3etape18!B4</f>
        <v>14</v>
      </c>
      <c r="C4" s="100">
        <f>+base1!AD72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condition3etape18!B5</f>
        <v>17</v>
      </c>
      <c r="C5" s="100">
        <f>+base1!AD73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condition3etape18!B6</f>
        <v>10</v>
      </c>
      <c r="C6" s="100">
        <f>+base1!AD74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condition3etape18!B7</f>
        <v>16</v>
      </c>
      <c r="C7" s="100">
        <f>+base1!AD75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condition3etape18!B8</f>
        <v>13</v>
      </c>
      <c r="C8" s="100">
        <f>+base1!AD76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condition3etape18!B9</f>
        <v>15</v>
      </c>
      <c r="C9" s="100">
        <f>+base1!AD77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condition3etape18!B10</f>
        <v>15</v>
      </c>
      <c r="C10" s="100">
        <f>+base1!AD78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condition3etape18!B11</f>
        <v>3</v>
      </c>
      <c r="C11" s="100">
        <f>+base1!AD79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condition3etape18!B12</f>
        <v>15</v>
      </c>
      <c r="C12" s="100">
        <f>+base1!AD80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condition3etape18!B13</f>
        <v>10</v>
      </c>
      <c r="C13" s="100">
        <f>+base1!AD81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condition3etape18!B14</f>
        <v>11</v>
      </c>
      <c r="C14" s="100">
        <f>+base1!AD82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condition3etape18!B15</f>
        <v>11</v>
      </c>
      <c r="C15" s="100">
        <f>+base1!AD83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condition3etape18!B16</f>
        <v>14</v>
      </c>
      <c r="C16" s="100">
        <f>+base1!AD84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condition3etape18!B17</f>
        <v>5</v>
      </c>
      <c r="C17" s="100">
        <f>+base1!AD85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condition3etape18!B18</f>
        <v>15</v>
      </c>
      <c r="C18" s="100">
        <f>+base1!AD86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condition3etape18!B19</f>
        <v>15</v>
      </c>
      <c r="C19" s="100">
        <f>+base1!AD87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condition3etape18!B20</f>
        <v>15</v>
      </c>
      <c r="C20" s="100">
        <f>+base1!AD88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condition3etape18!B21</f>
        <v>10</v>
      </c>
      <c r="C21" s="100">
        <f>+base1!AD89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condition3etape18!B22</f>
        <v>17</v>
      </c>
      <c r="C22" s="100">
        <f>+base1!AD90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condition3etape18!B23</f>
        <v>10</v>
      </c>
      <c r="C23" s="100">
        <f>+base1!AD91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condition3etape18!B24</f>
        <v>15</v>
      </c>
      <c r="C24" s="100">
        <f>+base1!AD92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condition3etape18!B25</f>
        <v>15</v>
      </c>
      <c r="C25" s="100">
        <f>+base1!AD93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condition3etape18!B26</f>
        <v>14</v>
      </c>
      <c r="C26" s="100">
        <f>+base1!AD94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condition3etape18!B27</f>
        <v>17</v>
      </c>
      <c r="C27" s="100">
        <f>+base1!AD95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condition3etape18!B28</f>
        <v>14</v>
      </c>
      <c r="C28" s="100">
        <f>+base1!AD96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condition3etape18!B29</f>
        <v>10</v>
      </c>
      <c r="C29" s="100">
        <f>+base1!AD97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condition3etape18!B30</f>
        <v>10</v>
      </c>
      <c r="C30" s="100">
        <f>+base1!AD98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condition3etape18!B31</f>
        <v>10</v>
      </c>
      <c r="C31" s="100">
        <f>+base1!AD99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condition3etape18!B32</f>
        <v>14</v>
      </c>
      <c r="C32" s="100">
        <f>+base1!AD100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condition3etape18!B33</f>
        <v>2</v>
      </c>
      <c r="C33" s="100">
        <f>+base1!AD101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condition3etape18!B34</f>
        <v>17</v>
      </c>
      <c r="C34" s="100">
        <f>+base1!AD102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condition3etape18!B35</f>
        <v>15</v>
      </c>
      <c r="C35" s="100">
        <f>+base1!AD103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condition3etape18!B36</f>
        <v>17</v>
      </c>
      <c r="C36" s="100">
        <f>+base1!AD104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condition3etape18!B37</f>
        <v>15</v>
      </c>
      <c r="C37" s="100">
        <f>+base1!AD105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condition3etape18!B38</f>
        <v>17</v>
      </c>
      <c r="C38" s="100">
        <f>+base1!AD106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condition3etape18!B39</f>
        <v>17</v>
      </c>
      <c r="C39" s="100">
        <f>+base1!AD107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condition3etape18!B40</f>
        <v>15</v>
      </c>
      <c r="C40" s="100">
        <f>+base1!AD108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condition3etape18!B41</f>
        <v>17</v>
      </c>
      <c r="C41" s="100">
        <f>+base1!AD109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condition3etape18!B42</f>
        <v>17</v>
      </c>
      <c r="C42" s="100">
        <f>+base1!AD110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condition3etape18!B43</f>
        <v>17</v>
      </c>
      <c r="C43" s="100">
        <f>+base1!AD111</f>
        <v>15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condition3etape18!B44</f>
        <v>10</v>
      </c>
      <c r="C44" s="100">
        <f>+base1!AD112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condition3etape18!B45</f>
        <v>15</v>
      </c>
      <c r="C45" s="100">
        <f>+base1!AD113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condition3etape18!B46</f>
        <v>15</v>
      </c>
      <c r="C46" s="100">
        <f>+base1!AD114</f>
        <v>17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condition3etape18!B47</f>
        <v>17</v>
      </c>
      <c r="C47" s="100">
        <f>+base1!AD115</f>
        <v>14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condition3etape18!B48</f>
        <v>11</v>
      </c>
      <c r="C48" s="100">
        <f>+base1!AD116</f>
        <v>12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condition3etape18!B49</f>
        <v>14</v>
      </c>
      <c r="C49" s="100">
        <f>+base1!AD117</f>
        <v>17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condition3etape18!B50</f>
        <v>15</v>
      </c>
      <c r="C50" s="100">
        <f>+base1!AD118</f>
        <v>17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condition3etape18!B51</f>
        <v>15</v>
      </c>
      <c r="C51" s="100">
        <f>+base1!AD119</f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A51">
    <cfRule type="cellIs" dxfId="644" priority="6" operator="equal">
      <formula>#REF!</formula>
    </cfRule>
    <cfRule type="cellIs" dxfId="643" priority="7" operator="equal">
      <formula>#REF!</formula>
    </cfRule>
    <cfRule type="cellIs" dxfId="642" priority="8" operator="equal">
      <formula>#REF!</formula>
    </cfRule>
    <cfRule type="cellIs" dxfId="641" priority="9" operator="equal">
      <formula>#REF!</formula>
    </cfRule>
    <cfRule type="cellIs" dxfId="6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872843-523C-4AB0-9562-C29B42A342B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924258B-0B6B-43C7-904D-B2D51D17370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AADF8D-DE67-4B5C-842B-C53995DC8B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3E589-495E-4F99-A678-BB27F95407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EED31A-1762-4FFE-99BA-995DA0189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2C1D9D-1A27-4177-B32F-7E672BC02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8B16-7F6C-401F-BD69-F44EFA164F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46BB16-66EC-4131-B194-9677E591A3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BC91C8-1AFC-484C-A89A-BC0A06C83B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6CEEAC-568A-400D-84CA-C6376642E9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A2:A51">
    <cfRule type="cellIs" dxfId="604" priority="6" operator="equal">
      <formula>#REF!</formula>
    </cfRule>
    <cfRule type="cellIs" dxfId="603" priority="7" operator="equal">
      <formula>#REF!</formula>
    </cfRule>
    <cfRule type="cellIs" dxfId="602" priority="8" operator="equal">
      <formula>#REF!</formula>
    </cfRule>
    <cfRule type="cellIs" dxfId="601" priority="9" operator="equal">
      <formula>#REF!</formula>
    </cfRule>
    <cfRule type="cellIs" dxfId="6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233B88-F165-4845-823D-46DC41E45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464A4D-19DD-46C5-A0CC-38CF5F8432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EDFEA9-B8A3-4F2B-B0C3-3396A91E7E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A19787-408F-462A-8840-51A8B6ECF9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E04C7E-B887-4E85-A841-54797C2962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condition3etape21!B2</f>
        <v>15</v>
      </c>
      <c r="C2" s="100">
        <f>+base1!AF70</f>
        <v>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condition3etape21!B3</f>
        <v>10</v>
      </c>
      <c r="C3" s="100">
        <f>+base1!AF71</f>
        <v>11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condition3etape21!B4</f>
        <v>18</v>
      </c>
      <c r="C4" s="100">
        <f>+base1!AF72</f>
        <v>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condition3etape21!B5</f>
        <v>15</v>
      </c>
      <c r="C5" s="100">
        <f>+base1!AF73</f>
        <v>10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condition3etape21!B6</f>
        <v>15</v>
      </c>
      <c r="C6" s="100">
        <f>+base1!AF74</f>
        <v>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condition3etape21!B7</f>
        <v>15</v>
      </c>
      <c r="C7" s="100">
        <f>+base1!AF75</f>
        <v>17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condition3etape21!B8</f>
        <v>18</v>
      </c>
      <c r="C8" s="100">
        <f>+base1!AF76</f>
        <v>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condition3etape21!B9</f>
        <v>2</v>
      </c>
      <c r="C9" s="100">
        <f>+base1!AF77</f>
        <v>12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condition3etape21!B10</f>
        <v>12</v>
      </c>
      <c r="C10" s="100">
        <f>+base1!AF78</f>
        <v>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condition3etape21!B11</f>
        <v>17</v>
      </c>
      <c r="C11" s="100">
        <f>+base1!AF79</f>
        <v>16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condition3etape21!B12</f>
        <v>12</v>
      </c>
      <c r="C12" s="100">
        <f>+base1!AF80</f>
        <v>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condition3etape21!B13</f>
        <v>14</v>
      </c>
      <c r="C13" s="100">
        <f>+base1!AF81</f>
        <v>12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condition3etape21!B14</f>
        <v>3</v>
      </c>
      <c r="C14" s="100">
        <f>+base1!AF82</f>
        <v>12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condition3etape21!B15</f>
        <v>2</v>
      </c>
      <c r="C15" s="100">
        <f>+base1!AF83</f>
        <v>12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condition3etape21!B16</f>
        <v>12</v>
      </c>
      <c r="C16" s="100">
        <f>+base1!AF84</f>
        <v>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condition3etape21!B17</f>
        <v>1</v>
      </c>
      <c r="C17" s="100">
        <f>+base1!AF85</f>
        <v>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condition3etape21!B18</f>
        <v>2</v>
      </c>
      <c r="C18" s="100">
        <f>+base1!AF86</f>
        <v>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condition3etape21!B19</f>
        <v>11</v>
      </c>
      <c r="C19" s="100">
        <f>+base1!AF87</f>
        <v>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condition3etape21!B20</f>
        <v>12</v>
      </c>
      <c r="C20" s="100">
        <f>+base1!AF88</f>
        <v>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condition3etape21!B21</f>
        <v>12</v>
      </c>
      <c r="C21" s="100">
        <f>+base1!AF89</f>
        <v>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condition3etape21!B22</f>
        <v>14</v>
      </c>
      <c r="C22" s="100">
        <f>+base1!AF90</f>
        <v>16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condition3etape21!B23</f>
        <v>15</v>
      </c>
      <c r="C23" s="100">
        <f>+base1!AF91</f>
        <v>12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condition3etape21!B24</f>
        <v>12</v>
      </c>
      <c r="C24" s="100">
        <f>+base1!AF92</f>
        <v>18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condition3etape21!B25</f>
        <v>12</v>
      </c>
      <c r="C25" s="100">
        <f>+base1!AF93</f>
        <v>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condition3etape21!B26</f>
        <v>13</v>
      </c>
      <c r="C26" s="100">
        <f>+base1!AF94</f>
        <v>17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condition3etape21!B27</f>
        <v>3</v>
      </c>
      <c r="C27" s="100">
        <f>+base1!AF95</f>
        <v>12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condition3etape21!B28</f>
        <v>12</v>
      </c>
      <c r="C28" s="100">
        <f>+base1!AF96</f>
        <v>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condition3etape21!B29</f>
        <v>12</v>
      </c>
      <c r="C29" s="100">
        <f>+base1!AF97</f>
        <v>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condition3etape21!B30</f>
        <v>12</v>
      </c>
      <c r="C30" s="100">
        <f>+base1!AF98</f>
        <v>17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condition3etape21!B31</f>
        <v>12</v>
      </c>
      <c r="C31" s="100">
        <f>+base1!AF99</f>
        <v>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condition3etape21!B32</f>
        <v>17</v>
      </c>
      <c r="C32" s="100">
        <f>+base1!AF100</f>
        <v>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condition3etape21!B33</f>
        <v>11</v>
      </c>
      <c r="C33" s="100">
        <f>+base1!AF101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condition3etape21!B34</f>
        <v>12</v>
      </c>
      <c r="C34" s="100">
        <f>+base1!AF102</f>
        <v>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condition3etape21!B35</f>
        <v>12</v>
      </c>
      <c r="C35" s="100">
        <f>+base1!AF103</f>
        <v>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condition3etape21!B36</f>
        <v>12</v>
      </c>
      <c r="C36" s="100">
        <f>+base1!AF104</f>
        <v>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condition3etape21!B37</f>
        <v>17</v>
      </c>
      <c r="C37" s="100">
        <f>+base1!AF105</f>
        <v>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condition3etape21!B38</f>
        <v>3</v>
      </c>
      <c r="C38" s="100">
        <f>+base1!AF106</f>
        <v>12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condition3etape21!B39</f>
        <v>12</v>
      </c>
      <c r="C39" s="100">
        <f>+base1!AF107</f>
        <v>14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condition3etape21!B40</f>
        <v>12</v>
      </c>
      <c r="C40" s="100">
        <f>+base1!AF108</f>
        <v>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condition3etape21!B41</f>
        <v>12</v>
      </c>
      <c r="C41" s="100">
        <f>+base1!AF109</f>
        <v>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condition3etape21!B42</f>
        <v>12</v>
      </c>
      <c r="C42" s="100">
        <f>+base1!AF110</f>
        <v>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condition3etape21!B43</f>
        <v>12</v>
      </c>
      <c r="C43" s="100">
        <f>+base1!AF111</f>
        <v>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condition3etape21!B44</f>
        <v>2</v>
      </c>
      <c r="C44" s="100">
        <f>+base1!AF112</f>
        <v>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condition3etape21!B45</f>
        <v>2</v>
      </c>
      <c r="C45" s="100">
        <f>+base1!AF113</f>
        <v>12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condition3etape21!B46</f>
        <v>12</v>
      </c>
      <c r="C46" s="100">
        <f>+base1!AF114</f>
        <v>2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condition3etape21!B47</f>
        <v>3</v>
      </c>
      <c r="C47" s="100">
        <f>+base1!AF115</f>
        <v>12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condition3etape21!B48</f>
        <v>2</v>
      </c>
      <c r="C48" s="100">
        <f>+base1!AF116</f>
        <v>17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condition3etape21!B49</f>
        <v>2</v>
      </c>
      <c r="C49" s="100">
        <f>+base1!AF117</f>
        <v>12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condition3etape21!B50</f>
        <v>12</v>
      </c>
      <c r="C50" s="100">
        <f>+base1!AF118</f>
        <v>3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condition3etape21!B51</f>
        <v>2</v>
      </c>
      <c r="C51" s="100">
        <f>+base1!AF119</f>
        <v>12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A2:A51">
    <cfRule type="cellIs" dxfId="584" priority="6" operator="equal">
      <formula>#REF!</formula>
    </cfRule>
    <cfRule type="cellIs" dxfId="583" priority="7" operator="equal">
      <formula>#REF!</formula>
    </cfRule>
    <cfRule type="cellIs" dxfId="582" priority="8" operator="equal">
      <formula>#REF!</formula>
    </cfRule>
    <cfRule type="cellIs" dxfId="581" priority="9" operator="equal">
      <formula>#REF!</formula>
    </cfRule>
    <cfRule type="cellIs" dxfId="5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4CCE97-795B-46B7-8953-015D36B6664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8F52F3F-23A5-45CB-89C0-3FF3F559A22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656FBF-88FC-4B3A-ADA1-5B9113F522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01189-B05D-40E7-8DB0-8AB24C2C3A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F8AF45-D66B-40C9-8607-0CA7879DB6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condition3etape21!B2</f>
        <v>15</v>
      </c>
      <c r="C2" s="100">
        <f>+base1!AG70</f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condition3etape21!B3</f>
        <v>10</v>
      </c>
      <c r="C3" s="100">
        <f>+base1!AG71</f>
        <v>12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condition3etape21!B4</f>
        <v>18</v>
      </c>
      <c r="C4" s="100">
        <f>+base1!AG72</f>
        <v>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condition3etape21!B5</f>
        <v>15</v>
      </c>
      <c r="C5" s="100">
        <f>+base1!AG73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condition3etape21!B6</f>
        <v>15</v>
      </c>
      <c r="C6" s="100">
        <f>+base1!AG74</f>
        <v>17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condition3etape21!B7</f>
        <v>15</v>
      </c>
      <c r="C7" s="100">
        <f>+base1!AG75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condition3etape21!B8</f>
        <v>18</v>
      </c>
      <c r="C8" s="100">
        <f>+base1!AG76</f>
        <v>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condition3etape21!B9</f>
        <v>2</v>
      </c>
      <c r="C9" s="100">
        <f>+base1!AG77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condition3etape21!B10</f>
        <v>12</v>
      </c>
      <c r="C10" s="100">
        <f>+base1!AG78</f>
        <v>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condition3etape21!B11</f>
        <v>17</v>
      </c>
      <c r="C11" s="100">
        <f>+base1!AG79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condition3etape21!B12</f>
        <v>12</v>
      </c>
      <c r="C12" s="100">
        <f>+base1!AG80</f>
        <v>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condition3etape21!B13</f>
        <v>14</v>
      </c>
      <c r="C13" s="100">
        <f>+base1!AG81</f>
        <v>13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condition3etape21!B14</f>
        <v>3</v>
      </c>
      <c r="C14" s="100">
        <f>+base1!AG82</f>
        <v>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condition3etape21!B15</f>
        <v>2</v>
      </c>
      <c r="C15" s="100">
        <f>+base1!AG83</f>
        <v>13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condition3etape21!B16</f>
        <v>12</v>
      </c>
      <c r="C16" s="100">
        <f>+base1!AG84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condition3etape21!B17</f>
        <v>1</v>
      </c>
      <c r="C17" s="100">
        <f>+base1!AG85</f>
        <v>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condition3etape21!B18</f>
        <v>2</v>
      </c>
      <c r="C18" s="100">
        <f>+base1!AG86</f>
        <v>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condition3etape21!B19</f>
        <v>11</v>
      </c>
      <c r="C19" s="100">
        <f>+base1!AG87</f>
        <v>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condition3etape21!B20</f>
        <v>12</v>
      </c>
      <c r="C20" s="100">
        <f>+base1!AG88</f>
        <v>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condition3etape21!B21</f>
        <v>12</v>
      </c>
      <c r="C21" s="100">
        <f>+base1!AG89</f>
        <v>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condition3etape21!B22</f>
        <v>14</v>
      </c>
      <c r="C22" s="100">
        <f>+base1!AG90</f>
        <v>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condition3etape21!B23</f>
        <v>15</v>
      </c>
      <c r="C23" s="100">
        <f>+base1!AG91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condition3etape21!B24</f>
        <v>12</v>
      </c>
      <c r="C24" s="100">
        <f>+base1!AG92</f>
        <v>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condition3etape21!B25</f>
        <v>12</v>
      </c>
      <c r="C25" s="100">
        <f>+base1!AG93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condition3etape21!B26</f>
        <v>13</v>
      </c>
      <c r="C26" s="100">
        <f>+base1!AG94</f>
        <v>12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condition3etape21!B27</f>
        <v>3</v>
      </c>
      <c r="C27" s="100">
        <f>+base1!AG95</f>
        <v>18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condition3etape21!B28</f>
        <v>12</v>
      </c>
      <c r="C28" s="100">
        <f>+base1!AG96</f>
        <v>13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condition3etape21!B29</f>
        <v>12</v>
      </c>
      <c r="C29" s="100">
        <f>+base1!AG97</f>
        <v>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condition3etape21!B30</f>
        <v>12</v>
      </c>
      <c r="C30" s="100">
        <f>+base1!AG98</f>
        <v>13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condition3etape21!B31</f>
        <v>12</v>
      </c>
      <c r="C31" s="100">
        <f>+base1!AG99</f>
        <v>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condition3etape21!B32</f>
        <v>17</v>
      </c>
      <c r="C32" s="100">
        <f>+base1!AG100</f>
        <v>16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condition3etape21!B33</f>
        <v>11</v>
      </c>
      <c r="C33" s="100">
        <f>+base1!AG101</f>
        <v>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condition3etape21!B34</f>
        <v>12</v>
      </c>
      <c r="C34" s="100">
        <f>+base1!AG102</f>
        <v>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condition3etape21!B35</f>
        <v>12</v>
      </c>
      <c r="C35" s="100">
        <f>+base1!AG103</f>
        <v>13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condition3etape21!B36</f>
        <v>12</v>
      </c>
      <c r="C36" s="100">
        <f>+base1!AG104</f>
        <v>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condition3etape21!B37</f>
        <v>17</v>
      </c>
      <c r="C37" s="100">
        <f>+base1!AG105</f>
        <v>3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condition3etape21!B38</f>
        <v>3</v>
      </c>
      <c r="C38" s="100">
        <f>+base1!AG106</f>
        <v>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condition3etape21!B39</f>
        <v>12</v>
      </c>
      <c r="C39" s="100">
        <f>+base1!AG107</f>
        <v>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condition3etape21!B40</f>
        <v>12</v>
      </c>
      <c r="C40" s="100">
        <f>+base1!AG108</f>
        <v>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condition3etape21!B41</f>
        <v>12</v>
      </c>
      <c r="C41" s="100">
        <f>+base1!AG109</f>
        <v>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condition3etape21!B42</f>
        <v>12</v>
      </c>
      <c r="C42" s="100">
        <f>+base1!AG110</f>
        <v>16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condition3etape21!B43</f>
        <v>12</v>
      </c>
      <c r="C43" s="100">
        <f>+base1!AG111</f>
        <v>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condition3etape21!B44</f>
        <v>2</v>
      </c>
      <c r="C44" s="100">
        <f>+base1!AG112</f>
        <v>16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condition3etape21!B45</f>
        <v>2</v>
      </c>
      <c r="C45" s="100">
        <f>+base1!AG113</f>
        <v>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condition3etape21!B46</f>
        <v>12</v>
      </c>
      <c r="C46" s="100">
        <f>+base1!AG114</f>
        <v>3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condition3etape21!B47</f>
        <v>3</v>
      </c>
      <c r="C47" s="100">
        <f>+base1!AG115</f>
        <v>2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condition3etape21!B48</f>
        <v>2</v>
      </c>
      <c r="C48" s="100">
        <f>+base1!AG116</f>
        <v>13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condition3etape21!B49</f>
        <v>2</v>
      </c>
      <c r="C49" s="100">
        <f>+base1!AG117</f>
        <v>3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condition3etape21!B50</f>
        <v>12</v>
      </c>
      <c r="C50" s="100">
        <f>+base1!AG118</f>
        <v>2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condition3etape21!B51</f>
        <v>2</v>
      </c>
      <c r="C51" s="100">
        <f>+base1!AG119</f>
        <v>3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conditionalFormatting sqref="A2:A51"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  <cfRule type="cellIs" dxfId="561" priority="9" operator="equal">
      <formula>#REF!</formula>
    </cfRule>
    <cfRule type="cellIs" dxfId="5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1FD131-2453-4F1A-9FCC-409DE4159F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2327741-6E96-4826-81F8-86C1275947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7F12C0-4015-4E29-9EA5-B6D3037719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C11BE-2776-4741-BA35-15626E1530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138DB1-151D-426C-8588-015D53DA52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condition3etape21!B2</f>
        <v>15</v>
      </c>
      <c r="C2" s="100">
        <f>+base1!AH70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condition3etape21!B3</f>
        <v>10</v>
      </c>
      <c r="C3" s="100">
        <f>+base1!AH71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condition3etape21!B4</f>
        <v>18</v>
      </c>
      <c r="C4" s="100">
        <f>+base1!AH72</f>
        <v>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condition3etape21!B5</f>
        <v>15</v>
      </c>
      <c r="C5" s="100">
        <f>+base1!AH73</f>
        <v>18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condition3etape21!B6</f>
        <v>15</v>
      </c>
      <c r="C6" s="100">
        <f>+base1!AH74</f>
        <v>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condition3etape21!B7</f>
        <v>15</v>
      </c>
      <c r="C7" s="100">
        <f>+base1!AH75</f>
        <v>18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condition3etape21!B8</f>
        <v>18</v>
      </c>
      <c r="C8" s="100">
        <f>+base1!AH76</f>
        <v>15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condition3etape21!B9</f>
        <v>2</v>
      </c>
      <c r="C9" s="100">
        <f>+base1!AH77</f>
        <v>13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condition3etape21!B10</f>
        <v>12</v>
      </c>
      <c r="C10" s="100">
        <f>+base1!AH78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condition3etape21!B11</f>
        <v>17</v>
      </c>
      <c r="C11" s="100">
        <f>+base1!AH79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condition3etape21!B12</f>
        <v>12</v>
      </c>
      <c r="C12" s="100">
        <f>+base1!AH80</f>
        <v>13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condition3etape21!B13</f>
        <v>14</v>
      </c>
      <c r="C13" s="100">
        <f>+base1!AH81</f>
        <v>16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condition3etape21!B14</f>
        <v>3</v>
      </c>
      <c r="C14" s="100">
        <f>+base1!AH82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condition3etape21!B15</f>
        <v>2</v>
      </c>
      <c r="C15" s="100">
        <f>+base1!AH83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condition3etape21!B16</f>
        <v>12</v>
      </c>
      <c r="C16" s="100">
        <f>+base1!AH84</f>
        <v>13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condition3etape21!B17</f>
        <v>1</v>
      </c>
      <c r="C17" s="100">
        <f>+base1!AH85</f>
        <v>17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condition3etape21!B18</f>
        <v>2</v>
      </c>
      <c r="C18" s="100">
        <f>+base1!AH86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condition3etape21!B19</f>
        <v>11</v>
      </c>
      <c r="C19" s="100">
        <f>+base1!AH87</f>
        <v>13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condition3etape21!B20</f>
        <v>12</v>
      </c>
      <c r="C20" s="100">
        <f>+base1!AH88</f>
        <v>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condition3etape21!B21</f>
        <v>12</v>
      </c>
      <c r="C21" s="100">
        <f>+base1!AH89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condition3etape21!B22</f>
        <v>14</v>
      </c>
      <c r="C22" s="100">
        <f>+base1!AH90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condition3etape21!B23</f>
        <v>15</v>
      </c>
      <c r="C23" s="100">
        <f>+base1!AH91</f>
        <v>13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condition3etape21!B24</f>
        <v>12</v>
      </c>
      <c r="C24" s="100">
        <f>+base1!AH92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condition3etape21!B25</f>
        <v>12</v>
      </c>
      <c r="C25" s="100">
        <f>+base1!AH93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condition3etape21!B26</f>
        <v>13</v>
      </c>
      <c r="C26" s="100">
        <f>+base1!AH94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condition3etape21!B27</f>
        <v>3</v>
      </c>
      <c r="C27" s="100">
        <f>+base1!AH95</f>
        <v>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condition3etape21!B28</f>
        <v>12</v>
      </c>
      <c r="C28" s="100">
        <f>+base1!AH96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condition3etape21!B29</f>
        <v>12</v>
      </c>
      <c r="C29" s="100">
        <f>+base1!AH97</f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condition3etape21!B30</f>
        <v>12</v>
      </c>
      <c r="C30" s="100">
        <f>+base1!AH98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condition3etape21!B31</f>
        <v>12</v>
      </c>
      <c r="C31" s="100">
        <f>+base1!AH99</f>
        <v>16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condition3etape21!B32</f>
        <v>17</v>
      </c>
      <c r="C32" s="100">
        <f>+base1!AH100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condition3etape21!B33</f>
        <v>11</v>
      </c>
      <c r="C33" s="100">
        <f>+base1!AH101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condition3etape21!B34</f>
        <v>12</v>
      </c>
      <c r="C34" s="100">
        <f>+base1!AH102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condition3etape21!B35</f>
        <v>12</v>
      </c>
      <c r="C35" s="100">
        <f>+base1!AH103</f>
        <v>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condition3etape21!B36</f>
        <v>12</v>
      </c>
      <c r="C36" s="100">
        <f>+base1!AH104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condition3etape21!B37</f>
        <v>17</v>
      </c>
      <c r="C37" s="100">
        <f>+base1!AH105</f>
        <v>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condition3etape21!B38</f>
        <v>3</v>
      </c>
      <c r="C38" s="100">
        <f>+base1!AH106</f>
        <v>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condition3etape21!B39</f>
        <v>12</v>
      </c>
      <c r="C39" s="100">
        <f>+base1!AH107</f>
        <v>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condition3etape21!B40</f>
        <v>12</v>
      </c>
      <c r="C40" s="100">
        <f>+base1!AH108</f>
        <v>13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condition3etape21!B41</f>
        <v>12</v>
      </c>
      <c r="C41" s="100">
        <f>+base1!AH109</f>
        <v>13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condition3etape21!B42</f>
        <v>12</v>
      </c>
      <c r="C42" s="100">
        <f>+base1!AH110</f>
        <v>13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condition3etape21!B43</f>
        <v>12</v>
      </c>
      <c r="C43" s="100">
        <f>+base1!AH111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condition3etape21!B44</f>
        <v>2</v>
      </c>
      <c r="C44" s="100">
        <f>+base1!AH112</f>
        <v>15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condition3etape21!B45</f>
        <v>2</v>
      </c>
      <c r="C45" s="100">
        <f>+base1!AH113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condition3etape21!B46</f>
        <v>12</v>
      </c>
      <c r="C46" s="100">
        <f>+base1!AH114</f>
        <v>16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condition3etape21!B47</f>
        <v>3</v>
      </c>
      <c r="C47" s="100">
        <f>+base1!AH115</f>
        <v>16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condition3etape21!B48</f>
        <v>2</v>
      </c>
      <c r="C48" s="100">
        <f>+base1!AH116</f>
        <v>16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condition3etape21!B49</f>
        <v>2</v>
      </c>
      <c r="C49" s="100">
        <f>+base1!AH117</f>
        <v>1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condition3etape21!B50</f>
        <v>12</v>
      </c>
      <c r="C50" s="100">
        <f>+base1!AH118</f>
        <v>1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condition3etape21!B51</f>
        <v>2</v>
      </c>
      <c r="C51" s="100">
        <f>+base1!AH119</f>
        <v>1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conditionalFormatting sqref="A2:A51">
    <cfRule type="cellIs" dxfId="544" priority="6" operator="equal">
      <formula>#REF!</formula>
    </cfRule>
    <cfRule type="cellIs" dxfId="543" priority="7" operator="equal">
      <formula>#REF!</formula>
    </cfRule>
    <cfRule type="cellIs" dxfId="542" priority="8" operator="equal">
      <formula>#REF!</formula>
    </cfRule>
    <cfRule type="cellIs" dxfId="541" priority="9" operator="equal">
      <formula>#REF!</formula>
    </cfRule>
    <cfRule type="cellIs" dxfId="5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859519-647E-44CC-B118-4F145A8A68A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96C214-4362-4A2A-8267-E4ADA944671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A786C8-5085-4C3C-AC35-92716D4BB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C2A798-9ED3-4B2A-A864-8B10DE9EF1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D86410-D996-4FCD-8AD8-DBFF181E81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+base1!AI70</f>
        <v>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+base1!AI71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+base1!AI72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+base1!AI73</f>
        <v>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+base1!AI74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+base1!AI75</f>
        <v>10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+base1!AI76</f>
        <v>17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+base1!AI77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+base1!AI78</f>
        <v>13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+base1!AI79</f>
        <v>13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+base1!AI80</f>
        <v>16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+base1!AI81</f>
        <v>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+base1!AI82</f>
        <v>13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+base1!AI83</f>
        <v>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+base1!AI84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+base1!AI85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+base1!AI86</f>
        <v>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+base1!AI87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+base1!AI88</f>
        <v>16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+base1!AI89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+base1!AI90</f>
        <v>13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+base1!AI91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+base1!AI92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+base1!AI93</f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+base1!AI94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+base1!AI95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+base1!AI96</f>
        <v>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+base1!AI97</f>
        <v>13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+base1!AI98</f>
        <v>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+base1!AI99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+base1!AI100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+base1!AI101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+base1!AI102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+base1!AI103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+base1!AI104</f>
        <v>13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+base1!AI105</f>
        <v>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+base1!AI106</f>
        <v>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+base1!AI107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+base1!AI108</f>
        <v>18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+base1!AI109</f>
        <v>18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+base1!AI110</f>
        <v>18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+base1!AI111</f>
        <v>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+base1!AI112</f>
        <v>13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+base1!AI113</f>
        <v>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+base1!AI114</f>
        <v>13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+base1!AI115</f>
        <v>13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+base1!AI116</f>
        <v>18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+base1!AI117</f>
        <v>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+base1!AI118</f>
        <v>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+base1!AI119</f>
        <v>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A5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B8F5DC-3BC1-4EC6-B9C8-CDD99ABA8A2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EB621A-1708-429F-A159-498F1E1E9A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482B4D-97F5-4685-A583-04B3B166EA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8CE925-273A-4A87-AB5F-F5FBBCD897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F113CE-B9B7-498E-BDBB-3469DD5D20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conditionalFormatting sqref="A2:A51">
    <cfRule type="cellIs" dxfId="504" priority="6" operator="equal">
      <formula>#REF!</formula>
    </cfRule>
    <cfRule type="cellIs" dxfId="503" priority="7" operator="equal">
      <formula>#REF!</formula>
    </cfRule>
    <cfRule type="cellIs" dxfId="502" priority="8" operator="equal">
      <formula>#REF!</formula>
    </cfRule>
    <cfRule type="cellIs" dxfId="501" priority="9" operator="equal">
      <formula>#REF!</formula>
    </cfRule>
    <cfRule type="cellIs" dxfId="5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753AC9-2F27-4F50-AF22-DDCC9407C8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8DD4F2-2A3F-4723-A91E-3802EAFB6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73AAE5-A332-4FAF-95A6-2CA41E510B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5C60F7-1421-4A6A-8119-1B29F83180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06E409-1617-4709-AE8C-6E8AA81EEC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condition3etape26!B2</f>
        <v>1</v>
      </c>
      <c r="C2" s="100">
        <f>+base1!AH70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condition3etape26!B3</f>
        <v>11</v>
      </c>
      <c r="C3" s="100">
        <f>+base1!AH71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condition3etape26!B4</f>
        <v>1</v>
      </c>
      <c r="C4" s="100">
        <f>+base1!AH72</f>
        <v>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condition3etape26!B5</f>
        <v>10</v>
      </c>
      <c r="C5" s="100">
        <f>+base1!AH73</f>
        <v>18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condition3etape26!B6</f>
        <v>3</v>
      </c>
      <c r="C6" s="100">
        <f>+base1!AH74</f>
        <v>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condition3etape26!B7</f>
        <v>17</v>
      </c>
      <c r="C7" s="100">
        <f>+base1!AH75</f>
        <v>18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condition3etape26!B8</f>
        <v>5</v>
      </c>
      <c r="C8" s="100">
        <f>+base1!AH76</f>
        <v>15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condition3etape26!B9</f>
        <v>12</v>
      </c>
      <c r="C9" s="100">
        <f>+base1!AH77</f>
        <v>13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condition3etape26!B10</f>
        <v>3</v>
      </c>
      <c r="C10" s="100">
        <f>+base1!AH78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condition3etape26!B11</f>
        <v>16</v>
      </c>
      <c r="C11" s="100">
        <f>+base1!AH79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condition3etape26!B12</f>
        <v>2</v>
      </c>
      <c r="C12" s="100">
        <f>+base1!AH80</f>
        <v>13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condition3etape26!B13</f>
        <v>12</v>
      </c>
      <c r="C13" s="100">
        <f>+base1!AH81</f>
        <v>16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condition3etape26!B14</f>
        <v>12</v>
      </c>
      <c r="C14" s="100">
        <f>+base1!AH82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condition3etape26!B15</f>
        <v>12</v>
      </c>
      <c r="C15" s="100">
        <f>+base1!AH83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condition3etape26!B16</f>
        <v>2</v>
      </c>
      <c r="C16" s="100">
        <f>+base1!AH84</f>
        <v>13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condition3etape26!B17</f>
        <v>2</v>
      </c>
      <c r="C17" s="100">
        <f>+base1!AH85</f>
        <v>17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condition3etape26!B18</f>
        <v>4</v>
      </c>
      <c r="C18" s="100">
        <f>+base1!AH86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condition3etape26!B19</f>
        <v>5</v>
      </c>
      <c r="C19" s="100">
        <f>+base1!AH87</f>
        <v>13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condition3etape26!B20</f>
        <v>2</v>
      </c>
      <c r="C20" s="100">
        <f>+base1!AH88</f>
        <v>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condition3etape26!B21</f>
        <v>2</v>
      </c>
      <c r="C21" s="100">
        <f>+base1!AH89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condition3etape26!B22</f>
        <v>16</v>
      </c>
      <c r="C22" s="100">
        <f>+base1!AH90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condition3etape26!B23</f>
        <v>12</v>
      </c>
      <c r="C23" s="100">
        <f>+base1!AH91</f>
        <v>13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condition3etape26!B24</f>
        <v>18</v>
      </c>
      <c r="C24" s="100">
        <f>+base1!AH92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condition3etape26!B25</f>
        <v>2</v>
      </c>
      <c r="C25" s="100">
        <f>+base1!AH93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condition3etape26!B26</f>
        <v>17</v>
      </c>
      <c r="C26" s="100">
        <f>+base1!AH94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condition3etape26!B27</f>
        <v>12</v>
      </c>
      <c r="C27" s="100">
        <f>+base1!AH95</f>
        <v>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condition3etape26!B28</f>
        <v>2</v>
      </c>
      <c r="C28" s="100">
        <f>+base1!AH96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condition3etape26!B29</f>
        <v>2</v>
      </c>
      <c r="C29" s="100">
        <f>+base1!AH97</f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condition3etape26!B30</f>
        <v>17</v>
      </c>
      <c r="C30" s="100">
        <f>+base1!AH98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condition3etape26!B31</f>
        <v>2</v>
      </c>
      <c r="C31" s="100">
        <f>+base1!AH99</f>
        <v>16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condition3etape26!B32</f>
        <v>2</v>
      </c>
      <c r="C32" s="100">
        <f>+base1!AH100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condition3etape26!B33</f>
        <v>14</v>
      </c>
      <c r="C33" s="100">
        <f>+base1!AH101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condition3etape26!B34</f>
        <v>2</v>
      </c>
      <c r="C34" s="100">
        <f>+base1!AH102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condition3etape26!B35</f>
        <v>3</v>
      </c>
      <c r="C35" s="100">
        <f>+base1!AH103</f>
        <v>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condition3etape26!B36</f>
        <v>2</v>
      </c>
      <c r="C36" s="100">
        <f>+base1!AH104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condition3etape26!B37</f>
        <v>2</v>
      </c>
      <c r="C37" s="100">
        <f>+base1!AH105</f>
        <v>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condition3etape26!B38</f>
        <v>12</v>
      </c>
      <c r="C38" s="100">
        <f>+base1!AH106</f>
        <v>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condition3etape26!B39</f>
        <v>14</v>
      </c>
      <c r="C39" s="100">
        <f>+base1!AH107</f>
        <v>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condition3etape26!B40</f>
        <v>3</v>
      </c>
      <c r="C40" s="100">
        <f>+base1!AH108</f>
        <v>13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condition3etape26!B41</f>
        <v>2</v>
      </c>
      <c r="C41" s="100">
        <f>+base1!AH109</f>
        <v>13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condition3etape26!B42</f>
        <v>2</v>
      </c>
      <c r="C42" s="100">
        <f>+base1!AH110</f>
        <v>13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condition3etape26!B43</f>
        <v>3</v>
      </c>
      <c r="C43" s="100">
        <f>+base1!AH111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condition3etape26!B44</f>
        <v>3</v>
      </c>
      <c r="C44" s="100">
        <f>+base1!AH112</f>
        <v>15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condition3etape26!B45</f>
        <v>12</v>
      </c>
      <c r="C45" s="100">
        <f>+base1!AH113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condition3etape26!B46</f>
        <v>2</v>
      </c>
      <c r="C46" s="100">
        <f>+base1!AH114</f>
        <v>16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condition3etape26!B47</f>
        <v>12</v>
      </c>
      <c r="C47" s="100">
        <f>+base1!AH115</f>
        <v>16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condition3etape26!B48</f>
        <v>17</v>
      </c>
      <c r="C48" s="100">
        <f>+base1!AH116</f>
        <v>16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condition3etape26!B49</f>
        <v>12</v>
      </c>
      <c r="C49" s="100">
        <f>+base1!AH117</f>
        <v>1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condition3etape26!B50</f>
        <v>3</v>
      </c>
      <c r="C50" s="100">
        <f>+base1!AH118</f>
        <v>1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condition3etape26!B51</f>
        <v>12</v>
      </c>
      <c r="C51" s="100">
        <f>+base1!AH119</f>
        <v>1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A2:A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3C6F08-B65E-40CE-B32F-1E85B9B950D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9FBF275-84CB-4717-8AA1-425E62451C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439E7F-D0B6-40B0-8855-234A5E7E68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F7071F-58E7-4F1B-88AF-01E91EB9C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673760-A89E-4BF0-A44B-127C8396F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/>
      <c r="F2" s="100"/>
      <c r="G2" s="100">
        <f>base1!H70</f>
        <v>6</v>
      </c>
      <c r="H2" s="100">
        <f>base1!I70</f>
        <v>10</v>
      </c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/>
      <c r="F3" s="100"/>
      <c r="G3" s="100">
        <f>base1!H71</f>
        <v>1</v>
      </c>
      <c r="H3" s="100">
        <f>base1!I71</f>
        <v>2</v>
      </c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/>
      <c r="F4" s="100"/>
      <c r="G4" s="100">
        <f>base1!H72</f>
        <v>9</v>
      </c>
      <c r="H4" s="100">
        <f>base1!I72</f>
        <v>10</v>
      </c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/>
      <c r="F5" s="100"/>
      <c r="G5" s="100">
        <f>base1!H73</f>
        <v>6</v>
      </c>
      <c r="H5" s="100">
        <f>base1!I73</f>
        <v>1</v>
      </c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/>
      <c r="F6" s="100"/>
      <c r="G6" s="100">
        <f>base1!H74</f>
        <v>6</v>
      </c>
      <c r="H6" s="100">
        <f>base1!I74</f>
        <v>12</v>
      </c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/>
      <c r="F7" s="100"/>
      <c r="G7" s="100">
        <f>base1!H75</f>
        <v>6</v>
      </c>
      <c r="H7" s="100">
        <f>base1!I75</f>
        <v>8</v>
      </c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/>
      <c r="F8" s="100"/>
      <c r="G8" s="100">
        <f>base1!H76</f>
        <v>9</v>
      </c>
      <c r="H8" s="100">
        <f>base1!I76</f>
        <v>14</v>
      </c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/>
      <c r="F9" s="100"/>
      <c r="G9" s="100">
        <f>base1!H77</f>
        <v>11</v>
      </c>
      <c r="H9" s="100">
        <f>base1!I77</f>
        <v>3</v>
      </c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/>
      <c r="F10" s="100"/>
      <c r="G10" s="100">
        <f>base1!H78</f>
        <v>3</v>
      </c>
      <c r="H10" s="100">
        <f>base1!I78</f>
        <v>12</v>
      </c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/>
      <c r="F11" s="100"/>
      <c r="G11" s="100">
        <f>base1!H79</f>
        <v>8</v>
      </c>
      <c r="H11" s="100">
        <f>base1!I79</f>
        <v>7</v>
      </c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/>
      <c r="F12" s="100"/>
      <c r="G12" s="100">
        <f>base1!H80</f>
        <v>3</v>
      </c>
      <c r="H12" s="100">
        <f>base1!I80</f>
        <v>11</v>
      </c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/>
      <c r="F13" s="100"/>
      <c r="G13" s="100">
        <f>base1!H81</f>
        <v>5</v>
      </c>
      <c r="H13" s="100">
        <f>base1!I81</f>
        <v>3</v>
      </c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/>
      <c r="F14" s="100"/>
      <c r="G14" s="100">
        <f>base1!H82</f>
        <v>12</v>
      </c>
      <c r="H14" s="100">
        <f>base1!I82</f>
        <v>3</v>
      </c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/>
      <c r="F15" s="100"/>
      <c r="G15" s="100">
        <f>base1!H83</f>
        <v>11</v>
      </c>
      <c r="H15" s="100">
        <f>base1!I83</f>
        <v>3</v>
      </c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/>
      <c r="F16" s="100"/>
      <c r="G16" s="100">
        <f>base1!H84</f>
        <v>3</v>
      </c>
      <c r="H16" s="100">
        <f>base1!I84</f>
        <v>11</v>
      </c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/>
      <c r="F17" s="100"/>
      <c r="G17" s="100">
        <f>base1!H85</f>
        <v>10</v>
      </c>
      <c r="H17" s="100">
        <f>base1!I85</f>
        <v>11</v>
      </c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/>
      <c r="F18" s="100"/>
      <c r="G18" s="100">
        <f>base1!H86</f>
        <v>11</v>
      </c>
      <c r="H18" s="100">
        <f>base1!I86</f>
        <v>13</v>
      </c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/>
      <c r="F19" s="100"/>
      <c r="G19" s="100">
        <f>base1!H87</f>
        <v>2</v>
      </c>
      <c r="H19" s="100">
        <f>base1!I87</f>
        <v>14</v>
      </c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/>
      <c r="F20" s="100"/>
      <c r="G20" s="100">
        <f>base1!H88</f>
        <v>3</v>
      </c>
      <c r="H20" s="100">
        <f>base1!I88</f>
        <v>11</v>
      </c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/>
      <c r="F21" s="100"/>
      <c r="G21" s="100">
        <f>base1!H89</f>
        <v>3</v>
      </c>
      <c r="H21" s="100">
        <f>base1!I89</f>
        <v>11</v>
      </c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/>
      <c r="F22" s="100"/>
      <c r="G22" s="100">
        <f>base1!H90</f>
        <v>5</v>
      </c>
      <c r="H22" s="100">
        <f>base1!I90</f>
        <v>7</v>
      </c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/>
      <c r="F23" s="100"/>
      <c r="G23" s="100">
        <f>base1!H91</f>
        <v>6</v>
      </c>
      <c r="H23" s="100">
        <f>base1!I91</f>
        <v>3</v>
      </c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/>
      <c r="F24" s="100"/>
      <c r="G24" s="100">
        <f>base1!H92</f>
        <v>3</v>
      </c>
      <c r="H24" s="100">
        <f>base1!I92</f>
        <v>9</v>
      </c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/>
      <c r="F25" s="100"/>
      <c r="G25" s="100">
        <f>base1!H93</f>
        <v>3</v>
      </c>
      <c r="H25" s="100">
        <f>base1!I93</f>
        <v>11</v>
      </c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/>
      <c r="F26" s="100"/>
      <c r="G26" s="100">
        <f>base1!H94</f>
        <v>4</v>
      </c>
      <c r="H26" s="100">
        <f>base1!I94</f>
        <v>8</v>
      </c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/>
      <c r="F27" s="100"/>
      <c r="G27" s="100">
        <f>base1!H95</f>
        <v>12</v>
      </c>
      <c r="H27" s="100">
        <f>base1!I95</f>
        <v>3</v>
      </c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/>
      <c r="F28" s="100"/>
      <c r="G28" s="100">
        <f>base1!H96</f>
        <v>3</v>
      </c>
      <c r="H28" s="100">
        <f>base1!I96</f>
        <v>11</v>
      </c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/>
      <c r="F29" s="100"/>
      <c r="G29" s="100">
        <f>base1!H97</f>
        <v>3</v>
      </c>
      <c r="H29" s="100">
        <f>base1!I97</f>
        <v>11</v>
      </c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/>
      <c r="F30" s="100"/>
      <c r="G30" s="100">
        <f>base1!H98</f>
        <v>3</v>
      </c>
      <c r="H30" s="100">
        <f>base1!I98</f>
        <v>8</v>
      </c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/>
      <c r="F31" s="100"/>
      <c r="G31" s="100">
        <f>base1!H99</f>
        <v>3</v>
      </c>
      <c r="H31" s="100">
        <f>base1!I99</f>
        <v>11</v>
      </c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/>
      <c r="F32" s="100"/>
      <c r="G32" s="100">
        <f>base1!H100</f>
        <v>8</v>
      </c>
      <c r="H32" s="100">
        <f>base1!I100</f>
        <v>11</v>
      </c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/>
      <c r="F33" s="100"/>
      <c r="G33" s="100">
        <f>base1!H101</f>
        <v>2</v>
      </c>
      <c r="H33" s="100">
        <f>base1!I101</f>
        <v>5</v>
      </c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/>
      <c r="F34" s="100"/>
      <c r="G34" s="100">
        <f>base1!H102</f>
        <v>3</v>
      </c>
      <c r="H34" s="100">
        <f>base1!I102</f>
        <v>11</v>
      </c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/>
      <c r="F35" s="100"/>
      <c r="G35" s="100">
        <f>base1!H103</f>
        <v>3</v>
      </c>
      <c r="H35" s="100">
        <f>base1!I103</f>
        <v>12</v>
      </c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/>
      <c r="F36" s="100"/>
      <c r="G36" s="100">
        <f>base1!H104</f>
        <v>3</v>
      </c>
      <c r="H36" s="100">
        <f>base1!I104</f>
        <v>11</v>
      </c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/>
      <c r="F37" s="100"/>
      <c r="G37" s="100">
        <f>base1!H105</f>
        <v>8</v>
      </c>
      <c r="H37" s="100">
        <f>base1!I105</f>
        <v>11</v>
      </c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/>
      <c r="F38" s="100"/>
      <c r="G38" s="100">
        <f>base1!H106</f>
        <v>12</v>
      </c>
      <c r="H38" s="100">
        <f>base1!I106</f>
        <v>3</v>
      </c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/>
      <c r="F39" s="100"/>
      <c r="G39" s="100">
        <f>base1!H107</f>
        <v>3</v>
      </c>
      <c r="H39" s="100">
        <f>base1!I107</f>
        <v>5</v>
      </c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/>
      <c r="F40" s="100"/>
      <c r="G40" s="100">
        <f>base1!H108</f>
        <v>3</v>
      </c>
      <c r="H40" s="100">
        <f>base1!I108</f>
        <v>12</v>
      </c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/>
      <c r="F41" s="100"/>
      <c r="G41" s="100">
        <f>base1!H109</f>
        <v>3</v>
      </c>
      <c r="H41" s="100">
        <f>base1!I109</f>
        <v>11</v>
      </c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/>
      <c r="F42" s="100"/>
      <c r="G42" s="100">
        <f>base1!H110</f>
        <v>3</v>
      </c>
      <c r="H42" s="100">
        <f>base1!I110</f>
        <v>11</v>
      </c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/>
      <c r="F43" s="100"/>
      <c r="G43" s="100">
        <f>base1!H111</f>
        <v>3</v>
      </c>
      <c r="H43" s="100">
        <f>base1!I111</f>
        <v>12</v>
      </c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/>
      <c r="F44" s="100"/>
      <c r="G44" s="100">
        <f>base1!H112</f>
        <v>11</v>
      </c>
      <c r="H44" s="100">
        <f>base1!I112</f>
        <v>12</v>
      </c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/>
      <c r="F45" s="100"/>
      <c r="G45" s="100">
        <f>base1!H113</f>
        <v>11</v>
      </c>
      <c r="H45" s="100">
        <f>base1!I113</f>
        <v>3</v>
      </c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/>
      <c r="F46" s="100"/>
      <c r="G46" s="100">
        <f>base1!H114</f>
        <v>3</v>
      </c>
      <c r="H46" s="100">
        <f>base1!I114</f>
        <v>11</v>
      </c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/>
      <c r="F47" s="100"/>
      <c r="G47" s="100">
        <f>base1!H115</f>
        <v>12</v>
      </c>
      <c r="H47" s="100">
        <f>base1!I115</f>
        <v>3</v>
      </c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/>
      <c r="F48" s="100"/>
      <c r="G48" s="100">
        <f>base1!H116</f>
        <v>11</v>
      </c>
      <c r="H48" s="100">
        <f>base1!I116</f>
        <v>8</v>
      </c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/>
      <c r="F49" s="100"/>
      <c r="G49" s="100">
        <f>base1!H117</f>
        <v>11</v>
      </c>
      <c r="H49" s="100">
        <f>base1!I117</f>
        <v>3</v>
      </c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/>
      <c r="F50" s="100"/>
      <c r="G50" s="100">
        <f>base1!H118</f>
        <v>3</v>
      </c>
      <c r="H50" s="100">
        <f>base1!I118</f>
        <v>12</v>
      </c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/>
      <c r="F51" s="100"/>
      <c r="G51" s="100">
        <f>base1!H119</f>
        <v>11</v>
      </c>
      <c r="H51" s="100">
        <f>base1!I119</f>
        <v>3</v>
      </c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1014" priority="191" operator="equal">
      <formula>#REF!</formula>
    </cfRule>
    <cfRule type="cellIs" dxfId="1013" priority="192" operator="equal">
      <formula>#REF!</formula>
    </cfRule>
    <cfRule type="cellIs" dxfId="1012" priority="193" operator="equal">
      <formula>#REF!</formula>
    </cfRule>
    <cfRule type="cellIs" dxfId="1011" priority="194" operator="equal">
      <formula>#REF!</formula>
    </cfRule>
    <cfRule type="cellIs" dxfId="1010" priority="195" operator="equal">
      <formula>#REF!</formula>
    </cfRule>
  </conditionalFormatting>
  <conditionalFormatting sqref="B1:P1">
    <cfRule type="cellIs" dxfId="1009" priority="196" operator="equal">
      <formula>#REF!</formula>
    </cfRule>
    <cfRule type="cellIs" dxfId="1008" priority="197" operator="equal">
      <formula>#REF!</formula>
    </cfRule>
    <cfRule type="cellIs" dxfId="1007" priority="198" operator="equal">
      <formula>#REF!</formula>
    </cfRule>
    <cfRule type="cellIs" dxfId="1006" priority="199" operator="equal">
      <formula>#REF!</formula>
    </cfRule>
    <cfRule type="cellIs" dxfId="1005" priority="200" operator="equal">
      <formula>#REF!</formula>
    </cfRule>
  </conditionalFormatting>
  <conditionalFormatting sqref="A2:A51">
    <cfRule type="cellIs" dxfId="1004" priority="186" operator="equal">
      <formula>#REF!</formula>
    </cfRule>
    <cfRule type="cellIs" dxfId="1003" priority="187" operator="equal">
      <formula>#REF!</formula>
    </cfRule>
    <cfRule type="cellIs" dxfId="1002" priority="188" operator="equal">
      <formula>#REF!</formula>
    </cfRule>
    <cfRule type="cellIs" dxfId="1001" priority="189" operator="equal">
      <formula>#REF!</formula>
    </cfRule>
    <cfRule type="cellIs" dxfId="1000" priority="19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1" operator="equal" id="{671E8B3B-C2F9-48D2-B196-E7DDADB1DB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2" operator="equal" id="{4A33E5BC-A0DC-4EE4-A4BA-03FCC4FD54C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3" operator="equal" id="{2A919C10-687D-4C99-A894-775BB84F05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E38BF87-71CC-4A9D-8E4D-BD1FCFEFB5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6A2241E-9F0B-45BF-ADE3-8A73B9E73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condition3etape26!B2</f>
        <v>1</v>
      </c>
      <c r="C2" s="100">
        <f>+base1!AI70</f>
        <v>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condition3etape26!B3</f>
        <v>11</v>
      </c>
      <c r="C3" s="100">
        <f>+base1!AI71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condition3etape26!B4</f>
        <v>1</v>
      </c>
      <c r="C4" s="100">
        <f>+base1!AI72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condition3etape26!B5</f>
        <v>10</v>
      </c>
      <c r="C5" s="100">
        <f>+base1!AI73</f>
        <v>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condition3etape26!B6</f>
        <v>3</v>
      </c>
      <c r="C6" s="100">
        <f>+base1!AI74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condition3etape26!B7</f>
        <v>17</v>
      </c>
      <c r="C7" s="100">
        <f>+base1!AI75</f>
        <v>10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condition3etape26!B8</f>
        <v>5</v>
      </c>
      <c r="C8" s="100">
        <f>+base1!AI76</f>
        <v>17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condition3etape26!B9</f>
        <v>12</v>
      </c>
      <c r="C9" s="100">
        <f>+base1!AI77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condition3etape26!B10</f>
        <v>3</v>
      </c>
      <c r="C10" s="100">
        <f>+base1!AI78</f>
        <v>13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condition3etape26!B11</f>
        <v>16</v>
      </c>
      <c r="C11" s="100">
        <f>+base1!AI79</f>
        <v>13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condition3etape26!B12</f>
        <v>2</v>
      </c>
      <c r="C12" s="100">
        <f>+base1!AI80</f>
        <v>16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condition3etape26!B13</f>
        <v>12</v>
      </c>
      <c r="C13" s="100">
        <f>+base1!AI81</f>
        <v>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condition3etape26!B14</f>
        <v>12</v>
      </c>
      <c r="C14" s="100">
        <f>+base1!AI82</f>
        <v>13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condition3etape26!B15</f>
        <v>12</v>
      </c>
      <c r="C15" s="100">
        <f>+base1!AI83</f>
        <v>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condition3etape26!B16</f>
        <v>2</v>
      </c>
      <c r="C16" s="100">
        <f>+base1!AI84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condition3etape26!B17</f>
        <v>2</v>
      </c>
      <c r="C17" s="100">
        <f>+base1!AI85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condition3etape26!B18</f>
        <v>4</v>
      </c>
      <c r="C18" s="100">
        <f>+base1!AI86</f>
        <v>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condition3etape26!B19</f>
        <v>5</v>
      </c>
      <c r="C19" s="100">
        <f>+base1!AI87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condition3etape26!B20</f>
        <v>2</v>
      </c>
      <c r="C20" s="100">
        <f>+base1!AI88</f>
        <v>16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condition3etape26!B21</f>
        <v>2</v>
      </c>
      <c r="C21" s="100">
        <f>+base1!AI89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condition3etape26!B22</f>
        <v>16</v>
      </c>
      <c r="C22" s="100">
        <f>+base1!AI90</f>
        <v>13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condition3etape26!B23</f>
        <v>12</v>
      </c>
      <c r="C23" s="100">
        <f>+base1!AI91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condition3etape26!B24</f>
        <v>18</v>
      </c>
      <c r="C24" s="100">
        <f>+base1!AI92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condition3etape26!B25</f>
        <v>2</v>
      </c>
      <c r="C25" s="100">
        <f>+base1!AI93</f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condition3etape26!B26</f>
        <v>17</v>
      </c>
      <c r="C26" s="100">
        <f>+base1!AI94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condition3etape26!B27</f>
        <v>12</v>
      </c>
      <c r="C27" s="100">
        <f>+base1!AI95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condition3etape26!B28</f>
        <v>2</v>
      </c>
      <c r="C28" s="100">
        <f>+base1!AI96</f>
        <v>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condition3etape26!B29</f>
        <v>2</v>
      </c>
      <c r="C29" s="100">
        <f>+base1!AI97</f>
        <v>13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condition3etape26!B30</f>
        <v>17</v>
      </c>
      <c r="C30" s="100">
        <f>+base1!AI98</f>
        <v>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condition3etape26!B31</f>
        <v>2</v>
      </c>
      <c r="C31" s="100">
        <f>+base1!AI99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condition3etape26!B32</f>
        <v>2</v>
      </c>
      <c r="C32" s="100">
        <f>+base1!AI100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condition3etape26!B33</f>
        <v>14</v>
      </c>
      <c r="C33" s="100">
        <f>+base1!AI101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condition3etape26!B34</f>
        <v>2</v>
      </c>
      <c r="C34" s="100">
        <f>+base1!AI102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condition3etape26!B35</f>
        <v>3</v>
      </c>
      <c r="C35" s="100">
        <f>+base1!AI103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condition3etape26!B36</f>
        <v>2</v>
      </c>
      <c r="C36" s="100">
        <f>+base1!AI104</f>
        <v>13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condition3etape26!B37</f>
        <v>2</v>
      </c>
      <c r="C37" s="100">
        <f>+base1!AI105</f>
        <v>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condition3etape26!B38</f>
        <v>12</v>
      </c>
      <c r="C38" s="100">
        <f>+base1!AI106</f>
        <v>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condition3etape26!B39</f>
        <v>14</v>
      </c>
      <c r="C39" s="100">
        <f>+base1!AI107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condition3etape26!B40</f>
        <v>3</v>
      </c>
      <c r="C40" s="100">
        <f>+base1!AI108</f>
        <v>18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condition3etape26!B41</f>
        <v>2</v>
      </c>
      <c r="C41" s="100">
        <f>+base1!AI109</f>
        <v>18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condition3etape26!B42</f>
        <v>2</v>
      </c>
      <c r="C42" s="100">
        <f>+base1!AI110</f>
        <v>18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condition3etape26!B43</f>
        <v>3</v>
      </c>
      <c r="C43" s="100">
        <f>+base1!AI111</f>
        <v>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condition3etape26!B44</f>
        <v>3</v>
      </c>
      <c r="C44" s="100">
        <f>+base1!AI112</f>
        <v>13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condition3etape26!B45</f>
        <v>12</v>
      </c>
      <c r="C45" s="100">
        <f>+base1!AI113</f>
        <v>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condition3etape26!B46</f>
        <v>2</v>
      </c>
      <c r="C46" s="100">
        <f>+base1!AI114</f>
        <v>13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condition3etape26!B47</f>
        <v>12</v>
      </c>
      <c r="C47" s="100">
        <f>+base1!AI115</f>
        <v>13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condition3etape26!B48</f>
        <v>17</v>
      </c>
      <c r="C48" s="100">
        <f>+base1!AI116</f>
        <v>18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condition3etape26!B49</f>
        <v>12</v>
      </c>
      <c r="C49" s="100">
        <f>+base1!AI117</f>
        <v>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condition3etape26!B50</f>
        <v>3</v>
      </c>
      <c r="C50" s="100">
        <f>+base1!AI118</f>
        <v>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condition3etape26!B51</f>
        <v>12</v>
      </c>
      <c r="C51" s="100">
        <f>+base1!AI119</f>
        <v>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conditionalFormatting sqref="A2:A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7FF69E7-761E-41F6-ADB4-EF74878F34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8135C66-9124-46D1-9C90-E6533C6AF0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E55480-4C4C-4ED4-9565-BD2062BAD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ED23E9-652B-45EB-A670-30A7F341FD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B56248-4EE0-4224-850F-4F9F3D203A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conditionalFormatting sqref="A2:A51">
    <cfRule type="cellIs" dxfId="444" priority="6" operator="equal">
      <formula>#REF!</formula>
    </cfRule>
    <cfRule type="cellIs" dxfId="443" priority="7" operator="equal">
      <formula>#REF!</formula>
    </cfRule>
    <cfRule type="cellIs" dxfId="442" priority="8" operator="equal">
      <formula>#REF!</formula>
    </cfRule>
    <cfRule type="cellIs" dxfId="441" priority="9" operator="equal">
      <formula>#REF!</formula>
    </cfRule>
    <cfRule type="cellIs" dxfId="4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1F0845-BB50-443E-91C4-9BBEE2E41C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7A0FCEA-6F21-413D-8920-DB4D044EA3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2496D1-0412-41EA-B15B-F344C95BCC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AAE4A-F0E2-4EDB-995C-BB16CFE21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1C490D-3081-47F4-B457-DC3FEAAD97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condition3etape29!B2</f>
        <v>2</v>
      </c>
      <c r="C2" s="100">
        <f>+base1!AI70</f>
        <v>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condition3etape29!B3</f>
        <v>12</v>
      </c>
      <c r="C3" s="100">
        <f>+base1!AI71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condition3etape29!B4</f>
        <v>5</v>
      </c>
      <c r="C4" s="100">
        <f>+base1!AI72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condition3etape29!B5</f>
        <v>13</v>
      </c>
      <c r="C5" s="100">
        <f>+base1!AI73</f>
        <v>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condition3etape29!B6</f>
        <v>17</v>
      </c>
      <c r="C6" s="100">
        <f>+base1!AI74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condition3etape29!B7</f>
        <v>5</v>
      </c>
      <c r="C7" s="100">
        <f>+base1!AI75</f>
        <v>10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condition3etape29!B8</f>
        <v>4</v>
      </c>
      <c r="C8" s="100">
        <f>+base1!AI76</f>
        <v>17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condition3etape29!B9</f>
        <v>3</v>
      </c>
      <c r="C9" s="100">
        <f>+base1!AI77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condition3etape29!B10</f>
        <v>2</v>
      </c>
      <c r="C10" s="100">
        <f>+base1!AI78</f>
        <v>13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condition3etape29!B11</f>
        <v>15</v>
      </c>
      <c r="C11" s="100">
        <f>+base1!AI79</f>
        <v>13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condition3etape29!B12</f>
        <v>3</v>
      </c>
      <c r="C12" s="100">
        <f>+base1!AI80</f>
        <v>16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condition3etape29!B13</f>
        <v>13</v>
      </c>
      <c r="C13" s="100">
        <f>+base1!AI81</f>
        <v>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condition3etape29!B14</f>
        <v>2</v>
      </c>
      <c r="C14" s="100">
        <f>+base1!AI82</f>
        <v>13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condition3etape29!B15</f>
        <v>13</v>
      </c>
      <c r="C15" s="100">
        <f>+base1!AI83</f>
        <v>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condition3etape29!B16</f>
        <v>3</v>
      </c>
      <c r="C16" s="100">
        <f>+base1!AI84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condition3etape29!B17</f>
        <v>4</v>
      </c>
      <c r="C17" s="100">
        <f>+base1!AI85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condition3etape29!B18</f>
        <v>1</v>
      </c>
      <c r="C18" s="100">
        <f>+base1!AI86</f>
        <v>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condition3etape29!B19</f>
        <v>2</v>
      </c>
      <c r="C19" s="100">
        <f>+base1!AI87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condition3etape29!B20</f>
        <v>3</v>
      </c>
      <c r="C20" s="100">
        <f>+base1!AI88</f>
        <v>16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condition3etape29!B21</f>
        <v>3</v>
      </c>
      <c r="C21" s="100">
        <f>+base1!AI89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condition3etape29!B22</f>
        <v>2</v>
      </c>
      <c r="C22" s="100">
        <f>+base1!AI90</f>
        <v>13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condition3etape29!B23</f>
        <v>3</v>
      </c>
      <c r="C23" s="100">
        <f>+base1!AI91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condition3etape29!B24</f>
        <v>2</v>
      </c>
      <c r="C24" s="100">
        <f>+base1!AI92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condition3etape29!B25</f>
        <v>3</v>
      </c>
      <c r="C25" s="100">
        <f>+base1!AI93</f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condition3etape29!B26</f>
        <v>12</v>
      </c>
      <c r="C26" s="100">
        <f>+base1!AI94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condition3etape29!B27</f>
        <v>18</v>
      </c>
      <c r="C27" s="100">
        <f>+base1!AI95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condition3etape29!B28</f>
        <v>13</v>
      </c>
      <c r="C28" s="100">
        <f>+base1!AI96</f>
        <v>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condition3etape29!B29</f>
        <v>3</v>
      </c>
      <c r="C29" s="100">
        <f>+base1!AI97</f>
        <v>13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condition3etape29!B30</f>
        <v>13</v>
      </c>
      <c r="C30" s="100">
        <f>+base1!AI98</f>
        <v>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condition3etape29!B31</f>
        <v>3</v>
      </c>
      <c r="C31" s="100">
        <f>+base1!AI99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condition3etape29!B32</f>
        <v>16</v>
      </c>
      <c r="C32" s="100">
        <f>+base1!AI100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condition3etape29!B33</f>
        <v>3</v>
      </c>
      <c r="C33" s="100">
        <f>+base1!AI101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condition3etape29!B34</f>
        <v>4</v>
      </c>
      <c r="C34" s="100">
        <f>+base1!AI102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condition3etape29!B35</f>
        <v>13</v>
      </c>
      <c r="C35" s="100">
        <f>+base1!AI103</f>
        <v>16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condition3etape29!B36</f>
        <v>5</v>
      </c>
      <c r="C36" s="100">
        <f>+base1!AI104</f>
        <v>13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condition3etape29!B37</f>
        <v>3</v>
      </c>
      <c r="C37" s="100">
        <f>+base1!AI105</f>
        <v>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condition3etape29!B38</f>
        <v>2</v>
      </c>
      <c r="C38" s="100">
        <f>+base1!AI106</f>
        <v>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condition3etape29!B39</f>
        <v>2</v>
      </c>
      <c r="C39" s="100">
        <f>+base1!AI107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condition3etape29!B40</f>
        <v>2</v>
      </c>
      <c r="C40" s="100">
        <f>+base1!AI108</f>
        <v>18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condition3etape29!B41</f>
        <v>3</v>
      </c>
      <c r="C41" s="100">
        <f>+base1!AI109</f>
        <v>18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condition3etape29!B42</f>
        <v>16</v>
      </c>
      <c r="C42" s="100">
        <f>+base1!AI110</f>
        <v>18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condition3etape29!B43</f>
        <v>2</v>
      </c>
      <c r="C43" s="100">
        <f>+base1!AI111</f>
        <v>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condition3etape29!B44</f>
        <v>16</v>
      </c>
      <c r="C44" s="100">
        <f>+base1!AI112</f>
        <v>13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condition3etape29!B45</f>
        <v>3</v>
      </c>
      <c r="C45" s="100">
        <f>+base1!AI113</f>
        <v>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7" t="s">
        <v>58</v>
      </c>
      <c r="B46" s="100">
        <f>condition3etape29!B46</f>
        <v>3</v>
      </c>
      <c r="C46" s="100">
        <f>+base1!AI114</f>
        <v>13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7" t="s">
        <v>58</v>
      </c>
      <c r="B47" s="100">
        <f>condition3etape29!B47</f>
        <v>2</v>
      </c>
      <c r="C47" s="100">
        <f>+base1!AI115</f>
        <v>13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7" t="s">
        <v>58</v>
      </c>
      <c r="B48" s="100">
        <f>condition3etape29!B48</f>
        <v>13</v>
      </c>
      <c r="C48" s="100">
        <f>+base1!AI116</f>
        <v>18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7" t="s">
        <v>58</v>
      </c>
      <c r="B49" s="100">
        <f>condition3etape29!B49</f>
        <v>3</v>
      </c>
      <c r="C49" s="100">
        <f>+base1!AI117</f>
        <v>7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7" t="s">
        <v>58</v>
      </c>
      <c r="B50" s="100">
        <f>condition3etape29!B50</f>
        <v>2</v>
      </c>
      <c r="C50" s="100">
        <f>+base1!AI118</f>
        <v>7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7" t="s">
        <v>58</v>
      </c>
      <c r="B51" s="100">
        <f>condition3etape29!B51</f>
        <v>3</v>
      </c>
      <c r="C51" s="100">
        <f>+base1!AI119</f>
        <v>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 A2:A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A2:A51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518D16F-5298-4E51-BAB4-104FC04E42B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1435920-2267-46CB-8FFE-6E3EDB1A1C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EE6D2-B5BA-440E-9095-9B75D5FA10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C81095-E6D4-402E-9031-B1BD936A24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AFFEA6-99DF-4A6D-9675-E7D9874B75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99" priority="11" operator="equal">
      <formula>#REF!</formula>
    </cfRule>
    <cfRule type="cellIs" dxfId="398" priority="12" operator="equal">
      <formula>#REF!</formula>
    </cfRule>
    <cfRule type="cellIs" dxfId="397" priority="13" operator="equal">
      <formula>#REF!</formula>
    </cfRule>
    <cfRule type="cellIs" dxfId="396" priority="14" operator="equal">
      <formula>#REF!</formula>
    </cfRule>
    <cfRule type="cellIs" dxfId="395" priority="15" operator="equal">
      <formula>#REF!</formula>
    </cfRule>
  </conditionalFormatting>
  <conditionalFormatting sqref="B1:P1">
    <cfRule type="cellIs" dxfId="394" priority="16" operator="equal">
      <formula>#REF!</formula>
    </cfRule>
    <cfRule type="cellIs" dxfId="393" priority="17" operator="equal">
      <formula>#REF!</formula>
    </cfRule>
    <cfRule type="cellIs" dxfId="392" priority="18" operator="equal">
      <formula>#REF!</formula>
    </cfRule>
    <cfRule type="cellIs" dxfId="391" priority="19" operator="equal">
      <formula>#REF!</formula>
    </cfRule>
    <cfRule type="cellIs" dxfId="390" priority="20" operator="equal">
      <formula>#REF!</formula>
    </cfRule>
  </conditionalFormatting>
  <conditionalFormatting sqref="A2:A51">
    <cfRule type="cellIs" dxfId="389" priority="6" operator="equal">
      <formula>#REF!</formula>
    </cfRule>
    <cfRule type="cellIs" dxfId="388" priority="7" operator="equal">
      <formula>#REF!</formula>
    </cfRule>
    <cfRule type="cellIs" dxfId="387" priority="8" operator="equal">
      <formula>#REF!</formula>
    </cfRule>
    <cfRule type="cellIs" dxfId="386" priority="9" operator="equal">
      <formula>#REF!</formula>
    </cfRule>
    <cfRule type="cellIs" dxfId="3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ADAE50-6185-4061-99C9-1B7D87E7A0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C9B703C-7AAD-4892-A82D-537F448900E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84C977-86E1-422B-9EEF-2EDF10ABC2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EAA7B7-ADF7-4CBA-8B8A-E2CA80A7D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E71F1-90E3-4480-95C5-E6720FC731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+base1!AB70</f>
        <v>11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+base1!AB71</f>
        <v>17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+base1!AB72</f>
        <v>14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+base1!AB73</f>
        <v>17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+base1!AB74</f>
        <v>10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+base1!AB75</f>
        <v>16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+base1!AB76</f>
        <v>13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+base1!AB77</f>
        <v>15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+base1!AB78</f>
        <v>15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+base1!AB79</f>
        <v>3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+base1!AB80</f>
        <v>15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+base1!AB81</f>
        <v>10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+base1!AB82</f>
        <v>11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+base1!AB83</f>
        <v>11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+base1!AB84</f>
        <v>14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+base1!AB85</f>
        <v>5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+base1!AB86</f>
        <v>15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+base1!AB87</f>
        <v>15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+base1!AB88</f>
        <v>15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+base1!AB89</f>
        <v>10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+base1!AB90</f>
        <v>17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+base1!AB91</f>
        <v>10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+base1!AB92</f>
        <v>15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+base1!AB93</f>
        <v>15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+base1!AB94</f>
        <v>14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+base1!AB95</f>
        <v>17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+base1!AB96</f>
        <v>14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+base1!AB97</f>
        <v>10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+base1!AB98</f>
        <v>10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+base1!AB99</f>
        <v>10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+base1!AB100</f>
        <v>14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+base1!AB101</f>
        <v>2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+base1!AB102</f>
        <v>17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+base1!AB103</f>
        <v>15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+base1!AB104</f>
        <v>17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+base1!AB105</f>
        <v>15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+base1!AB106</f>
        <v>17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+base1!AB107</f>
        <v>17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+base1!AB108</f>
        <v>15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+base1!AB109</f>
        <v>17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+base1!AB110</f>
        <v>17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+base1!AB111</f>
        <v>17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+base1!AB112</f>
        <v>10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+base1!AB113</f>
        <v>15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+base1!AB114</f>
        <v>15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+base1!AB115</f>
        <v>17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+base1!AB116</f>
        <v>11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+base1!AB117</f>
        <v>14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+base1!AB118</f>
        <v>15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+base1!AB119</f>
        <v>15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79" priority="11" operator="equal">
      <formula>#REF!</formula>
    </cfRule>
    <cfRule type="cellIs" dxfId="378" priority="12" operator="equal">
      <formula>#REF!</formula>
    </cfRule>
    <cfRule type="cellIs" dxfId="377" priority="13" operator="equal">
      <formula>#REF!</formula>
    </cfRule>
    <cfRule type="cellIs" dxfId="376" priority="14" operator="equal">
      <formula>#REF!</formula>
    </cfRule>
    <cfRule type="cellIs" dxfId="375" priority="15" operator="equal">
      <formula>#REF!</formula>
    </cfRule>
  </conditionalFormatting>
  <conditionalFormatting sqref="B1:P1">
    <cfRule type="cellIs" dxfId="374" priority="16" operator="equal">
      <formula>#REF!</formula>
    </cfRule>
    <cfRule type="cellIs" dxfId="373" priority="17" operator="equal">
      <formula>#REF!</formula>
    </cfRule>
    <cfRule type="cellIs" dxfId="372" priority="18" operator="equal">
      <formula>#REF!</formula>
    </cfRule>
    <cfRule type="cellIs" dxfId="371" priority="19" operator="equal">
      <formula>#REF!</formula>
    </cfRule>
    <cfRule type="cellIs" dxfId="370" priority="20" operator="equal">
      <formula>#REF!</formula>
    </cfRule>
  </conditionalFormatting>
  <conditionalFormatting sqref="A2:A51">
    <cfRule type="cellIs" dxfId="369" priority="6" operator="equal">
      <formula>#REF!</formula>
    </cfRule>
    <cfRule type="cellIs" dxfId="368" priority="7" operator="equal">
      <formula>#REF!</formula>
    </cfRule>
    <cfRule type="cellIs" dxfId="367" priority="8" operator="equal">
      <formula>#REF!</formula>
    </cfRule>
    <cfRule type="cellIs" dxfId="366" priority="9" operator="equal">
      <formula>#REF!</formula>
    </cfRule>
    <cfRule type="cellIs" dxfId="3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0D49EB-0212-48E2-8B22-E9D41105993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D2888C-4863-46D9-9BD7-73A3AB6E41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6C33A7-8ABE-4EE1-AE73-2B0440318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F8B401-2417-4503-A2AC-0CDEE88A3A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CF07B4-58A3-421F-B7A9-8AF3154148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+base1!AC70</f>
        <v>18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+base1!AC71</f>
        <v>14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+base1!AC72</f>
        <v>12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+base1!AC73</f>
        <v>7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+base1!AC74</f>
        <v>14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+base1!AC75</f>
        <v>13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+base1!AC76</f>
        <v>11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+base1!AC77</f>
        <v>17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+base1!AC78</f>
        <v>14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+base1!AC79</f>
        <v>2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+base1!AC80</f>
        <v>14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+base1!AC81</f>
        <v>11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+base1!AC82</f>
        <v>14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+base1!AC83</f>
        <v>10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+base1!AC84</f>
        <v>15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+base1!AC85</f>
        <v>15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+base1!AC86</f>
        <v>10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+base1!AC87</f>
        <v>12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+base1!AC88</f>
        <v>14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+base1!AC89</f>
        <v>11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+base1!AC90</f>
        <v>15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+base1!AC91</f>
        <v>11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+base1!AC92</f>
        <v>11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+base1!AC93</f>
        <v>17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+base1!AC94</f>
        <v>2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+base1!AC95</f>
        <v>11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+base1!AC96</f>
        <v>15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+base1!AC97</f>
        <v>17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+base1!AC98</f>
        <v>15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+base1!AC99</f>
        <v>14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+base1!AC100</f>
        <v>11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+base1!AC101</f>
        <v>12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+base1!AC102</f>
        <v>15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+base1!AC103</f>
        <v>17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+base1!AC104</f>
        <v>10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+base1!AC105</f>
        <v>10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+base1!AC106</f>
        <v>14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+base1!AC107</f>
        <v>15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+base1!AC108</f>
        <v>14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+base1!AC109</f>
        <v>10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+base1!AC110</f>
        <v>14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+base1!AC111</f>
        <v>14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+base1!AC112</f>
        <v>14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+base1!AC113</f>
        <v>17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+base1!AC114</f>
        <v>14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+base1!AC115</f>
        <v>15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+base1!AC116</f>
        <v>15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+base1!AC117</f>
        <v>15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+base1!AC118</f>
        <v>14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+base1!AC119</f>
        <v>17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B1:P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A2:A5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B49253D-5870-4BEA-B92E-5275DC3CBA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1DF8C2-EF10-4783-B59B-57394B22A82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A00250-0C9D-409E-87E1-063515B44A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156E2F-3ED1-4D3B-82EE-F09BA1E45D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CE0734-453A-49C0-8FEB-EE8DCBE70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+base1!AD70</f>
        <v>14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+base1!AD71</f>
        <v>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+base1!AD72</f>
        <v>15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+base1!AD73</f>
        <v>12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+base1!AD74</f>
        <v>13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+base1!AD75</f>
        <v>12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+base1!AD76</f>
        <v>12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+base1!AD77</f>
        <v>14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+base1!AD78</f>
        <v>17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+base1!AD79</f>
        <v>1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+base1!AD80</f>
        <v>17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+base1!AD81</f>
        <v>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+base1!AD82</f>
        <v>10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+base1!AD83</f>
        <v>14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+base1!AD84</f>
        <v>17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+base1!AD85</f>
        <v>10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+base1!AD86</f>
        <v>3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+base1!AD87</f>
        <v>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+base1!AD88</f>
        <v>17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+base1!AD89</f>
        <v>14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+base1!AD90</f>
        <v>12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+base1!AD91</f>
        <v>17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+base1!AD92</f>
        <v>17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+base1!AD93</f>
        <v>14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+base1!AD94</f>
        <v>15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+base1!AD95</f>
        <v>15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+base1!AD96</f>
        <v>17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+base1!AD97</f>
        <v>14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+base1!AD98</f>
        <v>2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+base1!AD99</f>
        <v>17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+base1!AD100</f>
        <v>12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+base1!AD101</f>
        <v>10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+base1!AD102</f>
        <v>14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+base1!AD103</f>
        <v>14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+base1!AD104</f>
        <v>15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+base1!AD105</f>
        <v>12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+base1!AD106</f>
        <v>15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+base1!AD107</f>
        <v>3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+base1!AD108</f>
        <v>17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+base1!AD109</f>
        <v>14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+base1!AD110</f>
        <v>15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+base1!AD111</f>
        <v>15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+base1!AD112</f>
        <v>12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+base1!AD113</f>
        <v>11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+base1!AD114</f>
        <v>17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+base1!AD115</f>
        <v>14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+base1!AD116</f>
        <v>12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+base1!AD117</f>
        <v>17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+base1!AD118</f>
        <v>17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+base1!AD119</f>
        <v>14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39" priority="11" operator="equal">
      <formula>#REF!</formula>
    </cfRule>
    <cfRule type="cellIs" dxfId="338" priority="12" operator="equal">
      <formula>#REF!</formula>
    </cfRule>
    <cfRule type="cellIs" dxfId="337" priority="13" operator="equal">
      <formula>#REF!</formula>
    </cfRule>
    <cfRule type="cellIs" dxfId="336" priority="14" operator="equal">
      <formula>#REF!</formula>
    </cfRule>
    <cfRule type="cellIs" dxfId="335" priority="15" operator="equal">
      <formula>#REF!</formula>
    </cfRule>
  </conditionalFormatting>
  <conditionalFormatting sqref="B1:P1">
    <cfRule type="cellIs" dxfId="334" priority="16" operator="equal">
      <formula>#REF!</formula>
    </cfRule>
    <cfRule type="cellIs" dxfId="333" priority="17" operator="equal">
      <formula>#REF!</formula>
    </cfRule>
    <cfRule type="cellIs" dxfId="332" priority="18" operator="equal">
      <formula>#REF!</formula>
    </cfRule>
    <cfRule type="cellIs" dxfId="331" priority="19" operator="equal">
      <formula>#REF!</formula>
    </cfRule>
    <cfRule type="cellIs" dxfId="330" priority="20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1A9D43-07C2-49CB-BE5E-B00243357B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E87C6CD-D9FD-4BFF-81C6-24C2609AFB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00A245-C1B5-48E3-AB80-EEE01C21D7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B1735A-803D-4449-853E-669879C102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E237EB-C4B1-4EA8-A1C7-FEE2FA58F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19" priority="11" operator="equal">
      <formula>#REF!</formula>
    </cfRule>
    <cfRule type="cellIs" dxfId="318" priority="12" operator="equal">
      <formula>#REF!</formula>
    </cfRule>
    <cfRule type="cellIs" dxfId="317" priority="13" operator="equal">
      <formula>#REF!</formula>
    </cfRule>
    <cfRule type="cellIs" dxfId="316" priority="14" operator="equal">
      <formula>#REF!</formula>
    </cfRule>
    <cfRule type="cellIs" dxfId="315" priority="15" operator="equal">
      <formula>#REF!</formula>
    </cfRule>
  </conditionalFormatting>
  <conditionalFormatting sqref="B1:P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conditionalFormatting sqref="A2:A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98314F-C442-4222-8474-63BC49EDB57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5006D9B-EEFB-4EFE-90F9-362EE1D23F0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799126-3E43-45FC-9CC0-F8297A35D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95DFDB-74C5-402B-A20A-9607849F5E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55720A-48CA-4FA6-A682-781E3DC35D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condition3etape35!B2</f>
        <v>13</v>
      </c>
      <c r="C2" s="100">
        <f>+base1!AC70</f>
        <v>18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condition3etape35!B3</f>
        <v>13</v>
      </c>
      <c r="C3" s="100">
        <f>+base1!AC71</f>
        <v>14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condition3etape35!B4</f>
        <v>13</v>
      </c>
      <c r="C4" s="100">
        <f>+base1!AC72</f>
        <v>12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condition3etape35!B5</f>
        <v>11</v>
      </c>
      <c r="C5" s="100">
        <f>+base1!AC73</f>
        <v>7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condition3etape35!B6</f>
        <v>12</v>
      </c>
      <c r="C6" s="100">
        <f>+base1!AC74</f>
        <v>14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condition3etape35!B7</f>
        <v>11</v>
      </c>
      <c r="C7" s="100">
        <f>+base1!AC75</f>
        <v>13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condition3etape35!B8</f>
        <v>14</v>
      </c>
      <c r="C8" s="100">
        <f>+base1!AC76</f>
        <v>11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condition3etape35!B9</f>
        <v>11</v>
      </c>
      <c r="C9" s="100">
        <f>+base1!AC77</f>
        <v>17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condition3etape35!B10</f>
        <v>10</v>
      </c>
      <c r="C10" s="100">
        <f>+base1!AC78</f>
        <v>14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condition3etape35!B11</f>
        <v>4</v>
      </c>
      <c r="C11" s="100">
        <f>+base1!AC79</f>
        <v>2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condition3etape35!B12</f>
        <v>10</v>
      </c>
      <c r="C12" s="100">
        <f>+base1!AC80</f>
        <v>14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condition3etape35!B13</f>
        <v>17</v>
      </c>
      <c r="C13" s="100">
        <f>+base1!AC81</f>
        <v>11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condition3etape35!B14</f>
        <v>17</v>
      </c>
      <c r="C14" s="100">
        <f>+base1!AC82</f>
        <v>14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condition3etape35!B15</f>
        <v>17</v>
      </c>
      <c r="C15" s="100">
        <f>+base1!AC83</f>
        <v>10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condition3etape35!B16</f>
        <v>11</v>
      </c>
      <c r="C16" s="100">
        <f>+base1!AC84</f>
        <v>15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condition3etape35!B17</f>
        <v>14</v>
      </c>
      <c r="C17" s="100">
        <f>+base1!AC85</f>
        <v>15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condition3etape35!B18</f>
        <v>14</v>
      </c>
      <c r="C18" s="100">
        <f>+base1!AC86</f>
        <v>10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condition3etape35!B19</f>
        <v>14</v>
      </c>
      <c r="C19" s="100">
        <f>+base1!AC87</f>
        <v>12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condition3etape35!B20</f>
        <v>11</v>
      </c>
      <c r="C20" s="100">
        <f>+base1!AC88</f>
        <v>14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condition3etape35!B21</f>
        <v>15</v>
      </c>
      <c r="C21" s="100">
        <f>+base1!AC89</f>
        <v>11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condition3etape35!B22</f>
        <v>11</v>
      </c>
      <c r="C22" s="100">
        <f>+base1!AC90</f>
        <v>15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condition3etape35!B23</f>
        <v>14</v>
      </c>
      <c r="C23" s="100">
        <f>+base1!AC91</f>
        <v>11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condition3etape35!B24</f>
        <v>10</v>
      </c>
      <c r="C24" s="100">
        <f>+base1!AC92</f>
        <v>11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condition3etape35!B25</f>
        <v>10</v>
      </c>
      <c r="C25" s="100">
        <f>+base1!AC93</f>
        <v>17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condition3etape35!B26</f>
        <v>11</v>
      </c>
      <c r="C26" s="100">
        <f>+base1!AC94</f>
        <v>2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condition3etape35!B27</f>
        <v>14</v>
      </c>
      <c r="C27" s="100">
        <f>+base1!AC95</f>
        <v>11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condition3etape35!B28</f>
        <v>11</v>
      </c>
      <c r="C28" s="100">
        <f>+base1!AC96</f>
        <v>15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condition3etape35!B29</f>
        <v>15</v>
      </c>
      <c r="C29" s="100">
        <f>+base1!AC97</f>
        <v>17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condition3etape35!B30</f>
        <v>14</v>
      </c>
      <c r="C30" s="100">
        <f>+base1!AC98</f>
        <v>15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condition3etape35!B31</f>
        <v>15</v>
      </c>
      <c r="C31" s="100">
        <f>+base1!AC99</f>
        <v>14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condition3etape35!B32</f>
        <v>15</v>
      </c>
      <c r="C32" s="100">
        <f>+base1!AC100</f>
        <v>11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condition3etape35!B33</f>
        <v>17</v>
      </c>
      <c r="C33" s="100">
        <f>+base1!AC101</f>
        <v>12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condition3etape35!B34</f>
        <v>11</v>
      </c>
      <c r="C34" s="100">
        <f>+base1!AC102</f>
        <v>15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condition3etape35!B35</f>
        <v>10</v>
      </c>
      <c r="C35" s="100">
        <f>+base1!AC103</f>
        <v>17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condition3etape35!B36</f>
        <v>14</v>
      </c>
      <c r="C36" s="100">
        <f>+base1!AC104</f>
        <v>10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condition3etape35!B37</f>
        <v>14</v>
      </c>
      <c r="C37" s="100">
        <f>+base1!AC105</f>
        <v>10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condition3etape35!B38</f>
        <v>10</v>
      </c>
      <c r="C38" s="100">
        <f>+base1!AC106</f>
        <v>14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condition3etape35!B39</f>
        <v>11</v>
      </c>
      <c r="C39" s="100">
        <f>+base1!AC107</f>
        <v>15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condition3etape35!B40</f>
        <v>11</v>
      </c>
      <c r="C40" s="100">
        <f>+base1!AC108</f>
        <v>14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condition3etape35!B41</f>
        <v>11</v>
      </c>
      <c r="C41" s="100">
        <f>+base1!AC109</f>
        <v>10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condition3etape35!B42</f>
        <v>11</v>
      </c>
      <c r="C42" s="100">
        <f>+base1!AC110</f>
        <v>14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condition3etape35!B43</f>
        <v>11</v>
      </c>
      <c r="C43" s="100">
        <f>+base1!AC111</f>
        <v>14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condition3etape35!B44</f>
        <v>17</v>
      </c>
      <c r="C44" s="100">
        <f>+base1!AC112</f>
        <v>14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condition3etape35!B45</f>
        <v>14</v>
      </c>
      <c r="C45" s="100">
        <f>+base1!AC113</f>
        <v>17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condition3etape35!B46</f>
        <v>11</v>
      </c>
      <c r="C46" s="100">
        <f>+base1!AC114</f>
        <v>14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condition3etape35!B47</f>
        <v>10</v>
      </c>
      <c r="C47" s="100">
        <f>+base1!AC115</f>
        <v>15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condition3etape35!B48</f>
        <v>14</v>
      </c>
      <c r="C48" s="100">
        <f>+base1!AC116</f>
        <v>15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condition3etape35!B49</f>
        <v>11</v>
      </c>
      <c r="C49" s="100">
        <f>+base1!AC117</f>
        <v>15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condition3etape35!B50</f>
        <v>10</v>
      </c>
      <c r="C50" s="100">
        <f>+base1!AC118</f>
        <v>14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condition3etape35!B51</f>
        <v>11</v>
      </c>
      <c r="C51" s="100">
        <f>+base1!AC119</f>
        <v>17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conditionalFormatting sqref="B1:P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A5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9505AF-40AD-4EEC-B880-7BB154E2E9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28794B-E7C5-4386-8B54-4347C9E7CA9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FFD5C17-51C3-4119-A84D-1770530FF8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A56058-6BED-42C6-BE46-C7361849EF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305ADA-DC1B-4269-8A21-F5428B2E6F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+base1!AD70</f>
        <v>14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+base1!AD71</f>
        <v>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+base1!AD72</f>
        <v>15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+base1!AD73</f>
        <v>12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+base1!AD74</f>
        <v>13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+base1!AD75</f>
        <v>12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+base1!AD76</f>
        <v>12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+base1!AD77</f>
        <v>14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+base1!AD78</f>
        <v>17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+base1!AD79</f>
        <v>1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+base1!AD80</f>
        <v>17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+base1!AD81</f>
        <v>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+base1!AD82</f>
        <v>10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+base1!AD83</f>
        <v>14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+base1!AD84</f>
        <v>17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+base1!AD85</f>
        <v>10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+base1!AD86</f>
        <v>3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+base1!AD87</f>
        <v>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+base1!AD88</f>
        <v>17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+base1!AD89</f>
        <v>14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+base1!AD90</f>
        <v>12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+base1!AD91</f>
        <v>17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+base1!AD92</f>
        <v>17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+base1!AD93</f>
        <v>14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+base1!AD94</f>
        <v>15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+base1!AD95</f>
        <v>15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+base1!AD96</f>
        <v>17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+base1!AD97</f>
        <v>14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+base1!AD98</f>
        <v>2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+base1!AD99</f>
        <v>17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+base1!AD100</f>
        <v>12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+base1!AD101</f>
        <v>10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+base1!AD102</f>
        <v>14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+base1!AD103</f>
        <v>14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+base1!AD104</f>
        <v>15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+base1!AD105</f>
        <v>12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+base1!AD106</f>
        <v>15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+base1!AD107</f>
        <v>3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+base1!AD108</f>
        <v>17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+base1!AD109</f>
        <v>14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+base1!AD110</f>
        <v>15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+base1!AD111</f>
        <v>15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+base1!AD112</f>
        <v>12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+base1!AD113</f>
        <v>11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+base1!AD114</f>
        <v>17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+base1!AD115</f>
        <v>14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+base1!AD116</f>
        <v>12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+base1!AD117</f>
        <v>17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+base1!AD118</f>
        <v>17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+base1!AD119</f>
        <v>14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279" priority="11" operator="equal">
      <formula>#REF!</formula>
    </cfRule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</conditionalFormatting>
  <conditionalFormatting sqref="B1:P1">
    <cfRule type="cellIs" dxfId="274" priority="16" operator="equal">
      <formula>#REF!</formula>
    </cfRule>
    <cfRule type="cellIs" dxfId="273" priority="17" operator="equal">
      <formula>#REF!</formula>
    </cfRule>
    <cfRule type="cellIs" dxfId="272" priority="18" operator="equal">
      <formula>#REF!</formula>
    </cfRule>
    <cfRule type="cellIs" dxfId="271" priority="19" operator="equal">
      <formula>#REF!</formula>
    </cfRule>
    <cfRule type="cellIs" dxfId="270" priority="20" operator="equal">
      <formula>#REF!</formula>
    </cfRule>
  </conditionalFormatting>
  <conditionalFormatting sqref="A2:A51">
    <cfRule type="cellIs" dxfId="269" priority="6" operator="equal">
      <formula>#REF!</formula>
    </cfRule>
    <cfRule type="cellIs" dxfId="268" priority="7" operator="equal">
      <formula>#REF!</formula>
    </cfRule>
    <cfRule type="cellIs" dxfId="267" priority="8" operator="equal">
      <formula>#REF!</formula>
    </cfRule>
    <cfRule type="cellIs" dxfId="266" priority="9" operator="equal">
      <formula>#REF!</formula>
    </cfRule>
    <cfRule type="cellIs" dxfId="2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A636F16-ACCF-420B-B0B5-3E2C314F678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3F27AAD-01B1-4F46-A218-5EA30702277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33EF1D-A0DD-4D06-98A9-1F5BCDD087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09C860-376D-40B2-A658-01514C1C59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35C94-7E87-4DD3-BBE8-EC7C50F2CE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/>
      <c r="F2" s="100">
        <f>base1!G70</f>
        <v>5</v>
      </c>
      <c r="G2" s="100"/>
      <c r="H2" s="100">
        <f>base1!I70</f>
        <v>10</v>
      </c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/>
      <c r="F3" s="100">
        <f>base1!G71</f>
        <v>13</v>
      </c>
      <c r="G3" s="100"/>
      <c r="H3" s="100">
        <f>base1!I71</f>
        <v>2</v>
      </c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/>
      <c r="F4" s="100">
        <f>base1!G72</f>
        <v>6</v>
      </c>
      <c r="G4" s="100"/>
      <c r="H4" s="100">
        <f>base1!I72</f>
        <v>10</v>
      </c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/>
      <c r="F5" s="100">
        <f>base1!G73</f>
        <v>3</v>
      </c>
      <c r="G5" s="100"/>
      <c r="H5" s="100">
        <f>base1!I73</f>
        <v>1</v>
      </c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/>
      <c r="F6" s="100">
        <f>base1!G74</f>
        <v>4</v>
      </c>
      <c r="G6" s="100"/>
      <c r="H6" s="100">
        <f>base1!I74</f>
        <v>12</v>
      </c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/>
      <c r="F7" s="100">
        <f>base1!G75</f>
        <v>3</v>
      </c>
      <c r="G7" s="100"/>
      <c r="H7" s="100">
        <f>base1!I75</f>
        <v>8</v>
      </c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/>
      <c r="F8" s="100">
        <f>base1!G76</f>
        <v>3</v>
      </c>
      <c r="G8" s="100"/>
      <c r="H8" s="100">
        <f>base1!I76</f>
        <v>14</v>
      </c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/>
      <c r="F9" s="100">
        <f>base1!G77</f>
        <v>5</v>
      </c>
      <c r="G9" s="100"/>
      <c r="H9" s="100">
        <f>base1!I77</f>
        <v>3</v>
      </c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/>
      <c r="F10" s="100">
        <f>base1!G78</f>
        <v>8</v>
      </c>
      <c r="G10" s="100"/>
      <c r="H10" s="100">
        <f>base1!I78</f>
        <v>12</v>
      </c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/>
      <c r="F11" s="100">
        <f>base1!G79</f>
        <v>10</v>
      </c>
      <c r="G11" s="100"/>
      <c r="H11" s="100">
        <f>base1!I79</f>
        <v>7</v>
      </c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/>
      <c r="F12" s="100">
        <f>base1!G80</f>
        <v>8</v>
      </c>
      <c r="G12" s="100"/>
      <c r="H12" s="100">
        <f>base1!I80</f>
        <v>11</v>
      </c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/>
      <c r="F13" s="100">
        <f>base1!G81</f>
        <v>11</v>
      </c>
      <c r="G13" s="100"/>
      <c r="H13" s="100">
        <f>base1!I81</f>
        <v>3</v>
      </c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/>
      <c r="F14" s="100">
        <f>base1!G82</f>
        <v>1</v>
      </c>
      <c r="G14" s="100"/>
      <c r="H14" s="100">
        <f>base1!I82</f>
        <v>3</v>
      </c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/>
      <c r="F15" s="100">
        <f>base1!G83</f>
        <v>5</v>
      </c>
      <c r="G15" s="100"/>
      <c r="H15" s="100">
        <f>base1!I83</f>
        <v>3</v>
      </c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/>
      <c r="F16" s="100">
        <f>base1!G84</f>
        <v>8</v>
      </c>
      <c r="G16" s="100"/>
      <c r="H16" s="100">
        <f>base1!I84</f>
        <v>11</v>
      </c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/>
      <c r="F17" s="100">
        <f>base1!G85</f>
        <v>1</v>
      </c>
      <c r="G17" s="100"/>
      <c r="H17" s="100">
        <f>base1!I85</f>
        <v>11</v>
      </c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/>
      <c r="F18" s="100">
        <f>base1!G86</f>
        <v>12</v>
      </c>
      <c r="G18" s="100"/>
      <c r="H18" s="100">
        <f>base1!I86</f>
        <v>13</v>
      </c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/>
      <c r="F19" s="100">
        <f>base1!G87</f>
        <v>12</v>
      </c>
      <c r="G19" s="100"/>
      <c r="H19" s="100">
        <f>base1!I87</f>
        <v>14</v>
      </c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/>
      <c r="F20" s="100">
        <f>base1!G88</f>
        <v>8</v>
      </c>
      <c r="G20" s="100"/>
      <c r="H20" s="100">
        <f>base1!I88</f>
        <v>11</v>
      </c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/>
      <c r="F21" s="100">
        <f>base1!G89</f>
        <v>5</v>
      </c>
      <c r="G21" s="100"/>
      <c r="H21" s="100">
        <f>base1!I89</f>
        <v>11</v>
      </c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/>
      <c r="F22" s="100">
        <f>base1!G90</f>
        <v>3</v>
      </c>
      <c r="G22" s="100"/>
      <c r="H22" s="100">
        <f>base1!I90</f>
        <v>7</v>
      </c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/>
      <c r="F23" s="100">
        <f>base1!G91</f>
        <v>8</v>
      </c>
      <c r="G23" s="100"/>
      <c r="H23" s="100">
        <f>base1!I91</f>
        <v>3</v>
      </c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/>
      <c r="F24" s="100">
        <f>base1!G92</f>
        <v>8</v>
      </c>
      <c r="G24" s="100"/>
      <c r="H24" s="100">
        <f>base1!I92</f>
        <v>9</v>
      </c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/>
      <c r="F25" s="100">
        <f>base1!G93</f>
        <v>5</v>
      </c>
      <c r="G25" s="100"/>
      <c r="H25" s="100">
        <f>base1!I93</f>
        <v>11</v>
      </c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/>
      <c r="F26" s="100">
        <f>base1!G94</f>
        <v>6</v>
      </c>
      <c r="G26" s="100"/>
      <c r="H26" s="100">
        <f>base1!I94</f>
        <v>8</v>
      </c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/>
      <c r="F27" s="100">
        <f>base1!G95</f>
        <v>6</v>
      </c>
      <c r="G27" s="100"/>
      <c r="H27" s="100">
        <f>base1!I95</f>
        <v>3</v>
      </c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/>
      <c r="F28" s="100">
        <f>base1!G96</f>
        <v>8</v>
      </c>
      <c r="G28" s="100"/>
      <c r="H28" s="100">
        <f>base1!I96</f>
        <v>11</v>
      </c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/>
      <c r="F29" s="100">
        <f>base1!G97</f>
        <v>5</v>
      </c>
      <c r="G29" s="100"/>
      <c r="H29" s="100">
        <f>base1!I97</f>
        <v>11</v>
      </c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/>
      <c r="F30" s="100">
        <f>base1!G98</f>
        <v>11</v>
      </c>
      <c r="G30" s="100"/>
      <c r="H30" s="100">
        <f>base1!I98</f>
        <v>8</v>
      </c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/>
      <c r="F31" s="100">
        <f>base1!G99</f>
        <v>8</v>
      </c>
      <c r="G31" s="100"/>
      <c r="H31" s="100">
        <f>base1!I99</f>
        <v>11</v>
      </c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/>
      <c r="F32" s="100">
        <f>base1!G100</f>
        <v>3</v>
      </c>
      <c r="G32" s="100"/>
      <c r="H32" s="100">
        <f>base1!I100</f>
        <v>11</v>
      </c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/>
      <c r="F33" s="100">
        <f>base1!G101</f>
        <v>1</v>
      </c>
      <c r="G33" s="100"/>
      <c r="H33" s="100">
        <f>base1!I101</f>
        <v>5</v>
      </c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/>
      <c r="F34" s="100">
        <f>base1!G102</f>
        <v>5</v>
      </c>
      <c r="G34" s="100"/>
      <c r="H34" s="100">
        <f>base1!I102</f>
        <v>11</v>
      </c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/>
      <c r="F35" s="100">
        <f>base1!G103</f>
        <v>5</v>
      </c>
      <c r="G35" s="100"/>
      <c r="H35" s="100">
        <f>base1!I103</f>
        <v>12</v>
      </c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/>
      <c r="F36" s="100">
        <f>base1!G104</f>
        <v>6</v>
      </c>
      <c r="G36" s="100"/>
      <c r="H36" s="100">
        <f>base1!I104</f>
        <v>11</v>
      </c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/>
      <c r="F37" s="100">
        <f>base1!G105</f>
        <v>3</v>
      </c>
      <c r="G37" s="100"/>
      <c r="H37" s="100">
        <f>base1!I105</f>
        <v>11</v>
      </c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/>
      <c r="F38" s="100">
        <f>base1!G106</f>
        <v>6</v>
      </c>
      <c r="G38" s="100"/>
      <c r="H38" s="100">
        <f>base1!I106</f>
        <v>3</v>
      </c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/>
      <c r="F39" s="100">
        <f>base1!G107</f>
        <v>12</v>
      </c>
      <c r="G39" s="100"/>
      <c r="H39" s="100">
        <f>base1!I107</f>
        <v>5</v>
      </c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/>
      <c r="F40" s="100">
        <f>base1!G108</f>
        <v>8</v>
      </c>
      <c r="G40" s="100"/>
      <c r="H40" s="100">
        <f>base1!I108</f>
        <v>12</v>
      </c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/>
      <c r="F41" s="100">
        <f>base1!G109</f>
        <v>5</v>
      </c>
      <c r="G41" s="100"/>
      <c r="H41" s="100">
        <f>base1!I109</f>
        <v>11</v>
      </c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/>
      <c r="F42" s="100">
        <f>base1!G110</f>
        <v>6</v>
      </c>
      <c r="G42" s="100"/>
      <c r="H42" s="100">
        <f>base1!I110</f>
        <v>11</v>
      </c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/>
      <c r="F43" s="100">
        <f>base1!G111</f>
        <v>6</v>
      </c>
      <c r="G43" s="100"/>
      <c r="H43" s="100">
        <f>base1!I111</f>
        <v>12</v>
      </c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/>
      <c r="F44" s="100">
        <f>base1!G112</f>
        <v>3</v>
      </c>
      <c r="G44" s="100"/>
      <c r="H44" s="100">
        <f>base1!I112</f>
        <v>12</v>
      </c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/>
      <c r="F45" s="100">
        <f>base1!G113</f>
        <v>2</v>
      </c>
      <c r="G45" s="100"/>
      <c r="H45" s="100">
        <f>base1!I113</f>
        <v>3</v>
      </c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/>
      <c r="F46" s="100">
        <f>base1!G114</f>
        <v>8</v>
      </c>
      <c r="G46" s="100"/>
      <c r="H46" s="100">
        <f>base1!I114</f>
        <v>11</v>
      </c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/>
      <c r="F47" s="100">
        <f>base1!G115</f>
        <v>5</v>
      </c>
      <c r="G47" s="100"/>
      <c r="H47" s="100">
        <f>base1!I115</f>
        <v>3</v>
      </c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/>
      <c r="F48" s="100">
        <f>base1!G116</f>
        <v>3</v>
      </c>
      <c r="G48" s="100"/>
      <c r="H48" s="100">
        <f>base1!I116</f>
        <v>8</v>
      </c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/>
      <c r="F49" s="100">
        <f>base1!G117</f>
        <v>8</v>
      </c>
      <c r="G49" s="100"/>
      <c r="H49" s="100">
        <f>base1!I117</f>
        <v>3</v>
      </c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/>
      <c r="F50" s="100">
        <f>base1!G118</f>
        <v>8</v>
      </c>
      <c r="G50" s="100"/>
      <c r="H50" s="100">
        <f>base1!I118</f>
        <v>12</v>
      </c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/>
      <c r="F51" s="100">
        <f>base1!G119</f>
        <v>5</v>
      </c>
      <c r="G51" s="100"/>
      <c r="H51" s="100">
        <f>base1!I119</f>
        <v>3</v>
      </c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A2:A51">
    <cfRule type="cellIs" dxfId="984" priority="6" operator="equal">
      <formula>#REF!</formula>
    </cfRule>
    <cfRule type="cellIs" dxfId="983" priority="7" operator="equal">
      <formula>#REF!</formula>
    </cfRule>
    <cfRule type="cellIs" dxfId="982" priority="8" operator="equal">
      <formula>#REF!</formula>
    </cfRule>
    <cfRule type="cellIs" dxfId="981" priority="9" operator="equal">
      <formula>#REF!</formula>
    </cfRule>
    <cfRule type="cellIs" dxfId="9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0677DF5-B60E-41A7-AC17-EF3A4795607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8B3ACC-BBB3-4D67-A1F3-E103EB94354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6D844E-A294-4FE0-8799-52DAF325ED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4EE137-FD3F-4F90-9842-A1691114E3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D07856-3D34-4DA6-8A4E-9BF48D583D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259" priority="11" operator="equal">
      <formula>#REF!</formula>
    </cfRule>
    <cfRule type="cellIs" dxfId="258" priority="12" operator="equal">
      <formula>#REF!</formula>
    </cfRule>
    <cfRule type="cellIs" dxfId="257" priority="13" operator="equal">
      <formula>#REF!</formula>
    </cfRule>
    <cfRule type="cellIs" dxfId="256" priority="14" operator="equal">
      <formula>#REF!</formula>
    </cfRule>
    <cfRule type="cellIs" dxfId="255" priority="15" operator="equal">
      <formula>#REF!</formula>
    </cfRule>
  </conditionalFormatting>
  <conditionalFormatting sqref="B1:P1">
    <cfRule type="cellIs" dxfId="254" priority="16" operator="equal">
      <formula>#REF!</formula>
    </cfRule>
    <cfRule type="cellIs" dxfId="253" priority="17" operator="equal">
      <formula>#REF!</formula>
    </cfRule>
    <cfRule type="cellIs" dxfId="252" priority="18" operator="equal">
      <formula>#REF!</formula>
    </cfRule>
    <cfRule type="cellIs" dxfId="251" priority="19" operator="equal">
      <formula>#REF!</formula>
    </cfRule>
    <cfRule type="cellIs" dxfId="250" priority="20" operator="equal">
      <formula>#REF!</formula>
    </cfRule>
  </conditionalFormatting>
  <conditionalFormatting sqref="A2:A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D46E33-B562-4267-9C6F-4BBDB79BA94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C28331-99BD-4699-8535-788B1DBB95F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834FFB3-8906-4DAA-ABAE-FE538C4DB2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58C3F-5341-4005-A729-80084A1067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F54FC4-29C7-4B1F-8376-CC8878E79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condition3etape38!B2</f>
        <v>11</v>
      </c>
      <c r="C2" s="100">
        <f>+base1!AD70</f>
        <v>14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condition3etape38!B3</f>
        <v>17</v>
      </c>
      <c r="C3" s="100">
        <f>+base1!AD71</f>
        <v>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condition3etape38!B4</f>
        <v>14</v>
      </c>
      <c r="C4" s="100">
        <f>+base1!AD72</f>
        <v>15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condition3etape38!B5</f>
        <v>17</v>
      </c>
      <c r="C5" s="100">
        <f>+base1!AD73</f>
        <v>12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condition3etape38!B6</f>
        <v>10</v>
      </c>
      <c r="C6" s="100">
        <f>+base1!AD74</f>
        <v>13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condition3etape38!B7</f>
        <v>16</v>
      </c>
      <c r="C7" s="100">
        <f>+base1!AD75</f>
        <v>12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condition3etape38!B8</f>
        <v>13</v>
      </c>
      <c r="C8" s="100">
        <f>+base1!AD76</f>
        <v>12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condition3etape38!B9</f>
        <v>15</v>
      </c>
      <c r="C9" s="100">
        <f>+base1!AD77</f>
        <v>14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condition3etape38!B10</f>
        <v>15</v>
      </c>
      <c r="C10" s="100">
        <f>+base1!AD78</f>
        <v>17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condition3etape38!B11</f>
        <v>3</v>
      </c>
      <c r="C11" s="100">
        <f>+base1!AD79</f>
        <v>1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condition3etape38!B12</f>
        <v>15</v>
      </c>
      <c r="C12" s="100">
        <f>+base1!AD80</f>
        <v>17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condition3etape38!B13</f>
        <v>10</v>
      </c>
      <c r="C13" s="100">
        <f>+base1!AD81</f>
        <v>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condition3etape38!B14</f>
        <v>11</v>
      </c>
      <c r="C14" s="100">
        <f>+base1!AD82</f>
        <v>10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condition3etape38!B15</f>
        <v>11</v>
      </c>
      <c r="C15" s="100">
        <f>+base1!AD83</f>
        <v>14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condition3etape38!B16</f>
        <v>14</v>
      </c>
      <c r="C16" s="100">
        <f>+base1!AD84</f>
        <v>17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condition3etape38!B17</f>
        <v>5</v>
      </c>
      <c r="C17" s="100">
        <f>+base1!AD85</f>
        <v>10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condition3etape38!B18</f>
        <v>15</v>
      </c>
      <c r="C18" s="100">
        <f>+base1!AD86</f>
        <v>3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condition3etape38!B19</f>
        <v>15</v>
      </c>
      <c r="C19" s="100">
        <f>+base1!AD87</f>
        <v>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condition3etape38!B20</f>
        <v>15</v>
      </c>
      <c r="C20" s="100">
        <f>+base1!AD88</f>
        <v>17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condition3etape38!B21</f>
        <v>10</v>
      </c>
      <c r="C21" s="100">
        <f>+base1!AD89</f>
        <v>14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condition3etape38!B22</f>
        <v>17</v>
      </c>
      <c r="C22" s="100">
        <f>+base1!AD90</f>
        <v>12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condition3etape38!B23</f>
        <v>10</v>
      </c>
      <c r="C23" s="100">
        <f>+base1!AD91</f>
        <v>17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condition3etape38!B24</f>
        <v>15</v>
      </c>
      <c r="C24" s="100">
        <f>+base1!AD92</f>
        <v>17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condition3etape38!B25</f>
        <v>15</v>
      </c>
      <c r="C25" s="100">
        <f>+base1!AD93</f>
        <v>14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condition3etape38!B26</f>
        <v>14</v>
      </c>
      <c r="C26" s="100">
        <f>+base1!AD94</f>
        <v>15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condition3etape38!B27</f>
        <v>17</v>
      </c>
      <c r="C27" s="100">
        <f>+base1!AD95</f>
        <v>15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condition3etape38!B28</f>
        <v>14</v>
      </c>
      <c r="C28" s="100">
        <f>+base1!AD96</f>
        <v>17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condition3etape38!B29</f>
        <v>10</v>
      </c>
      <c r="C29" s="100">
        <f>+base1!AD97</f>
        <v>14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condition3etape38!B30</f>
        <v>10</v>
      </c>
      <c r="C30" s="100">
        <f>+base1!AD98</f>
        <v>2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condition3etape38!B31</f>
        <v>10</v>
      </c>
      <c r="C31" s="100">
        <f>+base1!AD99</f>
        <v>17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condition3etape38!B32</f>
        <v>14</v>
      </c>
      <c r="C32" s="100">
        <f>+base1!AD100</f>
        <v>12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condition3etape38!B33</f>
        <v>2</v>
      </c>
      <c r="C33" s="100">
        <f>+base1!AD101</f>
        <v>10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condition3etape38!B34</f>
        <v>17</v>
      </c>
      <c r="C34" s="100">
        <f>+base1!AD102</f>
        <v>14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condition3etape38!B35</f>
        <v>15</v>
      </c>
      <c r="C35" s="100">
        <f>+base1!AD103</f>
        <v>14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condition3etape38!B36</f>
        <v>17</v>
      </c>
      <c r="C36" s="100">
        <f>+base1!AD104</f>
        <v>15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condition3etape38!B37</f>
        <v>15</v>
      </c>
      <c r="C37" s="100">
        <f>+base1!AD105</f>
        <v>12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condition3etape38!B38</f>
        <v>17</v>
      </c>
      <c r="C38" s="100">
        <f>+base1!AD106</f>
        <v>15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condition3etape38!B39</f>
        <v>17</v>
      </c>
      <c r="C39" s="100">
        <f>+base1!AD107</f>
        <v>3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condition3etape38!B40</f>
        <v>15</v>
      </c>
      <c r="C40" s="100">
        <f>+base1!AD108</f>
        <v>17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condition3etape38!B41</f>
        <v>17</v>
      </c>
      <c r="C41" s="100">
        <f>+base1!AD109</f>
        <v>14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condition3etape38!B42</f>
        <v>17</v>
      </c>
      <c r="C42" s="100">
        <f>+base1!AD110</f>
        <v>15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condition3etape38!B43</f>
        <v>17</v>
      </c>
      <c r="C43" s="100">
        <f>+base1!AD111</f>
        <v>15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condition3etape38!B44</f>
        <v>10</v>
      </c>
      <c r="C44" s="100">
        <f>+base1!AD112</f>
        <v>12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condition3etape38!B45</f>
        <v>15</v>
      </c>
      <c r="C45" s="100">
        <f>+base1!AD113</f>
        <v>11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condition3etape38!B46</f>
        <v>15</v>
      </c>
      <c r="C46" s="100">
        <f>+base1!AD114</f>
        <v>17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condition3etape38!B47</f>
        <v>17</v>
      </c>
      <c r="C47" s="100">
        <f>+base1!AD115</f>
        <v>14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condition3etape38!B48</f>
        <v>11</v>
      </c>
      <c r="C48" s="100">
        <f>+base1!AD116</f>
        <v>12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condition3etape38!B49</f>
        <v>14</v>
      </c>
      <c r="C49" s="100">
        <f>+base1!AD117</f>
        <v>17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condition3etape38!B50</f>
        <v>15</v>
      </c>
      <c r="C50" s="100">
        <f>+base1!AD118</f>
        <v>17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condition3etape38!B51</f>
        <v>15</v>
      </c>
      <c r="C51" s="100">
        <f>+base1!AD119</f>
        <v>14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conditionalFormatting sqref="B1:P1">
    <cfRule type="cellIs" dxfId="234" priority="16" operator="equal">
      <formula>#REF!</formula>
    </cfRule>
    <cfRule type="cellIs" dxfId="233" priority="17" operator="equal">
      <formula>#REF!</formula>
    </cfRule>
    <cfRule type="cellIs" dxfId="232" priority="18" operator="equal">
      <formula>#REF!</formula>
    </cfRule>
    <cfRule type="cellIs" dxfId="231" priority="19" operator="equal">
      <formula>#REF!</formula>
    </cfRule>
    <cfRule type="cellIs" dxfId="230" priority="20" operator="equal">
      <formula>#REF!</formula>
    </cfRule>
  </conditionalFormatting>
  <conditionalFormatting sqref="A2:A5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53AD1E-CE3D-4343-BEA4-055132FE49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8758B6-D4AE-4AFA-9D4E-4001C5908A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C4CE09-89E3-4BE4-9BF7-8DBD2FD835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CCD6AD-43B7-4571-AD5F-E397F66920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8DE124-088F-4F88-9562-EB4785255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219" priority="11" operator="equal">
      <formula>#REF!</formula>
    </cfRule>
    <cfRule type="cellIs" dxfId="218" priority="12" operator="equal">
      <formula>#REF!</formula>
    </cfRule>
    <cfRule type="cellIs" dxfId="217" priority="13" operator="equal">
      <formula>#REF!</formula>
    </cfRule>
    <cfRule type="cellIs" dxfId="216" priority="14" operator="equal">
      <formula>#REF!</formula>
    </cfRule>
    <cfRule type="cellIs" dxfId="215" priority="15" operator="equal">
      <formula>#REF!</formula>
    </cfRule>
  </conditionalFormatting>
  <conditionalFormatting sqref="B1:P1">
    <cfRule type="cellIs" dxfId="214" priority="16" operator="equal">
      <formula>#REF!</formula>
    </cfRule>
    <cfRule type="cellIs" dxfId="213" priority="17" operator="equal">
      <formula>#REF!</formula>
    </cfRule>
    <cfRule type="cellIs" dxfId="212" priority="18" operator="equal">
      <formula>#REF!</formula>
    </cfRule>
    <cfRule type="cellIs" dxfId="211" priority="19" operator="equal">
      <formula>#REF!</formula>
    </cfRule>
    <cfRule type="cellIs" dxfId="210" priority="20" operator="equal">
      <formula>#REF!</formula>
    </cfRule>
  </conditionalFormatting>
  <conditionalFormatting sqref="A2:A51">
    <cfRule type="cellIs" dxfId="209" priority="6" operator="equal">
      <formula>#REF!</formula>
    </cfRule>
    <cfRule type="cellIs" dxfId="208" priority="7" operator="equal">
      <formula>#REF!</formula>
    </cfRule>
    <cfRule type="cellIs" dxfId="207" priority="8" operator="equal">
      <formula>#REF!</formula>
    </cfRule>
    <cfRule type="cellIs" dxfId="206" priority="9" operator="equal">
      <formula>#REF!</formula>
    </cfRule>
    <cfRule type="cellIs" dxfId="20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6093192-CFD1-422D-AB9D-096A617DF0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078D8D-B1A5-4AF8-A81C-1A22D686C0E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E5020-F310-4027-8F8F-E44267250B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896E07-61B3-4B71-A701-1F1B38B45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BAB3BD-4917-48A6-89C8-F56E811EA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0" sqref="W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99" priority="11" operator="equal">
      <formula>#REF!</formula>
    </cfRule>
    <cfRule type="cellIs" dxfId="198" priority="12" operator="equal">
      <formula>#REF!</formula>
    </cfRule>
    <cfRule type="cellIs" dxfId="197" priority="13" operator="equal">
      <formula>#REF!</formula>
    </cfRule>
    <cfRule type="cellIs" dxfId="196" priority="14" operator="equal">
      <formula>#REF!</formula>
    </cfRule>
    <cfRule type="cellIs" dxfId="195" priority="15" operator="equal">
      <formula>#REF!</formula>
    </cfRule>
  </conditionalFormatting>
  <conditionalFormatting sqref="B1:P1">
    <cfRule type="cellIs" dxfId="194" priority="16" operator="equal">
      <formula>#REF!</formula>
    </cfRule>
    <cfRule type="cellIs" dxfId="193" priority="17" operator="equal">
      <formula>#REF!</formula>
    </cfRule>
    <cfRule type="cellIs" dxfId="192" priority="18" operator="equal">
      <formula>#REF!</formula>
    </cfRule>
    <cfRule type="cellIs" dxfId="191" priority="19" operator="equal">
      <formula>#REF!</formula>
    </cfRule>
    <cfRule type="cellIs" dxfId="190" priority="20" operator="equal">
      <formula>#REF!</formula>
    </cfRule>
  </conditionalFormatting>
  <conditionalFormatting sqref="A2:A51">
    <cfRule type="cellIs" dxfId="189" priority="6" operator="equal">
      <formula>#REF!</formula>
    </cfRule>
    <cfRule type="cellIs" dxfId="188" priority="7" operator="equal">
      <formula>#REF!</formula>
    </cfRule>
    <cfRule type="cellIs" dxfId="187" priority="8" operator="equal">
      <formula>#REF!</formula>
    </cfRule>
    <cfRule type="cellIs" dxfId="186" priority="9" operator="equal">
      <formula>#REF!</formula>
    </cfRule>
    <cfRule type="cellIs" dxfId="1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308A83C-1FF7-4C0B-ABB5-0F2D21AE75B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F7968F7-84CE-417F-A25F-A49C5A0415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F29DD14-F57E-4444-AC02-8B89971D65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685BA6-3CC6-4B21-BBC5-90786D8D9D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564F67-B80C-49B9-83AD-0DBB6E800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condition3etape41!B2</f>
        <v>15</v>
      </c>
      <c r="C2" s="100">
        <f>+base1!AF70</f>
        <v>1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condition3etape41!B3</f>
        <v>10</v>
      </c>
      <c r="C3" s="100">
        <f>+base1!AF71</f>
        <v>11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condition3etape41!B4</f>
        <v>18</v>
      </c>
      <c r="C4" s="100">
        <f>+base1!AF72</f>
        <v>1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condition3etape41!B5</f>
        <v>15</v>
      </c>
      <c r="C5" s="100">
        <f>+base1!AF73</f>
        <v>10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condition3etape41!B6</f>
        <v>15</v>
      </c>
      <c r="C6" s="100">
        <f>+base1!AF74</f>
        <v>3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condition3etape41!B7</f>
        <v>15</v>
      </c>
      <c r="C7" s="100">
        <f>+base1!AF75</f>
        <v>17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condition3etape41!B8</f>
        <v>18</v>
      </c>
      <c r="C8" s="100">
        <f>+base1!AF76</f>
        <v>5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condition3etape41!B9</f>
        <v>2</v>
      </c>
      <c r="C9" s="100">
        <f>+base1!AF77</f>
        <v>12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condition3etape41!B10</f>
        <v>12</v>
      </c>
      <c r="C10" s="100">
        <f>+base1!AF78</f>
        <v>3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condition3etape41!B11</f>
        <v>17</v>
      </c>
      <c r="C11" s="100">
        <f>+base1!AF79</f>
        <v>16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condition3etape41!B12</f>
        <v>12</v>
      </c>
      <c r="C12" s="100">
        <f>+base1!AF80</f>
        <v>2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condition3etape41!B13</f>
        <v>14</v>
      </c>
      <c r="C13" s="100">
        <f>+base1!AF81</f>
        <v>12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condition3etape41!B14</f>
        <v>3</v>
      </c>
      <c r="C14" s="100">
        <f>+base1!AF82</f>
        <v>12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condition3etape41!B15</f>
        <v>2</v>
      </c>
      <c r="C15" s="100">
        <f>+base1!AF83</f>
        <v>12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condition3etape41!B16</f>
        <v>12</v>
      </c>
      <c r="C16" s="100">
        <f>+base1!AF84</f>
        <v>2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condition3etape41!B17</f>
        <v>1</v>
      </c>
      <c r="C17" s="100">
        <f>+base1!AF85</f>
        <v>2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condition3etape41!B18</f>
        <v>2</v>
      </c>
      <c r="C18" s="100">
        <f>+base1!AF86</f>
        <v>4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condition3etape41!B19</f>
        <v>11</v>
      </c>
      <c r="C19" s="100">
        <f>+base1!AF87</f>
        <v>5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condition3etape41!B20</f>
        <v>12</v>
      </c>
      <c r="C20" s="100">
        <f>+base1!AF88</f>
        <v>2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condition3etape41!B21</f>
        <v>12</v>
      </c>
      <c r="C21" s="100">
        <f>+base1!AF89</f>
        <v>2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condition3etape41!B22</f>
        <v>14</v>
      </c>
      <c r="C22" s="100">
        <f>+base1!AF90</f>
        <v>16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condition3etape41!B23</f>
        <v>15</v>
      </c>
      <c r="C23" s="100">
        <f>+base1!AF91</f>
        <v>12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condition3etape41!B24</f>
        <v>12</v>
      </c>
      <c r="C24" s="100">
        <f>+base1!AF92</f>
        <v>18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condition3etape41!B25</f>
        <v>12</v>
      </c>
      <c r="C25" s="100">
        <f>+base1!AF93</f>
        <v>2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condition3etape41!B26</f>
        <v>13</v>
      </c>
      <c r="C26" s="100">
        <f>+base1!AF94</f>
        <v>17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condition3etape41!B27</f>
        <v>3</v>
      </c>
      <c r="C27" s="100">
        <f>+base1!AF95</f>
        <v>12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condition3etape41!B28</f>
        <v>12</v>
      </c>
      <c r="C28" s="100">
        <f>+base1!AF96</f>
        <v>2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condition3etape41!B29</f>
        <v>12</v>
      </c>
      <c r="C29" s="100">
        <f>+base1!AF97</f>
        <v>2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condition3etape41!B30</f>
        <v>12</v>
      </c>
      <c r="C30" s="100">
        <f>+base1!AF98</f>
        <v>17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condition3etape41!B31</f>
        <v>12</v>
      </c>
      <c r="C31" s="100">
        <f>+base1!AF99</f>
        <v>2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condition3etape41!B32</f>
        <v>17</v>
      </c>
      <c r="C32" s="100">
        <f>+base1!AF100</f>
        <v>2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condition3etape41!B33</f>
        <v>11</v>
      </c>
      <c r="C33" s="100">
        <f>+base1!AF101</f>
        <v>14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condition3etape41!B34</f>
        <v>12</v>
      </c>
      <c r="C34" s="100">
        <f>+base1!AF102</f>
        <v>2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condition3etape41!B35</f>
        <v>12</v>
      </c>
      <c r="C35" s="100">
        <f>+base1!AF103</f>
        <v>3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condition3etape41!B36</f>
        <v>12</v>
      </c>
      <c r="C36" s="100">
        <f>+base1!AF104</f>
        <v>2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condition3etape41!B37</f>
        <v>17</v>
      </c>
      <c r="C37" s="100">
        <f>+base1!AF105</f>
        <v>2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condition3etape41!B38</f>
        <v>3</v>
      </c>
      <c r="C38" s="100">
        <f>+base1!AF106</f>
        <v>12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condition3etape41!B39</f>
        <v>12</v>
      </c>
      <c r="C39" s="100">
        <f>+base1!AF107</f>
        <v>14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condition3etape41!B40</f>
        <v>12</v>
      </c>
      <c r="C40" s="100">
        <f>+base1!AF108</f>
        <v>3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condition3etape41!B41</f>
        <v>12</v>
      </c>
      <c r="C41" s="100">
        <f>+base1!AF109</f>
        <v>2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condition3etape41!B42</f>
        <v>12</v>
      </c>
      <c r="C42" s="100">
        <f>+base1!AF110</f>
        <v>2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condition3etape41!B43</f>
        <v>12</v>
      </c>
      <c r="C43" s="100">
        <f>+base1!AF111</f>
        <v>3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condition3etape41!B44</f>
        <v>2</v>
      </c>
      <c r="C44" s="100">
        <f>+base1!AF112</f>
        <v>3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condition3etape41!B45</f>
        <v>2</v>
      </c>
      <c r="C45" s="100">
        <f>+base1!AF113</f>
        <v>12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condition3etape41!B46</f>
        <v>12</v>
      </c>
      <c r="C46" s="100">
        <f>+base1!AF114</f>
        <v>2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condition3etape41!B47</f>
        <v>3</v>
      </c>
      <c r="C47" s="100">
        <f>+base1!AF115</f>
        <v>12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condition3etape41!B48</f>
        <v>2</v>
      </c>
      <c r="C48" s="100">
        <f>+base1!AF116</f>
        <v>17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condition3etape41!B49</f>
        <v>2</v>
      </c>
      <c r="C49" s="100">
        <f>+base1!AF117</f>
        <v>12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condition3etape41!B50</f>
        <v>12</v>
      </c>
      <c r="C50" s="100">
        <f>+base1!AF118</f>
        <v>3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condition3etape41!B51</f>
        <v>2</v>
      </c>
      <c r="C51" s="100">
        <f>+base1!AF119</f>
        <v>12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conditionalFormatting sqref="B1:P1">
    <cfRule type="cellIs" dxfId="174" priority="16" operator="equal">
      <formula>#REF!</formula>
    </cfRule>
    <cfRule type="cellIs" dxfId="173" priority="17" operator="equal">
      <formula>#REF!</formula>
    </cfRule>
    <cfRule type="cellIs" dxfId="172" priority="18" operator="equal">
      <formula>#REF!</formula>
    </cfRule>
    <cfRule type="cellIs" dxfId="171" priority="19" operator="equal">
      <formula>#REF!</formula>
    </cfRule>
    <cfRule type="cellIs" dxfId="170" priority="20" operator="equal">
      <formula>#REF!</formula>
    </cfRule>
  </conditionalFormatting>
  <conditionalFormatting sqref="A2:A51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F920B5-D5AD-4DE0-A97D-7ACC3F990C2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B793B2-E1D6-4A23-A2AE-503500E9A4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A155DF-682F-4E3F-8583-D96F9A77B8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8367CD-6A3E-4B1A-8FB4-26826DDEE4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F9EF46-0967-4D71-AC80-E3B8A8F7BE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S20" sqref="S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condition3etape41!B2</f>
        <v>15</v>
      </c>
      <c r="C2" s="100">
        <f>+base1!AG70</f>
        <v>2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condition3etape41!B3</f>
        <v>10</v>
      </c>
      <c r="C3" s="100">
        <f>+base1!AG71</f>
        <v>12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condition3etape41!B4</f>
        <v>18</v>
      </c>
      <c r="C4" s="100">
        <f>+base1!AG72</f>
        <v>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condition3etape41!B5</f>
        <v>15</v>
      </c>
      <c r="C5" s="100">
        <f>+base1!AG73</f>
        <v>13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condition3etape41!B6</f>
        <v>15</v>
      </c>
      <c r="C6" s="100">
        <f>+base1!AG74</f>
        <v>17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condition3etape41!B7</f>
        <v>15</v>
      </c>
      <c r="C7" s="100">
        <f>+base1!AG75</f>
        <v>5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condition3etape41!B8</f>
        <v>18</v>
      </c>
      <c r="C8" s="100">
        <f>+base1!AG76</f>
        <v>4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condition3etape41!B9</f>
        <v>2</v>
      </c>
      <c r="C9" s="100">
        <f>+base1!AG77</f>
        <v>3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condition3etape41!B10</f>
        <v>12</v>
      </c>
      <c r="C10" s="100">
        <f>+base1!AG78</f>
        <v>2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condition3etape41!B11</f>
        <v>17</v>
      </c>
      <c r="C11" s="100">
        <f>+base1!AG79</f>
        <v>15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condition3etape41!B12</f>
        <v>12</v>
      </c>
      <c r="C12" s="100">
        <f>+base1!AG80</f>
        <v>3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condition3etape41!B13</f>
        <v>14</v>
      </c>
      <c r="C13" s="100">
        <f>+base1!AG81</f>
        <v>13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condition3etape41!B14</f>
        <v>3</v>
      </c>
      <c r="C14" s="100">
        <f>+base1!AG82</f>
        <v>2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condition3etape41!B15</f>
        <v>2</v>
      </c>
      <c r="C15" s="100">
        <f>+base1!AG83</f>
        <v>13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condition3etape41!B16</f>
        <v>12</v>
      </c>
      <c r="C16" s="100">
        <f>+base1!AG84</f>
        <v>3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condition3etape41!B17</f>
        <v>1</v>
      </c>
      <c r="C17" s="100">
        <f>+base1!AG85</f>
        <v>4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condition3etape41!B18</f>
        <v>2</v>
      </c>
      <c r="C18" s="100">
        <f>+base1!AG86</f>
        <v>1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condition3etape41!B19</f>
        <v>11</v>
      </c>
      <c r="C19" s="100">
        <f>+base1!AG87</f>
        <v>2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condition3etape41!B20</f>
        <v>12</v>
      </c>
      <c r="C20" s="100">
        <f>+base1!AG88</f>
        <v>3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condition3etape41!B21</f>
        <v>12</v>
      </c>
      <c r="C21" s="100">
        <f>+base1!AG89</f>
        <v>3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condition3etape41!B22</f>
        <v>14</v>
      </c>
      <c r="C22" s="100">
        <f>+base1!AG90</f>
        <v>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condition3etape41!B23</f>
        <v>15</v>
      </c>
      <c r="C23" s="100">
        <f>+base1!AG91</f>
        <v>3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condition3etape41!B24</f>
        <v>12</v>
      </c>
      <c r="C24" s="100">
        <f>+base1!AG92</f>
        <v>2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condition3etape41!B25</f>
        <v>12</v>
      </c>
      <c r="C25" s="100">
        <f>+base1!AG93</f>
        <v>3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condition3etape41!B26</f>
        <v>13</v>
      </c>
      <c r="C26" s="100">
        <f>+base1!AG94</f>
        <v>12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condition3etape41!B27</f>
        <v>3</v>
      </c>
      <c r="C27" s="100">
        <f>+base1!AG95</f>
        <v>18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condition3etape41!B28</f>
        <v>12</v>
      </c>
      <c r="C28" s="100">
        <f>+base1!AG96</f>
        <v>13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condition3etape41!B29</f>
        <v>12</v>
      </c>
      <c r="C29" s="100">
        <f>+base1!AG97</f>
        <v>3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condition3etape41!B30</f>
        <v>12</v>
      </c>
      <c r="C30" s="100">
        <f>+base1!AG98</f>
        <v>13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condition3etape41!B31</f>
        <v>12</v>
      </c>
      <c r="C31" s="100">
        <f>+base1!AG99</f>
        <v>3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condition3etape41!B32</f>
        <v>17</v>
      </c>
      <c r="C32" s="100">
        <f>+base1!AG100</f>
        <v>16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condition3etape41!B33</f>
        <v>11</v>
      </c>
      <c r="C33" s="100">
        <f>+base1!AG101</f>
        <v>3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condition3etape41!B34</f>
        <v>12</v>
      </c>
      <c r="C34" s="100">
        <f>+base1!AG102</f>
        <v>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condition3etape41!B35</f>
        <v>12</v>
      </c>
      <c r="C35" s="100">
        <f>+base1!AG103</f>
        <v>13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condition3etape41!B36</f>
        <v>12</v>
      </c>
      <c r="C36" s="100">
        <f>+base1!AG104</f>
        <v>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condition3etape41!B37</f>
        <v>17</v>
      </c>
      <c r="C37" s="100">
        <f>+base1!AG105</f>
        <v>3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condition3etape41!B38</f>
        <v>3</v>
      </c>
      <c r="C38" s="100">
        <f>+base1!AG106</f>
        <v>2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condition3etape41!B39</f>
        <v>12</v>
      </c>
      <c r="C39" s="100">
        <f>+base1!AG107</f>
        <v>2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condition3etape41!B40</f>
        <v>12</v>
      </c>
      <c r="C40" s="100">
        <f>+base1!AG108</f>
        <v>2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condition3etape41!B41</f>
        <v>12</v>
      </c>
      <c r="C41" s="100">
        <f>+base1!AG109</f>
        <v>3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condition3etape41!B42</f>
        <v>12</v>
      </c>
      <c r="C42" s="100">
        <f>+base1!AG110</f>
        <v>16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condition3etape41!B43</f>
        <v>12</v>
      </c>
      <c r="C43" s="100">
        <f>+base1!AG111</f>
        <v>2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condition3etape41!B44</f>
        <v>2</v>
      </c>
      <c r="C44" s="100">
        <f>+base1!AG112</f>
        <v>16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condition3etape41!B45</f>
        <v>2</v>
      </c>
      <c r="C45" s="100">
        <f>+base1!AG113</f>
        <v>3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condition3etape41!B46</f>
        <v>12</v>
      </c>
      <c r="C46" s="100">
        <f>+base1!AG114</f>
        <v>3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condition3etape41!B47</f>
        <v>3</v>
      </c>
      <c r="C47" s="100">
        <f>+base1!AG115</f>
        <v>2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condition3etape41!B48</f>
        <v>2</v>
      </c>
      <c r="C48" s="100">
        <f>+base1!AG116</f>
        <v>13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condition3etape41!B49</f>
        <v>2</v>
      </c>
      <c r="C49" s="100">
        <f>+base1!AG117</f>
        <v>3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condition3etape41!B50</f>
        <v>12</v>
      </c>
      <c r="C50" s="100">
        <f>+base1!AG118</f>
        <v>2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condition3etape41!B51</f>
        <v>2</v>
      </c>
      <c r="C51" s="100">
        <f>+base1!AG119</f>
        <v>3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59" priority="11" operator="equal">
      <formula>#REF!</formula>
    </cfRule>
    <cfRule type="cellIs" dxfId="158" priority="12" operator="equal">
      <formula>#REF!</formula>
    </cfRule>
    <cfRule type="cellIs" dxfId="157" priority="13" operator="equal">
      <formula>#REF!</formula>
    </cfRule>
    <cfRule type="cellIs" dxfId="156" priority="14" operator="equal">
      <formula>#REF!</formula>
    </cfRule>
    <cfRule type="cellIs" dxfId="155" priority="15" operator="equal">
      <formula>#REF!</formula>
    </cfRule>
  </conditionalFormatting>
  <conditionalFormatting sqref="B1:P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A2:A51">
    <cfRule type="cellIs" dxfId="149" priority="6" operator="equal">
      <formula>#REF!</formula>
    </cfRule>
    <cfRule type="cellIs" dxfId="148" priority="7" operator="equal">
      <formula>#REF!</formula>
    </cfRule>
    <cfRule type="cellIs" dxfId="147" priority="8" operator="equal">
      <formula>#REF!</formula>
    </cfRule>
    <cfRule type="cellIs" dxfId="146" priority="9" operator="equal">
      <formula>#REF!</formula>
    </cfRule>
    <cfRule type="cellIs" dxfId="14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618FB7C-FC77-42EB-9409-EB334EA04F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214143-377D-47EA-98A4-33081606DC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2A52BAB-7E4C-4D2B-8761-16FC2C90AE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A667BC-E3FB-47B1-A01A-91B079A3E1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E8F8E0-5862-44D5-8DA6-F1FA014CE7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condition3etape41!B2</f>
        <v>15</v>
      </c>
      <c r="C2" s="100">
        <f>+base1!AH70</f>
        <v>16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condition3etape41!B3</f>
        <v>10</v>
      </c>
      <c r="C3" s="100">
        <f>+base1!AH71</f>
        <v>1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condition3etape41!B4</f>
        <v>18</v>
      </c>
      <c r="C4" s="100">
        <f>+base1!AH72</f>
        <v>2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condition3etape41!B5</f>
        <v>15</v>
      </c>
      <c r="C5" s="100">
        <f>+base1!AH73</f>
        <v>18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condition3etape41!B6</f>
        <v>15</v>
      </c>
      <c r="C6" s="100">
        <f>+base1!AH74</f>
        <v>2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condition3etape41!B7</f>
        <v>15</v>
      </c>
      <c r="C7" s="100">
        <f>+base1!AH75</f>
        <v>18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condition3etape41!B8</f>
        <v>18</v>
      </c>
      <c r="C8" s="100">
        <f>+base1!AH76</f>
        <v>15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condition3etape41!B9</f>
        <v>2</v>
      </c>
      <c r="C9" s="100">
        <f>+base1!AH77</f>
        <v>13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condition3etape41!B10</f>
        <v>12</v>
      </c>
      <c r="C10" s="100">
        <f>+base1!AH78</f>
        <v>5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condition3etape41!B11</f>
        <v>17</v>
      </c>
      <c r="C11" s="100">
        <f>+base1!AH79</f>
        <v>14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condition3etape41!B12</f>
        <v>12</v>
      </c>
      <c r="C12" s="100">
        <f>+base1!AH80</f>
        <v>13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condition3etape41!B13</f>
        <v>14</v>
      </c>
      <c r="C13" s="100">
        <f>+base1!AH81</f>
        <v>16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condition3etape41!B14</f>
        <v>3</v>
      </c>
      <c r="C14" s="100">
        <f>+base1!AH82</f>
        <v>5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condition3etape41!B15</f>
        <v>2</v>
      </c>
      <c r="C15" s="100">
        <f>+base1!AH83</f>
        <v>16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condition3etape41!B16</f>
        <v>12</v>
      </c>
      <c r="C16" s="100">
        <f>+base1!AH84</f>
        <v>13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condition3etape41!B17</f>
        <v>1</v>
      </c>
      <c r="C17" s="100">
        <f>+base1!AH85</f>
        <v>17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condition3etape41!B18</f>
        <v>2</v>
      </c>
      <c r="C18" s="100">
        <f>+base1!AH86</f>
        <v>16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condition3etape41!B19</f>
        <v>11</v>
      </c>
      <c r="C19" s="100">
        <f>+base1!AH87</f>
        <v>13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condition3etape41!B20</f>
        <v>12</v>
      </c>
      <c r="C20" s="100">
        <f>+base1!AH88</f>
        <v>13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condition3etape41!B21</f>
        <v>12</v>
      </c>
      <c r="C21" s="100">
        <f>+base1!AH89</f>
        <v>16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condition3etape41!B22</f>
        <v>14</v>
      </c>
      <c r="C22" s="100">
        <f>+base1!AH90</f>
        <v>3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condition3etape41!B23</f>
        <v>15</v>
      </c>
      <c r="C23" s="100">
        <f>+base1!AH91</f>
        <v>13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condition3etape41!B24</f>
        <v>12</v>
      </c>
      <c r="C24" s="100">
        <f>+base1!AH92</f>
        <v>14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condition3etape41!B25</f>
        <v>12</v>
      </c>
      <c r="C25" s="100">
        <f>+base1!AH93</f>
        <v>5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condition3etape41!B26</f>
        <v>13</v>
      </c>
      <c r="C26" s="100">
        <f>+base1!AH94</f>
        <v>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condition3etape41!B27</f>
        <v>3</v>
      </c>
      <c r="C27" s="100">
        <f>+base1!AH95</f>
        <v>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condition3etape41!B28</f>
        <v>12</v>
      </c>
      <c r="C28" s="100">
        <f>+base1!AH96</f>
        <v>3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condition3etape41!B29</f>
        <v>12</v>
      </c>
      <c r="C29" s="100">
        <f>+base1!AH97</f>
        <v>5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condition3etape41!B30</f>
        <v>12</v>
      </c>
      <c r="C30" s="100">
        <f>+base1!AH98</f>
        <v>3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condition3etape41!B31</f>
        <v>12</v>
      </c>
      <c r="C31" s="100">
        <f>+base1!AH99</f>
        <v>16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condition3etape41!B32</f>
        <v>17</v>
      </c>
      <c r="C32" s="100">
        <f>+base1!AH100</f>
        <v>3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condition3etape41!B33</f>
        <v>11</v>
      </c>
      <c r="C33" s="100">
        <f>+base1!AH101</f>
        <v>16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condition3etape41!B34</f>
        <v>12</v>
      </c>
      <c r="C34" s="100">
        <f>+base1!AH102</f>
        <v>3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condition3etape41!B35</f>
        <v>12</v>
      </c>
      <c r="C35" s="100">
        <f>+base1!AH103</f>
        <v>2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condition3etape41!B36</f>
        <v>12</v>
      </c>
      <c r="C36" s="100">
        <f>+base1!AH104</f>
        <v>3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condition3etape41!B37</f>
        <v>17</v>
      </c>
      <c r="C37" s="100">
        <f>+base1!AH105</f>
        <v>4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condition3etape41!B38</f>
        <v>3</v>
      </c>
      <c r="C38" s="100">
        <f>+base1!AH106</f>
        <v>4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condition3etape41!B39</f>
        <v>12</v>
      </c>
      <c r="C39" s="100">
        <f>+base1!AH107</f>
        <v>4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condition3etape41!B40</f>
        <v>12</v>
      </c>
      <c r="C40" s="100">
        <f>+base1!AH108</f>
        <v>13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condition3etape41!B41</f>
        <v>12</v>
      </c>
      <c r="C41" s="100">
        <f>+base1!AH109</f>
        <v>13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condition3etape41!B42</f>
        <v>12</v>
      </c>
      <c r="C42" s="100">
        <f>+base1!AH110</f>
        <v>13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condition3etape41!B43</f>
        <v>12</v>
      </c>
      <c r="C43" s="100">
        <f>+base1!AH111</f>
        <v>13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condition3etape41!B44</f>
        <v>2</v>
      </c>
      <c r="C44" s="100">
        <f>+base1!AH112</f>
        <v>15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condition3etape41!B45</f>
        <v>2</v>
      </c>
      <c r="C45" s="100">
        <f>+base1!AH113</f>
        <v>13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condition3etape41!B46</f>
        <v>12</v>
      </c>
      <c r="C46" s="100">
        <f>+base1!AH114</f>
        <v>16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condition3etape41!B47</f>
        <v>3</v>
      </c>
      <c r="C47" s="100">
        <f>+base1!AH115</f>
        <v>16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condition3etape41!B48</f>
        <v>2</v>
      </c>
      <c r="C48" s="100">
        <f>+base1!AH116</f>
        <v>16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condition3etape41!B49</f>
        <v>2</v>
      </c>
      <c r="C49" s="100">
        <f>+base1!AH117</f>
        <v>1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condition3etape41!B50</f>
        <v>12</v>
      </c>
      <c r="C50" s="100">
        <f>+base1!AH118</f>
        <v>1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condition3etape41!B51</f>
        <v>2</v>
      </c>
      <c r="C51" s="100">
        <f>+base1!AH119</f>
        <v>1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39" priority="11" operator="equal">
      <formula>#REF!</formula>
    </cfRule>
    <cfRule type="cellIs" dxfId="138" priority="12" operator="equal">
      <formula>#REF!</formula>
    </cfRule>
    <cfRule type="cellIs" dxfId="137" priority="13" operator="equal">
      <formula>#REF!</formula>
    </cfRule>
    <cfRule type="cellIs" dxfId="136" priority="14" operator="equal">
      <formula>#REF!</formula>
    </cfRule>
    <cfRule type="cellIs" dxfId="135" priority="15" operator="equal">
      <formula>#REF!</formula>
    </cfRule>
  </conditionalFormatting>
  <conditionalFormatting sqref="B1:P1"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  <cfRule type="cellIs" dxfId="131" priority="19" operator="equal">
      <formula>#REF!</formula>
    </cfRule>
    <cfRule type="cellIs" dxfId="130" priority="20" operator="equal">
      <formula>#REF!</formula>
    </cfRule>
  </conditionalFormatting>
  <conditionalFormatting sqref="A2:A51">
    <cfRule type="cellIs" dxfId="129" priority="6" operator="equal">
      <formula>#REF!</formula>
    </cfRule>
    <cfRule type="cellIs" dxfId="128" priority="7" operator="equal">
      <formula>#REF!</formula>
    </cfRule>
    <cfRule type="cellIs" dxfId="127" priority="8" operator="equal">
      <formula>#REF!</formula>
    </cfRule>
    <cfRule type="cellIs" dxfId="126" priority="9" operator="equal">
      <formula>#REF!</formula>
    </cfRule>
    <cfRule type="cellIs" dxfId="12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15DD3-570F-4402-9CD7-0A00D4B4E1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794BB8-F7C5-430C-A8E9-158E7F043A8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77A901-D7A5-4DA5-8C9A-9A75552157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8762FA-7022-4D1F-BD60-59256843A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E41A0-3AB0-4418-9ADB-F760CC7216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T18" sqref="T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+base1!AI70</f>
        <v>3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+base1!AI71</f>
        <v>16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+base1!AI72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+base1!AI73</f>
        <v>3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+base1!AI74</f>
        <v>16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+base1!AI75</f>
        <v>10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+base1!AI76</f>
        <v>17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+base1!AI77</f>
        <v>16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+base1!AI78</f>
        <v>13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+base1!AI79</f>
        <v>13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+base1!AI80</f>
        <v>16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+base1!AI81</f>
        <v>4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+base1!AI82</f>
        <v>13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+base1!AI83</f>
        <v>3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+base1!AI84</f>
        <v>16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+base1!AI85</f>
        <v>16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+base1!AI86</f>
        <v>5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+base1!AI87</f>
        <v>4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+base1!AI88</f>
        <v>16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+base1!AI89</f>
        <v>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+base1!AI90</f>
        <v>13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+base1!AI91</f>
        <v>16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+base1!AI92</f>
        <v>3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+base1!AI93</f>
        <v>1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+base1!AI94</f>
        <v>1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+base1!AI95</f>
        <v>1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+base1!AI96</f>
        <v>5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+base1!AI97</f>
        <v>13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+base1!AI98</f>
        <v>5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+base1!AI99</f>
        <v>4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+base1!AI100</f>
        <v>4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+base1!AI101</f>
        <v>4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+base1!AI102</f>
        <v>13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+base1!AI103</f>
        <v>16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+base1!AI104</f>
        <v>13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+base1!AI105</f>
        <v>1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+base1!AI106</f>
        <v>1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+base1!AI107</f>
        <v>1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+base1!AI108</f>
        <v>18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+base1!AI109</f>
        <v>18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+base1!AI110</f>
        <v>18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+base1!AI111</f>
        <v>4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+base1!AI112</f>
        <v>13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+base1!AI113</f>
        <v>4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+base1!AI114</f>
        <v>13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+base1!AI115</f>
        <v>13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+base1!AI116</f>
        <v>18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+base1!AI117</f>
        <v>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+base1!AI118</f>
        <v>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+base1!AI119</f>
        <v>7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conditionalFormatting sqref="B1:P1">
    <cfRule type="cellIs" dxfId="114" priority="16" operator="equal">
      <formula>#REF!</formula>
    </cfRule>
    <cfRule type="cellIs" dxfId="113" priority="17" operator="equal">
      <formula>#REF!</formula>
    </cfRule>
    <cfRule type="cellIs" dxfId="112" priority="18" operator="equal">
      <formula>#REF!</formula>
    </cfRule>
    <cfRule type="cellIs" dxfId="111" priority="19" operator="equal">
      <formula>#REF!</formula>
    </cfRule>
    <cfRule type="cellIs" dxfId="110" priority="20" operator="equal">
      <formula>#REF!</formula>
    </cfRule>
  </conditionalFormatting>
  <conditionalFormatting sqref="A2:A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AAE4071-6A91-4F7D-81EE-11F4C1CA3A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D38F17-6A7E-4BD4-BC05-7EC42E3317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13B720-7423-4C20-BBE1-0E5EE9A666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FCAE9C-2313-4E95-B6AA-F9BAC4DAB6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CB0692-8417-45D3-A637-4F6138E528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AF29" sqref="AF29:AF3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conditionalFormatting sqref="B1:P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conditionalFormatting sqref="A2:A51">
    <cfRule type="cellIs" dxfId="89" priority="6" operator="equal">
      <formula>#REF!</formula>
    </cfRule>
    <cfRule type="cellIs" dxfId="88" priority="7" operator="equal">
      <formula>#REF!</formula>
    </cfRule>
    <cfRule type="cellIs" dxfId="87" priority="8" operator="equal">
      <formula>#REF!</formula>
    </cfRule>
    <cfRule type="cellIs" dxfId="86" priority="9" operator="equal">
      <formula>#REF!</formula>
    </cfRule>
    <cfRule type="cellIs" dxfId="8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D07379-9D47-4DF4-A594-74FDABA2BA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A4D1DC-D99A-412D-94C8-200F096C80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158980-0D48-4A9D-A36B-DE2A25E8E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AC460D-D258-4B54-BB05-35AA57DB71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68C148-1085-4F1D-A003-C464EABF16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S20" sqref="S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condition3etape46!B2</f>
        <v>1</v>
      </c>
      <c r="C2" s="100">
        <f>+base1!AH70</f>
        <v>16</v>
      </c>
      <c r="D2" s="100">
        <f>condition3etape45!D2</f>
        <v>12</v>
      </c>
      <c r="E2" s="100">
        <f>condition3etape45!E2</f>
        <v>13</v>
      </c>
      <c r="F2" s="100">
        <f>condition3etape45!F2</f>
        <v>15</v>
      </c>
      <c r="G2" s="100">
        <f>condition3etape45!G2</f>
        <v>8</v>
      </c>
      <c r="H2" s="100">
        <f>condition3etape45!H2</f>
        <v>14</v>
      </c>
      <c r="I2" s="100">
        <f>condition3etape45!I2</f>
        <v>1</v>
      </c>
      <c r="J2" s="100">
        <f>condition3etape45!J2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condition3etape46!B3</f>
        <v>11</v>
      </c>
      <c r="C3" s="100">
        <f>+base1!AH71</f>
        <v>1</v>
      </c>
      <c r="D3" s="100">
        <f>condition3etape45!D3</f>
        <v>7</v>
      </c>
      <c r="E3" s="100">
        <f>condition3etape45!E3</f>
        <v>12</v>
      </c>
      <c r="F3" s="100">
        <f>condition3etape45!F3</f>
        <v>14</v>
      </c>
      <c r="G3" s="100">
        <f>condition3etape45!G3</f>
        <v>11</v>
      </c>
      <c r="H3" s="100">
        <f>condition3etape45!H3</f>
        <v>9</v>
      </c>
      <c r="I3" s="100">
        <f>condition3etape45!I3</f>
        <v>15</v>
      </c>
      <c r="J3" s="100">
        <f>condition3etape45!J3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condition3etape46!B4</f>
        <v>1</v>
      </c>
      <c r="C4" s="100">
        <f>+base1!AH72</f>
        <v>2</v>
      </c>
      <c r="D4" s="100">
        <f>condition3etape45!D4</f>
        <v>2</v>
      </c>
      <c r="E4" s="100">
        <f>condition3etape45!E4</f>
        <v>1</v>
      </c>
      <c r="F4" s="100">
        <f>condition3etape45!F4</f>
        <v>13</v>
      </c>
      <c r="G4" s="100">
        <f>condition3etape45!G4</f>
        <v>8</v>
      </c>
      <c r="H4" s="100">
        <f>condition3etape45!H4</f>
        <v>12</v>
      </c>
      <c r="I4" s="100">
        <f>condition3etape45!I4</f>
        <v>15</v>
      </c>
      <c r="J4" s="100">
        <f>condition3etape45!J4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condition3etape46!B5</f>
        <v>10</v>
      </c>
      <c r="C5" s="100">
        <f>+base1!AH73</f>
        <v>18</v>
      </c>
      <c r="D5" s="100">
        <f>condition3etape45!D5</f>
        <v>12</v>
      </c>
      <c r="E5" s="100">
        <f>condition3etape45!E5</f>
        <v>7</v>
      </c>
      <c r="F5" s="100">
        <f>condition3etape45!F5</f>
        <v>13</v>
      </c>
      <c r="G5" s="100">
        <f>condition3etape45!G5</f>
        <v>14</v>
      </c>
      <c r="H5" s="100">
        <f>condition3etape45!H5</f>
        <v>15</v>
      </c>
      <c r="I5" s="100">
        <f>condition3etape45!I5</f>
        <v>17</v>
      </c>
      <c r="J5" s="100">
        <f>condition3etape45!J5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condition3etape46!B6</f>
        <v>3</v>
      </c>
      <c r="C6" s="100">
        <f>+base1!AH74</f>
        <v>2</v>
      </c>
      <c r="D6" s="100">
        <f>condition3etape45!D6</f>
        <v>7</v>
      </c>
      <c r="E6" s="100">
        <f>condition3etape45!E6</f>
        <v>15</v>
      </c>
      <c r="F6" s="100">
        <f>condition3etape45!F6</f>
        <v>14</v>
      </c>
      <c r="G6" s="100">
        <f>condition3etape45!G6</f>
        <v>9</v>
      </c>
      <c r="H6" s="100">
        <f>condition3etape45!H6</f>
        <v>10</v>
      </c>
      <c r="I6" s="100">
        <f>condition3etape45!I6</f>
        <v>13</v>
      </c>
      <c r="J6" s="100">
        <f>condition3etape45!J6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condition3etape46!B7</f>
        <v>17</v>
      </c>
      <c r="C7" s="100">
        <f>+base1!AH75</f>
        <v>18</v>
      </c>
      <c r="D7" s="100">
        <f>condition3etape45!D7</f>
        <v>1</v>
      </c>
      <c r="E7" s="100">
        <f>condition3etape45!E7</f>
        <v>12</v>
      </c>
      <c r="F7" s="100">
        <f>condition3etape45!F7</f>
        <v>10</v>
      </c>
      <c r="G7" s="100">
        <f>condition3etape45!G7</f>
        <v>15</v>
      </c>
      <c r="H7" s="100">
        <f>condition3etape45!H7</f>
        <v>11</v>
      </c>
      <c r="I7" s="100">
        <f>condition3etape45!I7</f>
        <v>13</v>
      </c>
      <c r="J7" s="100">
        <f>condition3etape45!J7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condition3etape46!B8</f>
        <v>5</v>
      </c>
      <c r="C8" s="100">
        <f>+base1!AH76</f>
        <v>15</v>
      </c>
      <c r="D8" s="100">
        <f>condition3etape45!D8</f>
        <v>8</v>
      </c>
      <c r="E8" s="100">
        <f>condition3etape45!E8</f>
        <v>10</v>
      </c>
      <c r="F8" s="100">
        <f>condition3etape45!F8</f>
        <v>7</v>
      </c>
      <c r="G8" s="100">
        <f>condition3etape45!G8</f>
        <v>12</v>
      </c>
      <c r="H8" s="100">
        <f>condition3etape45!H8</f>
        <v>15</v>
      </c>
      <c r="I8" s="100">
        <f>condition3etape45!I8</f>
        <v>16</v>
      </c>
      <c r="J8" s="100">
        <f>condition3etape45!J8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condition3etape46!B9</f>
        <v>12</v>
      </c>
      <c r="C9" s="100">
        <f>+base1!AH77</f>
        <v>13</v>
      </c>
      <c r="D9" s="100">
        <f>condition3etape45!D9</f>
        <v>7</v>
      </c>
      <c r="E9" s="100">
        <f>condition3etape45!E9</f>
        <v>14</v>
      </c>
      <c r="F9" s="100">
        <f>condition3etape45!F9</f>
        <v>9</v>
      </c>
      <c r="G9" s="100">
        <f>condition3etape45!G9</f>
        <v>13</v>
      </c>
      <c r="H9" s="100">
        <f>condition3etape45!H9</f>
        <v>10</v>
      </c>
      <c r="I9" s="100">
        <f>condition3etape45!I9</f>
        <v>15</v>
      </c>
      <c r="J9" s="100">
        <f>condition3etape45!J9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condition3etape46!B10</f>
        <v>3</v>
      </c>
      <c r="C10" s="100">
        <f>+base1!AH78</f>
        <v>5</v>
      </c>
      <c r="D10" s="100">
        <f>condition3etape45!D10</f>
        <v>4</v>
      </c>
      <c r="E10" s="100">
        <f>condition3etape45!E10</f>
        <v>7</v>
      </c>
      <c r="F10" s="100">
        <f>condition3etape45!F10</f>
        <v>13</v>
      </c>
      <c r="G10" s="100">
        <f>condition3etape45!G10</f>
        <v>9</v>
      </c>
      <c r="H10" s="100">
        <f>condition3etape45!H10</f>
        <v>19</v>
      </c>
      <c r="I10" s="100">
        <f>condition3etape45!I10</f>
        <v>18</v>
      </c>
      <c r="J10" s="100">
        <f>condition3etape45!J10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condition3etape46!B11</f>
        <v>16</v>
      </c>
      <c r="C11" s="100">
        <f>+base1!AH79</f>
        <v>14</v>
      </c>
      <c r="D11" s="100">
        <f>condition3etape45!D11</f>
        <v>4</v>
      </c>
      <c r="E11" s="100">
        <f>condition3etape45!E11</f>
        <v>3</v>
      </c>
      <c r="F11" s="100">
        <f>condition3etape45!F11</f>
        <v>2</v>
      </c>
      <c r="G11" s="100">
        <f>condition3etape45!G11</f>
        <v>1</v>
      </c>
      <c r="H11" s="100">
        <f>condition3etape45!H11</f>
        <v>14</v>
      </c>
      <c r="I11" s="100">
        <f>condition3etape45!I11</f>
        <v>15</v>
      </c>
      <c r="J11" s="100">
        <f>condition3etape45!J11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condition3etape46!B12</f>
        <v>2</v>
      </c>
      <c r="C12" s="100">
        <f>+base1!AH80</f>
        <v>13</v>
      </c>
      <c r="D12" s="100">
        <f>condition3etape45!D12</f>
        <v>7</v>
      </c>
      <c r="E12" s="100">
        <f>condition3etape45!E12</f>
        <v>14</v>
      </c>
      <c r="F12" s="100">
        <f>condition3etape45!F12</f>
        <v>13</v>
      </c>
      <c r="G12" s="100">
        <f>condition3etape45!G12</f>
        <v>9</v>
      </c>
      <c r="H12" s="100">
        <f>condition3etape45!H12</f>
        <v>10</v>
      </c>
      <c r="I12" s="100">
        <f>condition3etape45!I12</f>
        <v>15</v>
      </c>
      <c r="J12" s="100">
        <f>condition3etape45!J12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condition3etape46!B13</f>
        <v>12</v>
      </c>
      <c r="C13" s="100">
        <f>+base1!AH81</f>
        <v>16</v>
      </c>
      <c r="D13" s="100">
        <f>condition3etape45!D13</f>
        <v>13</v>
      </c>
      <c r="E13" s="100">
        <f>condition3etape45!E13</f>
        <v>9</v>
      </c>
      <c r="F13" s="100">
        <f>condition3etape45!F13</f>
        <v>12</v>
      </c>
      <c r="G13" s="100">
        <f>condition3etape45!G13</f>
        <v>20</v>
      </c>
      <c r="H13" s="100">
        <f>condition3etape45!H13</f>
        <v>19</v>
      </c>
      <c r="I13" s="100">
        <f>condition3etape45!I13</f>
        <v>18</v>
      </c>
      <c r="J13" s="100">
        <f>condition3etape45!J13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condition3etape46!B14</f>
        <v>12</v>
      </c>
      <c r="C14" s="100">
        <f>+base1!AH82</f>
        <v>5</v>
      </c>
      <c r="D14" s="100">
        <f>condition3etape45!D14</f>
        <v>4</v>
      </c>
      <c r="E14" s="100">
        <f>condition3etape45!E14</f>
        <v>13</v>
      </c>
      <c r="F14" s="100">
        <f>condition3etape45!F14</f>
        <v>7</v>
      </c>
      <c r="G14" s="100">
        <f>condition3etape45!G14</f>
        <v>9</v>
      </c>
      <c r="H14" s="100">
        <f>condition3etape45!H14</f>
        <v>20</v>
      </c>
      <c r="I14" s="100">
        <f>condition3etape45!I14</f>
        <v>19</v>
      </c>
      <c r="J14" s="100">
        <f>condition3etape45!J14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condition3etape46!B15</f>
        <v>12</v>
      </c>
      <c r="C15" s="100">
        <f>+base1!AH83</f>
        <v>16</v>
      </c>
      <c r="D15" s="100">
        <f>condition3etape45!D15</f>
        <v>12</v>
      </c>
      <c r="E15" s="100">
        <f>condition3etape45!E15</f>
        <v>13</v>
      </c>
      <c r="F15" s="100">
        <f>condition3etape45!F15</f>
        <v>9</v>
      </c>
      <c r="G15" s="100">
        <f>condition3etape45!G15</f>
        <v>14</v>
      </c>
      <c r="H15" s="100">
        <f>condition3etape45!H15</f>
        <v>20</v>
      </c>
      <c r="I15" s="100">
        <f>condition3etape45!I15</f>
        <v>19</v>
      </c>
      <c r="J15" s="100">
        <f>condition3etape45!J15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condition3etape46!B16</f>
        <v>2</v>
      </c>
      <c r="C16" s="100">
        <f>+base1!AH84</f>
        <v>13</v>
      </c>
      <c r="D16" s="100">
        <f>condition3etape45!D16</f>
        <v>7</v>
      </c>
      <c r="E16" s="100">
        <f>condition3etape45!E16</f>
        <v>9</v>
      </c>
      <c r="F16" s="100">
        <f>condition3etape45!F16</f>
        <v>13</v>
      </c>
      <c r="G16" s="100">
        <f>condition3etape45!G16</f>
        <v>14</v>
      </c>
      <c r="H16" s="100">
        <f>condition3etape45!H16</f>
        <v>10</v>
      </c>
      <c r="I16" s="100">
        <f>condition3etape45!I16</f>
        <v>15</v>
      </c>
      <c r="J16" s="100">
        <f>condition3etape45!J16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condition3etape46!B17</f>
        <v>2</v>
      </c>
      <c r="C17" s="100">
        <f>+base1!AH85</f>
        <v>17</v>
      </c>
      <c r="D17" s="100">
        <f>condition3etape45!D17</f>
        <v>7</v>
      </c>
      <c r="E17" s="100">
        <f>condition3etape45!E17</f>
        <v>12</v>
      </c>
      <c r="F17" s="100">
        <f>condition3etape45!F17</f>
        <v>3</v>
      </c>
      <c r="G17" s="100">
        <f>condition3etape45!G17</f>
        <v>4</v>
      </c>
      <c r="H17" s="100">
        <f>condition3etape45!H17</f>
        <v>9</v>
      </c>
      <c r="I17" s="100">
        <f>condition3etape45!I17</f>
        <v>15</v>
      </c>
      <c r="J17" s="100">
        <f>condition3etape45!J17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condition3etape46!B18</f>
        <v>4</v>
      </c>
      <c r="C18" s="100">
        <f>+base1!AH86</f>
        <v>16</v>
      </c>
      <c r="D18" s="100">
        <f>condition3etape45!D18</f>
        <v>14</v>
      </c>
      <c r="E18" s="100">
        <f>condition3etape45!E18</f>
        <v>3</v>
      </c>
      <c r="F18" s="100">
        <f>condition3etape45!F18</f>
        <v>9</v>
      </c>
      <c r="G18" s="100">
        <f>condition3etape45!G18</f>
        <v>8</v>
      </c>
      <c r="H18" s="100">
        <f>condition3etape45!H18</f>
        <v>4</v>
      </c>
      <c r="I18" s="100">
        <f>condition3etape45!I18</f>
        <v>15</v>
      </c>
      <c r="J18" s="100">
        <f>condition3etape45!J18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condition3etape46!B19</f>
        <v>5</v>
      </c>
      <c r="C19" s="100">
        <f>+base1!AH87</f>
        <v>13</v>
      </c>
      <c r="D19" s="100">
        <f>condition3etape45!D19</f>
        <v>13</v>
      </c>
      <c r="E19" s="100">
        <f>condition3etape45!E19</f>
        <v>8</v>
      </c>
      <c r="F19" s="100">
        <f>condition3etape45!F19</f>
        <v>7</v>
      </c>
      <c r="G19" s="100">
        <f>condition3etape45!G19</f>
        <v>9</v>
      </c>
      <c r="H19" s="100">
        <f>condition3etape45!H19</f>
        <v>10</v>
      </c>
      <c r="I19" s="100">
        <f>condition3etape45!I19</f>
        <v>15</v>
      </c>
      <c r="J19" s="100">
        <f>condition3etape45!J19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condition3etape46!B20</f>
        <v>2</v>
      </c>
      <c r="C20" s="100">
        <f>+base1!AH88</f>
        <v>13</v>
      </c>
      <c r="D20" s="100">
        <f>condition3etape45!D20</f>
        <v>7</v>
      </c>
      <c r="E20" s="100">
        <f>condition3etape45!E20</f>
        <v>9</v>
      </c>
      <c r="F20" s="100">
        <f>condition3etape45!F20</f>
        <v>13</v>
      </c>
      <c r="G20" s="100">
        <f>condition3etape45!G20</f>
        <v>10</v>
      </c>
      <c r="H20" s="100">
        <f>condition3etape45!H20</f>
        <v>14</v>
      </c>
      <c r="I20" s="100">
        <f>condition3etape45!I20</f>
        <v>15</v>
      </c>
      <c r="J20" s="100">
        <f>condition3etape45!J20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condition3etape46!B21</f>
        <v>2</v>
      </c>
      <c r="C21" s="100">
        <f>+base1!AH89</f>
        <v>16</v>
      </c>
      <c r="D21" s="100">
        <f>condition3etape45!D21</f>
        <v>13</v>
      </c>
      <c r="E21" s="100">
        <f>condition3etape45!E21</f>
        <v>14</v>
      </c>
      <c r="F21" s="100">
        <f>condition3etape45!F21</f>
        <v>4</v>
      </c>
      <c r="G21" s="100">
        <f>condition3etape45!G21</f>
        <v>10</v>
      </c>
      <c r="H21" s="100">
        <f>condition3etape45!H21</f>
        <v>9</v>
      </c>
      <c r="I21" s="100">
        <f>condition3etape45!I21</f>
        <v>15</v>
      </c>
      <c r="J21" s="100">
        <f>condition3etape45!J21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condition3etape46!B22</f>
        <v>16</v>
      </c>
      <c r="C22" s="100">
        <f>+base1!AH90</f>
        <v>3</v>
      </c>
      <c r="D22" s="100">
        <f>condition3etape45!D22</f>
        <v>4</v>
      </c>
      <c r="E22" s="100">
        <f>condition3etape45!E22</f>
        <v>9</v>
      </c>
      <c r="F22" s="100">
        <f>condition3etape45!F22</f>
        <v>13</v>
      </c>
      <c r="G22" s="100">
        <f>condition3etape45!G22</f>
        <v>14</v>
      </c>
      <c r="H22" s="100">
        <f>condition3etape45!H22</f>
        <v>10</v>
      </c>
      <c r="I22" s="100">
        <f>condition3etape45!I22</f>
        <v>15</v>
      </c>
      <c r="J22" s="100">
        <f>condition3etape45!J22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condition3etape46!B23</f>
        <v>12</v>
      </c>
      <c r="C23" s="100">
        <f>+base1!AH91</f>
        <v>13</v>
      </c>
      <c r="D23" s="100">
        <f>condition3etape45!D23</f>
        <v>7</v>
      </c>
      <c r="E23" s="100">
        <f>condition3etape45!E23</f>
        <v>9</v>
      </c>
      <c r="F23" s="100">
        <f>condition3etape45!F23</f>
        <v>13</v>
      </c>
      <c r="G23" s="100">
        <f>condition3etape45!G23</f>
        <v>14</v>
      </c>
      <c r="H23" s="100">
        <f>condition3etape45!H23</f>
        <v>10</v>
      </c>
      <c r="I23" s="100">
        <f>condition3etape45!I23</f>
        <v>15</v>
      </c>
      <c r="J23" s="100">
        <f>condition3etape45!J23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condition3etape46!B24</f>
        <v>18</v>
      </c>
      <c r="C24" s="100">
        <f>+base1!AH92</f>
        <v>14</v>
      </c>
      <c r="D24" s="100">
        <f>condition3etape45!D24</f>
        <v>12</v>
      </c>
      <c r="E24" s="100">
        <f>condition3etape45!E24</f>
        <v>4</v>
      </c>
      <c r="F24" s="100">
        <f>condition3etape45!F24</f>
        <v>7</v>
      </c>
      <c r="G24" s="100">
        <f>condition3etape45!G24</f>
        <v>13</v>
      </c>
      <c r="H24" s="100">
        <f>condition3etape45!H24</f>
        <v>14</v>
      </c>
      <c r="I24" s="100">
        <f>condition3etape45!I24</f>
        <v>10</v>
      </c>
      <c r="J24" s="100">
        <f>condition3etape45!J24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condition3etape46!B25</f>
        <v>2</v>
      </c>
      <c r="C25" s="100">
        <f>+base1!AH93</f>
        <v>5</v>
      </c>
      <c r="D25" s="100">
        <f>condition3etape45!D25</f>
        <v>10</v>
      </c>
      <c r="E25" s="100">
        <f>condition3etape45!E25</f>
        <v>13</v>
      </c>
      <c r="F25" s="100">
        <f>condition3etape45!F25</f>
        <v>7</v>
      </c>
      <c r="G25" s="100">
        <f>condition3etape45!G25</f>
        <v>4</v>
      </c>
      <c r="H25" s="100">
        <f>condition3etape45!H25</f>
        <v>9</v>
      </c>
      <c r="I25" s="100">
        <f>condition3etape45!I25</f>
        <v>15</v>
      </c>
      <c r="J25" s="100">
        <f>condition3etape45!J25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condition3etape46!B26</f>
        <v>17</v>
      </c>
      <c r="C26" s="100">
        <f>+base1!AH94</f>
        <v>5</v>
      </c>
      <c r="D26" s="100">
        <f>condition3etape45!D26</f>
        <v>10</v>
      </c>
      <c r="E26" s="100">
        <f>condition3etape45!E26</f>
        <v>13</v>
      </c>
      <c r="F26" s="100">
        <f>condition3etape45!F26</f>
        <v>7</v>
      </c>
      <c r="G26" s="100">
        <f>condition3etape45!G26</f>
        <v>12</v>
      </c>
      <c r="H26" s="100">
        <f>condition3etape45!H26</f>
        <v>9</v>
      </c>
      <c r="I26" s="100">
        <f>condition3etape45!I26</f>
        <v>15</v>
      </c>
      <c r="J26" s="100">
        <f>condition3etape45!J26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condition3etape46!B27</f>
        <v>12</v>
      </c>
      <c r="C27" s="100">
        <f>+base1!AH95</f>
        <v>5</v>
      </c>
      <c r="D27" s="100">
        <f>condition3etape45!D27</f>
        <v>10</v>
      </c>
      <c r="E27" s="100">
        <f>condition3etape45!E27</f>
        <v>11</v>
      </c>
      <c r="F27" s="100">
        <f>condition3etape45!F27</f>
        <v>13</v>
      </c>
      <c r="G27" s="100">
        <f>condition3etape45!G27</f>
        <v>7</v>
      </c>
      <c r="H27" s="100">
        <f>condition3etape45!H27</f>
        <v>4</v>
      </c>
      <c r="I27" s="100">
        <f>condition3etape45!I27</f>
        <v>15</v>
      </c>
      <c r="J27" s="100">
        <f>condition3etape45!J27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condition3etape46!B28</f>
        <v>2</v>
      </c>
      <c r="C28" s="100">
        <f>+base1!AH96</f>
        <v>3</v>
      </c>
      <c r="D28" s="100">
        <f>condition3etape45!D28</f>
        <v>14</v>
      </c>
      <c r="E28" s="100">
        <f>condition3etape45!E28</f>
        <v>13</v>
      </c>
      <c r="F28" s="100">
        <f>condition3etape45!F28</f>
        <v>7</v>
      </c>
      <c r="G28" s="100">
        <f>condition3etape45!G28</f>
        <v>9</v>
      </c>
      <c r="H28" s="100">
        <f>condition3etape45!H28</f>
        <v>10</v>
      </c>
      <c r="I28" s="100">
        <f>condition3etape45!I28</f>
        <v>15</v>
      </c>
      <c r="J28" s="100">
        <f>condition3etape45!J28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condition3etape46!B29</f>
        <v>2</v>
      </c>
      <c r="C29" s="100">
        <f>+base1!AH97</f>
        <v>5</v>
      </c>
      <c r="D29" s="100">
        <f>condition3etape45!D29</f>
        <v>4</v>
      </c>
      <c r="E29" s="100">
        <f>condition3etape45!E29</f>
        <v>13</v>
      </c>
      <c r="F29" s="100">
        <f>condition3etape45!F29</f>
        <v>7</v>
      </c>
      <c r="G29" s="100">
        <f>condition3etape45!G29</f>
        <v>9</v>
      </c>
      <c r="H29" s="100">
        <f>condition3etape45!H29</f>
        <v>10</v>
      </c>
      <c r="I29" s="100">
        <f>condition3etape45!I29</f>
        <v>15</v>
      </c>
      <c r="J29" s="100">
        <f>condition3etape45!J29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condition3etape46!B30</f>
        <v>17</v>
      </c>
      <c r="C30" s="100">
        <f>+base1!AH98</f>
        <v>3</v>
      </c>
      <c r="D30" s="100">
        <f>condition3etape45!D30</f>
        <v>14</v>
      </c>
      <c r="E30" s="100">
        <f>condition3etape45!E30</f>
        <v>13</v>
      </c>
      <c r="F30" s="100">
        <f>condition3etape45!F30</f>
        <v>7</v>
      </c>
      <c r="G30" s="100">
        <f>condition3etape45!G30</f>
        <v>9</v>
      </c>
      <c r="H30" s="100">
        <f>condition3etape45!H30</f>
        <v>10</v>
      </c>
      <c r="I30" s="100">
        <f>condition3etape45!I30</f>
        <v>15</v>
      </c>
      <c r="J30" s="100">
        <f>condition3etape45!J30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condition3etape46!B31</f>
        <v>2</v>
      </c>
      <c r="C31" s="100">
        <f>+base1!AH99</f>
        <v>16</v>
      </c>
      <c r="D31" s="100">
        <f>condition3etape45!D31</f>
        <v>13</v>
      </c>
      <c r="E31" s="100">
        <f>condition3etape45!E31</f>
        <v>14</v>
      </c>
      <c r="F31" s="100">
        <f>condition3etape45!F31</f>
        <v>4</v>
      </c>
      <c r="G31" s="100">
        <f>condition3etape45!G31</f>
        <v>10</v>
      </c>
      <c r="H31" s="100">
        <f>condition3etape45!H31</f>
        <v>9</v>
      </c>
      <c r="I31" s="100">
        <f>condition3etape45!I31</f>
        <v>15</v>
      </c>
      <c r="J31" s="100">
        <f>condition3etape45!J31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condition3etape46!B32</f>
        <v>2</v>
      </c>
      <c r="C32" s="100">
        <f>+base1!AH100</f>
        <v>3</v>
      </c>
      <c r="D32" s="100">
        <f>condition3etape45!D32</f>
        <v>13</v>
      </c>
      <c r="E32" s="100">
        <f>condition3etape45!E32</f>
        <v>14</v>
      </c>
      <c r="F32" s="100">
        <f>condition3etape45!F32</f>
        <v>4</v>
      </c>
      <c r="G32" s="100">
        <f>condition3etape45!G32</f>
        <v>10</v>
      </c>
      <c r="H32" s="100">
        <f>condition3etape45!H32</f>
        <v>9</v>
      </c>
      <c r="I32" s="100">
        <f>condition3etape45!I32</f>
        <v>15</v>
      </c>
      <c r="J32" s="100">
        <f>condition3etape45!J32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condition3etape46!B33</f>
        <v>14</v>
      </c>
      <c r="C33" s="100">
        <f>+base1!AH101</f>
        <v>16</v>
      </c>
      <c r="D33" s="100">
        <f>condition3etape45!D33</f>
        <v>13</v>
      </c>
      <c r="E33" s="100">
        <f>condition3etape45!E33</f>
        <v>14</v>
      </c>
      <c r="F33" s="100">
        <f>condition3etape45!F33</f>
        <v>4</v>
      </c>
      <c r="G33" s="100">
        <f>condition3etape45!G33</f>
        <v>10</v>
      </c>
      <c r="H33" s="100">
        <f>condition3etape45!H33</f>
        <v>9</v>
      </c>
      <c r="I33" s="100">
        <f>condition3etape45!I33</f>
        <v>15</v>
      </c>
      <c r="J33" s="100">
        <f>condition3etape45!J33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condition3etape46!B34</f>
        <v>2</v>
      </c>
      <c r="C34" s="100">
        <f>+base1!AH102</f>
        <v>3</v>
      </c>
      <c r="D34" s="100">
        <f>condition3etape45!D34</f>
        <v>4</v>
      </c>
      <c r="E34" s="100">
        <f>condition3etape45!E34</f>
        <v>7</v>
      </c>
      <c r="F34" s="100">
        <f>condition3etape45!F34</f>
        <v>9</v>
      </c>
      <c r="G34" s="100">
        <f>condition3etape45!G34</f>
        <v>14</v>
      </c>
      <c r="H34" s="100">
        <f>condition3etape45!H34</f>
        <v>10</v>
      </c>
      <c r="I34" s="100">
        <f>condition3etape45!I34</f>
        <v>15</v>
      </c>
      <c r="J34" s="100">
        <f>condition3etape45!J34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condition3etape46!B35</f>
        <v>3</v>
      </c>
      <c r="C35" s="100">
        <f>+base1!AH103</f>
        <v>2</v>
      </c>
      <c r="D35" s="100">
        <f>condition3etape45!D35</f>
        <v>7</v>
      </c>
      <c r="E35" s="100">
        <f>condition3etape45!E35</f>
        <v>9</v>
      </c>
      <c r="F35" s="100">
        <f>condition3etape45!F35</f>
        <v>13</v>
      </c>
      <c r="G35" s="100">
        <f>condition3etape45!G35</f>
        <v>14</v>
      </c>
      <c r="H35" s="100">
        <f>condition3etape45!H35</f>
        <v>10</v>
      </c>
      <c r="I35" s="100">
        <f>condition3etape45!I35</f>
        <v>15</v>
      </c>
      <c r="J35" s="100">
        <f>condition3etape45!J35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condition3etape46!B36</f>
        <v>2</v>
      </c>
      <c r="C36" s="100">
        <f>+base1!AH104</f>
        <v>3</v>
      </c>
      <c r="D36" s="100">
        <f>condition3etape45!D36</f>
        <v>4</v>
      </c>
      <c r="E36" s="100">
        <f>condition3etape45!E36</f>
        <v>7</v>
      </c>
      <c r="F36" s="100">
        <f>condition3etape45!F36</f>
        <v>9</v>
      </c>
      <c r="G36" s="100">
        <f>condition3etape45!G36</f>
        <v>13</v>
      </c>
      <c r="H36" s="100">
        <f>condition3etape45!H36</f>
        <v>10</v>
      </c>
      <c r="I36" s="100">
        <f>condition3etape45!I36</f>
        <v>15</v>
      </c>
      <c r="J36" s="100">
        <f>condition3etape45!J36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condition3etape46!B37</f>
        <v>2</v>
      </c>
      <c r="C37" s="100">
        <f>+base1!AH105</f>
        <v>4</v>
      </c>
      <c r="D37" s="100">
        <f>condition3etape45!D37</f>
        <v>10</v>
      </c>
      <c r="E37" s="100">
        <f>condition3etape45!E37</f>
        <v>7</v>
      </c>
      <c r="F37" s="100">
        <f>condition3etape45!F37</f>
        <v>14</v>
      </c>
      <c r="G37" s="100">
        <f>condition3etape45!G37</f>
        <v>9</v>
      </c>
      <c r="H37" s="100">
        <f>condition3etape45!H37</f>
        <v>4</v>
      </c>
      <c r="I37" s="100">
        <f>condition3etape45!I37</f>
        <v>15</v>
      </c>
      <c r="J37" s="100">
        <f>condition3etape45!J37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condition3etape46!B38</f>
        <v>12</v>
      </c>
      <c r="C38" s="100">
        <f>+base1!AH106</f>
        <v>4</v>
      </c>
      <c r="D38" s="100">
        <f>condition3etape45!D38</f>
        <v>10</v>
      </c>
      <c r="E38" s="100">
        <f>condition3etape45!E38</f>
        <v>7</v>
      </c>
      <c r="F38" s="100">
        <f>condition3etape45!F38</f>
        <v>14</v>
      </c>
      <c r="G38" s="100">
        <f>condition3etape45!G38</f>
        <v>9</v>
      </c>
      <c r="H38" s="100">
        <f>condition3etape45!H38</f>
        <v>4</v>
      </c>
      <c r="I38" s="100">
        <f>condition3etape45!I38</f>
        <v>15</v>
      </c>
      <c r="J38" s="100">
        <f>condition3etape45!J38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condition3etape46!B39</f>
        <v>14</v>
      </c>
      <c r="C39" s="100">
        <f>+base1!AH107</f>
        <v>4</v>
      </c>
      <c r="D39" s="100">
        <f>condition3etape45!D39</f>
        <v>10</v>
      </c>
      <c r="E39" s="100">
        <f>condition3etape45!E39</f>
        <v>7</v>
      </c>
      <c r="F39" s="100">
        <f>condition3etape45!F39</f>
        <v>14</v>
      </c>
      <c r="G39" s="100">
        <f>condition3etape45!G39</f>
        <v>9</v>
      </c>
      <c r="H39" s="100">
        <f>condition3etape45!H39</f>
        <v>4</v>
      </c>
      <c r="I39" s="100">
        <f>condition3etape45!I39</f>
        <v>15</v>
      </c>
      <c r="J39" s="100">
        <f>condition3etape45!J39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condition3etape46!B40</f>
        <v>3</v>
      </c>
      <c r="C40" s="100">
        <f>+base1!AH108</f>
        <v>13</v>
      </c>
      <c r="D40" s="100">
        <f>condition3etape45!D40</f>
        <v>9</v>
      </c>
      <c r="E40" s="100">
        <f>condition3etape45!E40</f>
        <v>10</v>
      </c>
      <c r="F40" s="100">
        <f>condition3etape45!F40</f>
        <v>7</v>
      </c>
      <c r="G40" s="100">
        <f>condition3etape45!G40</f>
        <v>13</v>
      </c>
      <c r="H40" s="100">
        <f>condition3etape45!H40</f>
        <v>15</v>
      </c>
      <c r="I40" s="100">
        <f>condition3etape45!I40</f>
        <v>14</v>
      </c>
      <c r="J40" s="100">
        <f>condition3etape45!J40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condition3etape46!B41</f>
        <v>2</v>
      </c>
      <c r="C41" s="100">
        <f>+base1!AH109</f>
        <v>13</v>
      </c>
      <c r="D41" s="100">
        <f>condition3etape45!D41</f>
        <v>9</v>
      </c>
      <c r="E41" s="100">
        <f>condition3etape45!E41</f>
        <v>10</v>
      </c>
      <c r="F41" s="100">
        <f>condition3etape45!F41</f>
        <v>7</v>
      </c>
      <c r="G41" s="100">
        <f>condition3etape45!G41</f>
        <v>13</v>
      </c>
      <c r="H41" s="100">
        <f>condition3etape45!H41</f>
        <v>15</v>
      </c>
      <c r="I41" s="100">
        <f>condition3etape45!I41</f>
        <v>14</v>
      </c>
      <c r="J41" s="100">
        <f>condition3etape45!J41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condition3etape46!B42</f>
        <v>2</v>
      </c>
      <c r="C42" s="100">
        <f>+base1!AH110</f>
        <v>13</v>
      </c>
      <c r="D42" s="100">
        <f>condition3etape45!D42</f>
        <v>9</v>
      </c>
      <c r="E42" s="100">
        <f>condition3etape45!E42</f>
        <v>10</v>
      </c>
      <c r="F42" s="100">
        <f>condition3etape45!F42</f>
        <v>12</v>
      </c>
      <c r="G42" s="100">
        <f>condition3etape45!G42</f>
        <v>13</v>
      </c>
      <c r="H42" s="100">
        <f>condition3etape45!H42</f>
        <v>15</v>
      </c>
      <c r="I42" s="100">
        <f>condition3etape45!I42</f>
        <v>14</v>
      </c>
      <c r="J42" s="100">
        <f>condition3etape45!J42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condition3etape46!B43</f>
        <v>3</v>
      </c>
      <c r="C43" s="100">
        <f>+base1!AH111</f>
        <v>13</v>
      </c>
      <c r="D43" s="100">
        <f>condition3etape45!D43</f>
        <v>13</v>
      </c>
      <c r="E43" s="100">
        <f>condition3etape45!E43</f>
        <v>10</v>
      </c>
      <c r="F43" s="100">
        <f>condition3etape45!F43</f>
        <v>7</v>
      </c>
      <c r="G43" s="100">
        <f>condition3etape45!G43</f>
        <v>14</v>
      </c>
      <c r="H43" s="100">
        <f>condition3etape45!H43</f>
        <v>9</v>
      </c>
      <c r="I43" s="100">
        <f>condition3etape45!I43</f>
        <v>15</v>
      </c>
      <c r="J43" s="100">
        <f>condition3etape45!J43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condition3etape46!B44</f>
        <v>3</v>
      </c>
      <c r="C44" s="100">
        <f>+base1!AH112</f>
        <v>15</v>
      </c>
      <c r="D44" s="100">
        <f>condition3etape45!D44</f>
        <v>4</v>
      </c>
      <c r="E44" s="100">
        <f>condition3etape45!E44</f>
        <v>13</v>
      </c>
      <c r="F44" s="100">
        <f>condition3etape45!F44</f>
        <v>10</v>
      </c>
      <c r="G44" s="100">
        <f>condition3etape45!G44</f>
        <v>14</v>
      </c>
      <c r="H44" s="100">
        <f>condition3etape45!H44</f>
        <v>9</v>
      </c>
      <c r="I44" s="100">
        <f>condition3etape45!I44</f>
        <v>15</v>
      </c>
      <c r="J44" s="100">
        <f>condition3etape45!J44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condition3etape46!B45</f>
        <v>12</v>
      </c>
      <c r="C45" s="100">
        <f>+base1!AH113</f>
        <v>13</v>
      </c>
      <c r="D45" s="100">
        <f>condition3etape45!D45</f>
        <v>13</v>
      </c>
      <c r="E45" s="100">
        <f>condition3etape45!E45</f>
        <v>10</v>
      </c>
      <c r="F45" s="100">
        <f>condition3etape45!F45</f>
        <v>7</v>
      </c>
      <c r="G45" s="100">
        <f>condition3etape45!G45</f>
        <v>14</v>
      </c>
      <c r="H45" s="100">
        <f>condition3etape45!H45</f>
        <v>9</v>
      </c>
      <c r="I45" s="100">
        <f>condition3etape45!I45</f>
        <v>15</v>
      </c>
      <c r="J45" s="100">
        <f>condition3etape45!J45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condition3etape46!B46</f>
        <v>2</v>
      </c>
      <c r="C46" s="100">
        <f>+base1!AH114</f>
        <v>16</v>
      </c>
      <c r="D46" s="100">
        <f>condition3etape45!D46</f>
        <v>4</v>
      </c>
      <c r="E46" s="100">
        <f>condition3etape45!E46</f>
        <v>9</v>
      </c>
      <c r="F46" s="100">
        <f>condition3etape45!F46</f>
        <v>10</v>
      </c>
      <c r="G46" s="100">
        <f>condition3etape45!G46</f>
        <v>14</v>
      </c>
      <c r="H46" s="100">
        <f>condition3etape45!H46</f>
        <v>13</v>
      </c>
      <c r="I46" s="100">
        <f>condition3etape45!I46</f>
        <v>15</v>
      </c>
      <c r="J46" s="100">
        <f>condition3etape45!J46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condition3etape46!B47</f>
        <v>12</v>
      </c>
      <c r="C47" s="100">
        <f>+base1!AH115</f>
        <v>16</v>
      </c>
      <c r="D47" s="100">
        <f>condition3etape45!D47</f>
        <v>4</v>
      </c>
      <c r="E47" s="100">
        <f>condition3etape45!E47</f>
        <v>9</v>
      </c>
      <c r="F47" s="100">
        <f>condition3etape45!F47</f>
        <v>10</v>
      </c>
      <c r="G47" s="100">
        <f>condition3etape45!G47</f>
        <v>14</v>
      </c>
      <c r="H47" s="100">
        <f>condition3etape45!H47</f>
        <v>13</v>
      </c>
      <c r="I47" s="100">
        <f>condition3etape45!I47</f>
        <v>15</v>
      </c>
      <c r="J47" s="100">
        <f>condition3etape45!J47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condition3etape46!B48</f>
        <v>17</v>
      </c>
      <c r="C48" s="100">
        <f>+base1!AH116</f>
        <v>16</v>
      </c>
      <c r="D48" s="100">
        <f>condition3etape45!D48</f>
        <v>9</v>
      </c>
      <c r="E48" s="100">
        <f>condition3etape45!E48</f>
        <v>10</v>
      </c>
      <c r="F48" s="100">
        <f>condition3etape45!F48</f>
        <v>14</v>
      </c>
      <c r="G48" s="100">
        <f>condition3etape45!G48</f>
        <v>13</v>
      </c>
      <c r="H48" s="100">
        <f>condition3etape45!H48</f>
        <v>12</v>
      </c>
      <c r="I48" s="100">
        <f>condition3etape45!I48</f>
        <v>15</v>
      </c>
      <c r="J48" s="100">
        <f>condition3etape45!J48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condition3etape46!B49</f>
        <v>12</v>
      </c>
      <c r="C49" s="100">
        <f>+base1!AH117</f>
        <v>1</v>
      </c>
      <c r="D49" s="100">
        <f>condition3etape45!D49</f>
        <v>16</v>
      </c>
      <c r="E49" s="100">
        <f>condition3etape45!E49</f>
        <v>4</v>
      </c>
      <c r="F49" s="100">
        <f>condition3etape45!F49</f>
        <v>9</v>
      </c>
      <c r="G49" s="100">
        <f>condition3etape45!G49</f>
        <v>7</v>
      </c>
      <c r="H49" s="100">
        <f>condition3etape45!H49</f>
        <v>13</v>
      </c>
      <c r="I49" s="100">
        <f>condition3etape45!I49</f>
        <v>14</v>
      </c>
      <c r="J49" s="100">
        <f>condition3etape45!J49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condition3etape46!B50</f>
        <v>3</v>
      </c>
      <c r="C50" s="100">
        <f>+base1!AH118</f>
        <v>1</v>
      </c>
      <c r="D50" s="100">
        <f>condition3etape45!D50</f>
        <v>16</v>
      </c>
      <c r="E50" s="100">
        <f>condition3etape45!E50</f>
        <v>4</v>
      </c>
      <c r="F50" s="100">
        <f>condition3etape45!F50</f>
        <v>9</v>
      </c>
      <c r="G50" s="100">
        <f>condition3etape45!G50</f>
        <v>7</v>
      </c>
      <c r="H50" s="100">
        <f>condition3etape45!H50</f>
        <v>13</v>
      </c>
      <c r="I50" s="100">
        <f>condition3etape45!I50</f>
        <v>14</v>
      </c>
      <c r="J50" s="100">
        <f>condition3etape45!J50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condition3etape46!B51</f>
        <v>12</v>
      </c>
      <c r="C51" s="100">
        <f>+base1!AH119</f>
        <v>1</v>
      </c>
      <c r="D51" s="100">
        <f>condition3etape45!D51</f>
        <v>16</v>
      </c>
      <c r="E51" s="100">
        <f>condition3etape45!E51</f>
        <v>4</v>
      </c>
      <c r="F51" s="100">
        <f>condition3etape45!F51</f>
        <v>9</v>
      </c>
      <c r="G51" s="100">
        <f>condition3etape45!G51</f>
        <v>7</v>
      </c>
      <c r="H51" s="100">
        <f>condition3etape45!H51</f>
        <v>13</v>
      </c>
      <c r="I51" s="100">
        <f>condition3etape45!I51</f>
        <v>14</v>
      </c>
      <c r="J51" s="100">
        <f>condition3etape45!J51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79" priority="11" operator="equal">
      <formula>#REF!</formula>
    </cfRule>
    <cfRule type="cellIs" dxfId="78" priority="12" operator="equal">
      <formula>#REF!</formula>
    </cfRule>
    <cfRule type="cellIs" dxfId="77" priority="13" operator="equal">
      <formula>#REF!</formula>
    </cfRule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B1:P1">
    <cfRule type="cellIs" dxfId="74" priority="16" operator="equal">
      <formula>#REF!</formula>
    </cfRule>
    <cfRule type="cellIs" dxfId="73" priority="17" operator="equal">
      <formula>#REF!</formula>
    </cfRule>
    <cfRule type="cellIs" dxfId="72" priority="18" operator="equal">
      <formula>#REF!</formula>
    </cfRule>
    <cfRule type="cellIs" dxfId="71" priority="19" operator="equal">
      <formula>#REF!</formula>
    </cfRule>
    <cfRule type="cellIs" dxfId="70" priority="20" operator="equal">
      <formula>#REF!</formula>
    </cfRule>
  </conditionalFormatting>
  <conditionalFormatting sqref="A2:A51"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  <cfRule type="cellIs" dxfId="66" priority="9" operator="equal">
      <formula>#REF!</formula>
    </cfRule>
    <cfRule type="cellIs" dxfId="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E8DDE0B-10AA-493F-BD9A-7D75A44256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36BCFE3-1B45-44AD-9677-B280FA57E8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48696D-221A-47DA-8624-C491B061FB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0A2808-F964-44CF-8FE4-007CB39A69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59AF69-B7B1-467A-8F94-4BB9EE226C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4" sqref="P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/>
      <c r="F2" s="100">
        <f>base1!G70</f>
        <v>5</v>
      </c>
      <c r="G2" s="100">
        <f>base1!H70</f>
        <v>6</v>
      </c>
      <c r="H2" s="100"/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/>
      <c r="F3" s="100">
        <f>base1!G71</f>
        <v>13</v>
      </c>
      <c r="G3" s="100">
        <f>base1!H71</f>
        <v>1</v>
      </c>
      <c r="H3" s="100"/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/>
      <c r="F4" s="100">
        <f>base1!G72</f>
        <v>6</v>
      </c>
      <c r="G4" s="100">
        <f>base1!H72</f>
        <v>9</v>
      </c>
      <c r="H4" s="100"/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/>
      <c r="F5" s="100">
        <f>base1!G73</f>
        <v>3</v>
      </c>
      <c r="G5" s="100">
        <f>base1!H73</f>
        <v>6</v>
      </c>
      <c r="H5" s="100"/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/>
      <c r="F6" s="100">
        <f>base1!G74</f>
        <v>4</v>
      </c>
      <c r="G6" s="100">
        <f>base1!H74</f>
        <v>6</v>
      </c>
      <c r="H6" s="100"/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/>
      <c r="F7" s="100">
        <f>base1!G75</f>
        <v>3</v>
      </c>
      <c r="G7" s="100">
        <f>base1!H75</f>
        <v>6</v>
      </c>
      <c r="H7" s="100"/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/>
      <c r="F8" s="100">
        <f>base1!G76</f>
        <v>3</v>
      </c>
      <c r="G8" s="100">
        <f>base1!H76</f>
        <v>9</v>
      </c>
      <c r="H8" s="100"/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/>
      <c r="F9" s="100">
        <f>base1!G77</f>
        <v>5</v>
      </c>
      <c r="G9" s="100">
        <f>base1!H77</f>
        <v>11</v>
      </c>
      <c r="H9" s="100"/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/>
      <c r="F10" s="100">
        <f>base1!G78</f>
        <v>8</v>
      </c>
      <c r="G10" s="100">
        <f>base1!H78</f>
        <v>3</v>
      </c>
      <c r="H10" s="100"/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/>
      <c r="F11" s="100">
        <f>base1!G79</f>
        <v>10</v>
      </c>
      <c r="G11" s="100">
        <f>base1!H79</f>
        <v>8</v>
      </c>
      <c r="H11" s="100"/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/>
      <c r="F12" s="100">
        <f>base1!G80</f>
        <v>8</v>
      </c>
      <c r="G12" s="100">
        <f>base1!H80</f>
        <v>3</v>
      </c>
      <c r="H12" s="100"/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/>
      <c r="F13" s="100">
        <f>base1!G81</f>
        <v>11</v>
      </c>
      <c r="G13" s="100">
        <f>base1!H81</f>
        <v>5</v>
      </c>
      <c r="H13" s="100"/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/>
      <c r="F14" s="100">
        <f>base1!G82</f>
        <v>1</v>
      </c>
      <c r="G14" s="100">
        <f>base1!H82</f>
        <v>12</v>
      </c>
      <c r="H14" s="100"/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/>
      <c r="F15" s="100">
        <f>base1!G83</f>
        <v>5</v>
      </c>
      <c r="G15" s="100">
        <f>base1!H83</f>
        <v>11</v>
      </c>
      <c r="H15" s="100"/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/>
      <c r="F16" s="100">
        <f>base1!G84</f>
        <v>8</v>
      </c>
      <c r="G16" s="100">
        <f>base1!H84</f>
        <v>3</v>
      </c>
      <c r="H16" s="100"/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/>
      <c r="F17" s="100">
        <f>base1!G85</f>
        <v>1</v>
      </c>
      <c r="G17" s="100">
        <f>base1!H85</f>
        <v>10</v>
      </c>
      <c r="H17" s="100"/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/>
      <c r="F18" s="100">
        <f>base1!G86</f>
        <v>12</v>
      </c>
      <c r="G18" s="100">
        <f>base1!H86</f>
        <v>11</v>
      </c>
      <c r="H18" s="100"/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/>
      <c r="F19" s="100">
        <f>base1!G87</f>
        <v>12</v>
      </c>
      <c r="G19" s="100">
        <f>base1!H87</f>
        <v>2</v>
      </c>
      <c r="H19" s="100"/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/>
      <c r="F20" s="100">
        <f>base1!G88</f>
        <v>8</v>
      </c>
      <c r="G20" s="100">
        <f>base1!H88</f>
        <v>3</v>
      </c>
      <c r="H20" s="100"/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/>
      <c r="F21" s="100">
        <f>base1!G89</f>
        <v>5</v>
      </c>
      <c r="G21" s="100">
        <f>base1!H89</f>
        <v>3</v>
      </c>
      <c r="H21" s="100"/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/>
      <c r="F22" s="100">
        <f>base1!G90</f>
        <v>3</v>
      </c>
      <c r="G22" s="100">
        <f>base1!H90</f>
        <v>5</v>
      </c>
      <c r="H22" s="100"/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/>
      <c r="F23" s="100">
        <f>base1!G91</f>
        <v>8</v>
      </c>
      <c r="G23" s="100">
        <f>base1!H91</f>
        <v>6</v>
      </c>
      <c r="H23" s="100"/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/>
      <c r="F24" s="100">
        <f>base1!G92</f>
        <v>8</v>
      </c>
      <c r="G24" s="100">
        <f>base1!H92</f>
        <v>3</v>
      </c>
      <c r="H24" s="100"/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/>
      <c r="F25" s="100">
        <f>base1!G93</f>
        <v>5</v>
      </c>
      <c r="G25" s="100">
        <f>base1!H93</f>
        <v>3</v>
      </c>
      <c r="H25" s="100"/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/>
      <c r="F26" s="100">
        <f>base1!G94</f>
        <v>6</v>
      </c>
      <c r="G26" s="100">
        <f>base1!H94</f>
        <v>4</v>
      </c>
      <c r="H26" s="100"/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/>
      <c r="F27" s="100">
        <f>base1!G95</f>
        <v>6</v>
      </c>
      <c r="G27" s="100">
        <f>base1!H95</f>
        <v>12</v>
      </c>
      <c r="H27" s="100"/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/>
      <c r="F28" s="100">
        <f>base1!G96</f>
        <v>8</v>
      </c>
      <c r="G28" s="100">
        <f>base1!H96</f>
        <v>3</v>
      </c>
      <c r="H28" s="100"/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/>
      <c r="F29" s="100">
        <f>base1!G97</f>
        <v>5</v>
      </c>
      <c r="G29" s="100">
        <f>base1!H97</f>
        <v>3</v>
      </c>
      <c r="H29" s="100"/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/>
      <c r="F30" s="100">
        <f>base1!G98</f>
        <v>11</v>
      </c>
      <c r="G30" s="100">
        <f>base1!H98</f>
        <v>3</v>
      </c>
      <c r="H30" s="100"/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/>
      <c r="F31" s="100">
        <f>base1!G99</f>
        <v>8</v>
      </c>
      <c r="G31" s="100">
        <f>base1!H99</f>
        <v>3</v>
      </c>
      <c r="H31" s="100"/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/>
      <c r="F32" s="100">
        <f>base1!G100</f>
        <v>3</v>
      </c>
      <c r="G32" s="100">
        <f>base1!H100</f>
        <v>8</v>
      </c>
      <c r="H32" s="100"/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/>
      <c r="F33" s="100">
        <f>base1!G101</f>
        <v>1</v>
      </c>
      <c r="G33" s="100">
        <f>base1!H101</f>
        <v>2</v>
      </c>
      <c r="H33" s="100"/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/>
      <c r="F34" s="100">
        <f>base1!G102</f>
        <v>5</v>
      </c>
      <c r="G34" s="100">
        <f>base1!H102</f>
        <v>3</v>
      </c>
      <c r="H34" s="100"/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/>
      <c r="F35" s="100">
        <f>base1!G103</f>
        <v>5</v>
      </c>
      <c r="G35" s="100">
        <f>base1!H103</f>
        <v>3</v>
      </c>
      <c r="H35" s="100"/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/>
      <c r="F36" s="100">
        <f>base1!G104</f>
        <v>6</v>
      </c>
      <c r="G36" s="100">
        <f>base1!H104</f>
        <v>3</v>
      </c>
      <c r="H36" s="100"/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/>
      <c r="F37" s="100">
        <f>base1!G105</f>
        <v>3</v>
      </c>
      <c r="G37" s="100">
        <f>base1!H105</f>
        <v>8</v>
      </c>
      <c r="H37" s="100"/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/>
      <c r="F38" s="100">
        <f>base1!G106</f>
        <v>6</v>
      </c>
      <c r="G38" s="100">
        <f>base1!H106</f>
        <v>12</v>
      </c>
      <c r="H38" s="100"/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/>
      <c r="F39" s="100">
        <f>base1!G107</f>
        <v>12</v>
      </c>
      <c r="G39" s="100">
        <f>base1!H107</f>
        <v>3</v>
      </c>
      <c r="H39" s="100"/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/>
      <c r="F40" s="100">
        <f>base1!G108</f>
        <v>8</v>
      </c>
      <c r="G40" s="100">
        <f>base1!H108</f>
        <v>3</v>
      </c>
      <c r="H40" s="100"/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/>
      <c r="F41" s="100">
        <f>base1!G109</f>
        <v>5</v>
      </c>
      <c r="G41" s="100">
        <f>base1!H109</f>
        <v>3</v>
      </c>
      <c r="H41" s="100"/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/>
      <c r="F42" s="100">
        <f>base1!G110</f>
        <v>6</v>
      </c>
      <c r="G42" s="100">
        <f>base1!H110</f>
        <v>3</v>
      </c>
      <c r="H42" s="100"/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/>
      <c r="F43" s="100">
        <f>base1!G111</f>
        <v>6</v>
      </c>
      <c r="G43" s="100">
        <f>base1!H111</f>
        <v>3</v>
      </c>
      <c r="H43" s="100"/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/>
      <c r="F44" s="100">
        <f>base1!G112</f>
        <v>3</v>
      </c>
      <c r="G44" s="100">
        <f>base1!H112</f>
        <v>11</v>
      </c>
      <c r="H44" s="100"/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/>
      <c r="F45" s="100">
        <f>base1!G113</f>
        <v>2</v>
      </c>
      <c r="G45" s="100">
        <f>base1!H113</f>
        <v>11</v>
      </c>
      <c r="H45" s="100"/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/>
      <c r="F46" s="100">
        <f>base1!G114</f>
        <v>8</v>
      </c>
      <c r="G46" s="100">
        <f>base1!H114</f>
        <v>3</v>
      </c>
      <c r="H46" s="100"/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/>
      <c r="F47" s="100">
        <f>base1!G115</f>
        <v>5</v>
      </c>
      <c r="G47" s="100">
        <f>base1!H115</f>
        <v>12</v>
      </c>
      <c r="H47" s="100"/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/>
      <c r="F48" s="100">
        <f>base1!G116</f>
        <v>3</v>
      </c>
      <c r="G48" s="100">
        <f>base1!H116</f>
        <v>11</v>
      </c>
      <c r="H48" s="100"/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/>
      <c r="F49" s="100">
        <f>base1!G117</f>
        <v>8</v>
      </c>
      <c r="G49" s="100">
        <f>base1!H117</f>
        <v>11</v>
      </c>
      <c r="H49" s="100"/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/>
      <c r="F50" s="100">
        <f>base1!G118</f>
        <v>8</v>
      </c>
      <c r="G50" s="100">
        <f>base1!H118</f>
        <v>3</v>
      </c>
      <c r="H50" s="100"/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/>
      <c r="F51" s="100">
        <f>base1!G119</f>
        <v>5</v>
      </c>
      <c r="G51" s="100">
        <f>base1!H119</f>
        <v>11</v>
      </c>
      <c r="H51" s="100"/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B1:P1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conditionalFormatting sqref="A2:A51">
    <cfRule type="cellIs" dxfId="964" priority="6" operator="equal">
      <formula>#REF!</formula>
    </cfRule>
    <cfRule type="cellIs" dxfId="963" priority="7" operator="equal">
      <formula>#REF!</formula>
    </cfRule>
    <cfRule type="cellIs" dxfId="962" priority="8" operator="equal">
      <formula>#REF!</formula>
    </cfRule>
    <cfRule type="cellIs" dxfId="961" priority="9" operator="equal">
      <formula>#REF!</formula>
    </cfRule>
    <cfRule type="cellIs" dxfId="9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FC2A7F8-2366-4EE0-B677-D664128638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3F261F-442F-489A-846F-672919AA3F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E83676F-615B-46FD-A31F-87B6F78A00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68857E-67EB-4663-A6FC-AA57B44C5B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1DD8FF-3263-4470-9C6A-90C742C0E0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Normal="100" workbookViewId="0">
      <selection activeCell="H28" sqref="H2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condition3etape46!B2</f>
        <v>1</v>
      </c>
      <c r="C2" s="100">
        <f>+base1!AI70</f>
        <v>3</v>
      </c>
      <c r="D2" s="100">
        <f>condition3etape45!D2</f>
        <v>12</v>
      </c>
      <c r="E2" s="100">
        <f>condition3etape45!E2</f>
        <v>13</v>
      </c>
      <c r="F2" s="100">
        <f>condition3etape45!F2</f>
        <v>15</v>
      </c>
      <c r="G2" s="100">
        <f>condition3etape45!G2</f>
        <v>8</v>
      </c>
      <c r="H2" s="100">
        <f>condition3etape45!H2</f>
        <v>14</v>
      </c>
      <c r="I2" s="100">
        <f>condition3etape45!I2</f>
        <v>1</v>
      </c>
      <c r="J2" s="100">
        <f>condition3etape45!J2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condition3etape46!B3</f>
        <v>11</v>
      </c>
      <c r="C3" s="100">
        <f>+base1!AI71</f>
        <v>16</v>
      </c>
      <c r="D3" s="100">
        <f>condition3etape45!D3</f>
        <v>7</v>
      </c>
      <c r="E3" s="100">
        <f>condition3etape45!E3</f>
        <v>12</v>
      </c>
      <c r="F3" s="100">
        <f>condition3etape45!F3</f>
        <v>14</v>
      </c>
      <c r="G3" s="100">
        <f>condition3etape45!G3</f>
        <v>11</v>
      </c>
      <c r="H3" s="100">
        <f>condition3etape45!H3</f>
        <v>9</v>
      </c>
      <c r="I3" s="100">
        <f>condition3etape45!I3</f>
        <v>15</v>
      </c>
      <c r="J3" s="100">
        <f>condition3etape45!J3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condition3etape46!B4</f>
        <v>1</v>
      </c>
      <c r="C4" s="100">
        <f>+base1!AI72</f>
        <v>11</v>
      </c>
      <c r="D4" s="100">
        <f>condition3etape45!D4</f>
        <v>2</v>
      </c>
      <c r="E4" s="100">
        <f>condition3etape45!E4</f>
        <v>1</v>
      </c>
      <c r="F4" s="100">
        <f>condition3etape45!F4</f>
        <v>13</v>
      </c>
      <c r="G4" s="100">
        <f>condition3etape45!G4</f>
        <v>8</v>
      </c>
      <c r="H4" s="100">
        <f>condition3etape45!H4</f>
        <v>12</v>
      </c>
      <c r="I4" s="100">
        <f>condition3etape45!I4</f>
        <v>15</v>
      </c>
      <c r="J4" s="100">
        <f>condition3etape45!J4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condition3etape46!B5</f>
        <v>10</v>
      </c>
      <c r="C5" s="100">
        <f>+base1!AI73</f>
        <v>3</v>
      </c>
      <c r="D5" s="100">
        <f>condition3etape45!D5</f>
        <v>12</v>
      </c>
      <c r="E5" s="100">
        <f>condition3etape45!E5</f>
        <v>7</v>
      </c>
      <c r="F5" s="100">
        <f>condition3etape45!F5</f>
        <v>13</v>
      </c>
      <c r="G5" s="100">
        <f>condition3etape45!G5</f>
        <v>14</v>
      </c>
      <c r="H5" s="100">
        <f>condition3etape45!H5</f>
        <v>15</v>
      </c>
      <c r="I5" s="100">
        <f>condition3etape45!I5</f>
        <v>17</v>
      </c>
      <c r="J5" s="100">
        <f>condition3etape45!J5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condition3etape46!B6</f>
        <v>3</v>
      </c>
      <c r="C6" s="100">
        <f>+base1!AI74</f>
        <v>16</v>
      </c>
      <c r="D6" s="100">
        <f>condition3etape45!D6</f>
        <v>7</v>
      </c>
      <c r="E6" s="100">
        <f>condition3etape45!E6</f>
        <v>15</v>
      </c>
      <c r="F6" s="100">
        <f>condition3etape45!F6</f>
        <v>14</v>
      </c>
      <c r="G6" s="100">
        <f>condition3etape45!G6</f>
        <v>9</v>
      </c>
      <c r="H6" s="100">
        <f>condition3etape45!H6</f>
        <v>10</v>
      </c>
      <c r="I6" s="100">
        <f>condition3etape45!I6</f>
        <v>13</v>
      </c>
      <c r="J6" s="100">
        <f>condition3etape45!J6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condition3etape46!B7</f>
        <v>17</v>
      </c>
      <c r="C7" s="100">
        <f>+base1!AI75</f>
        <v>10</v>
      </c>
      <c r="D7" s="100">
        <f>condition3etape45!D7</f>
        <v>1</v>
      </c>
      <c r="E7" s="100">
        <f>condition3etape45!E7</f>
        <v>12</v>
      </c>
      <c r="F7" s="100">
        <f>condition3etape45!F7</f>
        <v>10</v>
      </c>
      <c r="G7" s="100">
        <f>condition3etape45!G7</f>
        <v>15</v>
      </c>
      <c r="H7" s="100">
        <f>condition3etape45!H7</f>
        <v>11</v>
      </c>
      <c r="I7" s="100">
        <f>condition3etape45!I7</f>
        <v>13</v>
      </c>
      <c r="J7" s="100">
        <f>condition3etape45!J7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condition3etape46!B8</f>
        <v>5</v>
      </c>
      <c r="C8" s="100">
        <f>+base1!AI76</f>
        <v>17</v>
      </c>
      <c r="D8" s="100">
        <f>condition3etape45!D8</f>
        <v>8</v>
      </c>
      <c r="E8" s="100">
        <f>condition3etape45!E8</f>
        <v>10</v>
      </c>
      <c r="F8" s="100">
        <f>condition3etape45!F8</f>
        <v>7</v>
      </c>
      <c r="G8" s="100">
        <f>condition3etape45!G8</f>
        <v>12</v>
      </c>
      <c r="H8" s="100">
        <f>condition3etape45!H8</f>
        <v>15</v>
      </c>
      <c r="I8" s="100">
        <f>condition3etape45!I8</f>
        <v>16</v>
      </c>
      <c r="J8" s="100">
        <f>condition3etape45!J8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condition3etape46!B9</f>
        <v>12</v>
      </c>
      <c r="C9" s="100">
        <f>+base1!AI77</f>
        <v>16</v>
      </c>
      <c r="D9" s="100">
        <f>condition3etape45!D9</f>
        <v>7</v>
      </c>
      <c r="E9" s="100">
        <f>condition3etape45!E9</f>
        <v>14</v>
      </c>
      <c r="F9" s="100">
        <f>condition3etape45!F9</f>
        <v>9</v>
      </c>
      <c r="G9" s="100">
        <f>condition3etape45!G9</f>
        <v>13</v>
      </c>
      <c r="H9" s="100">
        <f>condition3etape45!H9</f>
        <v>10</v>
      </c>
      <c r="I9" s="100">
        <f>condition3etape45!I9</f>
        <v>15</v>
      </c>
      <c r="J9" s="100">
        <f>condition3etape45!J9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condition3etape46!B10</f>
        <v>3</v>
      </c>
      <c r="C10" s="100">
        <f>+base1!AI78</f>
        <v>13</v>
      </c>
      <c r="D10" s="100">
        <f>condition3etape45!D10</f>
        <v>4</v>
      </c>
      <c r="E10" s="100">
        <f>condition3etape45!E10</f>
        <v>7</v>
      </c>
      <c r="F10" s="100">
        <f>condition3etape45!F10</f>
        <v>13</v>
      </c>
      <c r="G10" s="100">
        <f>condition3etape45!G10</f>
        <v>9</v>
      </c>
      <c r="H10" s="100">
        <f>condition3etape45!H10</f>
        <v>19</v>
      </c>
      <c r="I10" s="100">
        <f>condition3etape45!I10</f>
        <v>18</v>
      </c>
      <c r="J10" s="100">
        <f>condition3etape45!J10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condition3etape46!B11</f>
        <v>16</v>
      </c>
      <c r="C11" s="100">
        <f>+base1!AI79</f>
        <v>13</v>
      </c>
      <c r="D11" s="100">
        <f>condition3etape45!D11</f>
        <v>4</v>
      </c>
      <c r="E11" s="100">
        <f>condition3etape45!E11</f>
        <v>3</v>
      </c>
      <c r="F11" s="100">
        <f>condition3etape45!F11</f>
        <v>2</v>
      </c>
      <c r="G11" s="100">
        <f>condition3etape45!G11</f>
        <v>1</v>
      </c>
      <c r="H11" s="100">
        <f>condition3etape45!H11</f>
        <v>14</v>
      </c>
      <c r="I11" s="100">
        <f>condition3etape45!I11</f>
        <v>15</v>
      </c>
      <c r="J11" s="100">
        <f>condition3etape45!J11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condition3etape46!B12</f>
        <v>2</v>
      </c>
      <c r="C12" s="100">
        <f>+base1!AI80</f>
        <v>16</v>
      </c>
      <c r="D12" s="100">
        <f>condition3etape45!D12</f>
        <v>7</v>
      </c>
      <c r="E12" s="100">
        <f>condition3etape45!E12</f>
        <v>14</v>
      </c>
      <c r="F12" s="100">
        <f>condition3etape45!F12</f>
        <v>13</v>
      </c>
      <c r="G12" s="100">
        <f>condition3etape45!G12</f>
        <v>9</v>
      </c>
      <c r="H12" s="100">
        <f>condition3etape45!H12</f>
        <v>10</v>
      </c>
      <c r="I12" s="100">
        <f>condition3etape45!I12</f>
        <v>15</v>
      </c>
      <c r="J12" s="100">
        <f>condition3etape45!J12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condition3etape46!B13</f>
        <v>12</v>
      </c>
      <c r="C13" s="100">
        <f>+base1!AI81</f>
        <v>4</v>
      </c>
      <c r="D13" s="100">
        <f>condition3etape45!D13</f>
        <v>13</v>
      </c>
      <c r="E13" s="100">
        <f>condition3etape45!E13</f>
        <v>9</v>
      </c>
      <c r="F13" s="100">
        <f>condition3etape45!F13</f>
        <v>12</v>
      </c>
      <c r="G13" s="100">
        <f>condition3etape45!G13</f>
        <v>20</v>
      </c>
      <c r="H13" s="100">
        <f>condition3etape45!H13</f>
        <v>19</v>
      </c>
      <c r="I13" s="100">
        <f>condition3etape45!I13</f>
        <v>18</v>
      </c>
      <c r="J13" s="100">
        <f>condition3etape45!J13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condition3etape46!B14</f>
        <v>12</v>
      </c>
      <c r="C14" s="100">
        <f>+base1!AI82</f>
        <v>13</v>
      </c>
      <c r="D14" s="100">
        <f>condition3etape45!D14</f>
        <v>4</v>
      </c>
      <c r="E14" s="100">
        <f>condition3etape45!E14</f>
        <v>13</v>
      </c>
      <c r="F14" s="100">
        <f>condition3etape45!F14</f>
        <v>7</v>
      </c>
      <c r="G14" s="100">
        <f>condition3etape45!G14</f>
        <v>9</v>
      </c>
      <c r="H14" s="100">
        <f>condition3etape45!H14</f>
        <v>20</v>
      </c>
      <c r="I14" s="100">
        <f>condition3etape45!I14</f>
        <v>19</v>
      </c>
      <c r="J14" s="100">
        <f>condition3etape45!J14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condition3etape46!B15</f>
        <v>12</v>
      </c>
      <c r="C15" s="100">
        <f>+base1!AI83</f>
        <v>3</v>
      </c>
      <c r="D15" s="100">
        <f>condition3etape45!D15</f>
        <v>12</v>
      </c>
      <c r="E15" s="100">
        <f>condition3etape45!E15</f>
        <v>13</v>
      </c>
      <c r="F15" s="100">
        <f>condition3etape45!F15</f>
        <v>9</v>
      </c>
      <c r="G15" s="100">
        <f>condition3etape45!G15</f>
        <v>14</v>
      </c>
      <c r="H15" s="100">
        <f>condition3etape45!H15</f>
        <v>20</v>
      </c>
      <c r="I15" s="100">
        <f>condition3etape45!I15</f>
        <v>19</v>
      </c>
      <c r="J15" s="100">
        <f>condition3etape45!J15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condition3etape46!B16</f>
        <v>2</v>
      </c>
      <c r="C16" s="100">
        <f>+base1!AI84</f>
        <v>16</v>
      </c>
      <c r="D16" s="100">
        <f>condition3etape45!D16</f>
        <v>7</v>
      </c>
      <c r="E16" s="100">
        <f>condition3etape45!E16</f>
        <v>9</v>
      </c>
      <c r="F16" s="100">
        <f>condition3etape45!F16</f>
        <v>13</v>
      </c>
      <c r="G16" s="100">
        <f>condition3etape45!G16</f>
        <v>14</v>
      </c>
      <c r="H16" s="100">
        <f>condition3etape45!H16</f>
        <v>10</v>
      </c>
      <c r="I16" s="100">
        <f>condition3etape45!I16</f>
        <v>15</v>
      </c>
      <c r="J16" s="100">
        <f>condition3etape45!J16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condition3etape46!B17</f>
        <v>2</v>
      </c>
      <c r="C17" s="100">
        <f>+base1!AI85</f>
        <v>16</v>
      </c>
      <c r="D17" s="100">
        <f>condition3etape45!D17</f>
        <v>7</v>
      </c>
      <c r="E17" s="100">
        <f>condition3etape45!E17</f>
        <v>12</v>
      </c>
      <c r="F17" s="100">
        <f>condition3etape45!F17</f>
        <v>3</v>
      </c>
      <c r="G17" s="100">
        <f>condition3etape45!G17</f>
        <v>4</v>
      </c>
      <c r="H17" s="100">
        <f>condition3etape45!H17</f>
        <v>9</v>
      </c>
      <c r="I17" s="100">
        <f>condition3etape45!I17</f>
        <v>15</v>
      </c>
      <c r="J17" s="100">
        <f>condition3etape45!J17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condition3etape46!B18</f>
        <v>4</v>
      </c>
      <c r="C18" s="100">
        <f>+base1!AI86</f>
        <v>5</v>
      </c>
      <c r="D18" s="100">
        <f>condition3etape45!D18</f>
        <v>14</v>
      </c>
      <c r="E18" s="100">
        <f>condition3etape45!E18</f>
        <v>3</v>
      </c>
      <c r="F18" s="100">
        <f>condition3etape45!F18</f>
        <v>9</v>
      </c>
      <c r="G18" s="100">
        <f>condition3etape45!G18</f>
        <v>8</v>
      </c>
      <c r="H18" s="100">
        <f>condition3etape45!H18</f>
        <v>4</v>
      </c>
      <c r="I18" s="100">
        <f>condition3etape45!I18</f>
        <v>15</v>
      </c>
      <c r="J18" s="100">
        <f>condition3etape45!J18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condition3etape46!B19</f>
        <v>5</v>
      </c>
      <c r="C19" s="100">
        <f>+base1!AI87</f>
        <v>4</v>
      </c>
      <c r="D19" s="100">
        <f>condition3etape45!D19</f>
        <v>13</v>
      </c>
      <c r="E19" s="100">
        <f>condition3etape45!E19</f>
        <v>8</v>
      </c>
      <c r="F19" s="100">
        <f>condition3etape45!F19</f>
        <v>7</v>
      </c>
      <c r="G19" s="100">
        <f>condition3etape45!G19</f>
        <v>9</v>
      </c>
      <c r="H19" s="100">
        <f>condition3etape45!H19</f>
        <v>10</v>
      </c>
      <c r="I19" s="100">
        <f>condition3etape45!I19</f>
        <v>15</v>
      </c>
      <c r="J19" s="100">
        <f>condition3etape45!J19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condition3etape46!B20</f>
        <v>2</v>
      </c>
      <c r="C20" s="100">
        <f>+base1!AI88</f>
        <v>16</v>
      </c>
      <c r="D20" s="100">
        <f>condition3etape45!D20</f>
        <v>7</v>
      </c>
      <c r="E20" s="100">
        <f>condition3etape45!E20</f>
        <v>9</v>
      </c>
      <c r="F20" s="100">
        <f>condition3etape45!F20</f>
        <v>13</v>
      </c>
      <c r="G20" s="100">
        <f>condition3etape45!G20</f>
        <v>10</v>
      </c>
      <c r="H20" s="100">
        <f>condition3etape45!H20</f>
        <v>14</v>
      </c>
      <c r="I20" s="100">
        <f>condition3etape45!I20</f>
        <v>15</v>
      </c>
      <c r="J20" s="100">
        <f>condition3etape45!J20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condition3etape46!B21</f>
        <v>2</v>
      </c>
      <c r="C21" s="100">
        <f>+base1!AI89</f>
        <v>4</v>
      </c>
      <c r="D21" s="100">
        <f>condition3etape45!D21</f>
        <v>13</v>
      </c>
      <c r="E21" s="100">
        <f>condition3etape45!E21</f>
        <v>14</v>
      </c>
      <c r="F21" s="100">
        <f>condition3etape45!F21</f>
        <v>4</v>
      </c>
      <c r="G21" s="100">
        <f>condition3etape45!G21</f>
        <v>10</v>
      </c>
      <c r="H21" s="100">
        <f>condition3etape45!H21</f>
        <v>9</v>
      </c>
      <c r="I21" s="100">
        <f>condition3etape45!I21</f>
        <v>15</v>
      </c>
      <c r="J21" s="100">
        <f>condition3etape45!J21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condition3etape46!B22</f>
        <v>16</v>
      </c>
      <c r="C22" s="100">
        <f>+base1!AI90</f>
        <v>13</v>
      </c>
      <c r="D22" s="100">
        <f>condition3etape45!D22</f>
        <v>4</v>
      </c>
      <c r="E22" s="100">
        <f>condition3etape45!E22</f>
        <v>9</v>
      </c>
      <c r="F22" s="100">
        <f>condition3etape45!F22</f>
        <v>13</v>
      </c>
      <c r="G22" s="100">
        <f>condition3etape45!G22</f>
        <v>14</v>
      </c>
      <c r="H22" s="100">
        <f>condition3etape45!H22</f>
        <v>10</v>
      </c>
      <c r="I22" s="100">
        <f>condition3etape45!I22</f>
        <v>15</v>
      </c>
      <c r="J22" s="100">
        <f>condition3etape45!J22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condition3etape46!B23</f>
        <v>12</v>
      </c>
      <c r="C23" s="100">
        <f>+base1!AI91</f>
        <v>16</v>
      </c>
      <c r="D23" s="100">
        <f>condition3etape45!D23</f>
        <v>7</v>
      </c>
      <c r="E23" s="100">
        <f>condition3etape45!E23</f>
        <v>9</v>
      </c>
      <c r="F23" s="100">
        <f>condition3etape45!F23</f>
        <v>13</v>
      </c>
      <c r="G23" s="100">
        <f>condition3etape45!G23</f>
        <v>14</v>
      </c>
      <c r="H23" s="100">
        <f>condition3etape45!H23</f>
        <v>10</v>
      </c>
      <c r="I23" s="100">
        <f>condition3etape45!I23</f>
        <v>15</v>
      </c>
      <c r="J23" s="100">
        <f>condition3etape45!J23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condition3etape46!B24</f>
        <v>18</v>
      </c>
      <c r="C24" s="100">
        <f>+base1!AI92</f>
        <v>3</v>
      </c>
      <c r="D24" s="100">
        <f>condition3etape45!D24</f>
        <v>12</v>
      </c>
      <c r="E24" s="100">
        <f>condition3etape45!E24</f>
        <v>4</v>
      </c>
      <c r="F24" s="100">
        <f>condition3etape45!F24</f>
        <v>7</v>
      </c>
      <c r="G24" s="100">
        <f>condition3etape45!G24</f>
        <v>13</v>
      </c>
      <c r="H24" s="100">
        <f>condition3etape45!H24</f>
        <v>14</v>
      </c>
      <c r="I24" s="100">
        <f>condition3etape45!I24</f>
        <v>10</v>
      </c>
      <c r="J24" s="100">
        <f>condition3etape45!J24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condition3etape46!B25</f>
        <v>2</v>
      </c>
      <c r="C25" s="100">
        <f>+base1!AI93</f>
        <v>1</v>
      </c>
      <c r="D25" s="100">
        <f>condition3etape45!D25</f>
        <v>10</v>
      </c>
      <c r="E25" s="100">
        <f>condition3etape45!E25</f>
        <v>13</v>
      </c>
      <c r="F25" s="100">
        <f>condition3etape45!F25</f>
        <v>7</v>
      </c>
      <c r="G25" s="100">
        <f>condition3etape45!G25</f>
        <v>4</v>
      </c>
      <c r="H25" s="100">
        <f>condition3etape45!H25</f>
        <v>9</v>
      </c>
      <c r="I25" s="100">
        <f>condition3etape45!I25</f>
        <v>15</v>
      </c>
      <c r="J25" s="100">
        <f>condition3etape45!J25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condition3etape46!B26</f>
        <v>17</v>
      </c>
      <c r="C26" s="100">
        <f>+base1!AI94</f>
        <v>1</v>
      </c>
      <c r="D26" s="100">
        <f>condition3etape45!D26</f>
        <v>10</v>
      </c>
      <c r="E26" s="100">
        <f>condition3etape45!E26</f>
        <v>13</v>
      </c>
      <c r="F26" s="100">
        <f>condition3etape45!F26</f>
        <v>7</v>
      </c>
      <c r="G26" s="100">
        <f>condition3etape45!G26</f>
        <v>12</v>
      </c>
      <c r="H26" s="100">
        <f>condition3etape45!H26</f>
        <v>9</v>
      </c>
      <c r="I26" s="100">
        <f>condition3etape45!I26</f>
        <v>15</v>
      </c>
      <c r="J26" s="100">
        <f>condition3etape45!J26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condition3etape46!B27</f>
        <v>12</v>
      </c>
      <c r="C27" s="100">
        <f>+base1!AI95</f>
        <v>1</v>
      </c>
      <c r="D27" s="100">
        <f>condition3etape45!D27</f>
        <v>10</v>
      </c>
      <c r="E27" s="100">
        <f>condition3etape45!E27</f>
        <v>11</v>
      </c>
      <c r="F27" s="100">
        <f>condition3etape45!F27</f>
        <v>13</v>
      </c>
      <c r="G27" s="100">
        <f>condition3etape45!G27</f>
        <v>7</v>
      </c>
      <c r="H27" s="100">
        <f>condition3etape45!H27</f>
        <v>4</v>
      </c>
      <c r="I27" s="100">
        <f>condition3etape45!I27</f>
        <v>15</v>
      </c>
      <c r="J27" s="100">
        <f>condition3etape45!J27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condition3etape46!B28</f>
        <v>2</v>
      </c>
      <c r="C28" s="100">
        <f>+base1!AI96</f>
        <v>5</v>
      </c>
      <c r="D28" s="100">
        <f>condition3etape45!D28</f>
        <v>14</v>
      </c>
      <c r="E28" s="100">
        <f>condition3etape45!E28</f>
        <v>13</v>
      </c>
      <c r="F28" s="100">
        <f>condition3etape45!F28</f>
        <v>7</v>
      </c>
      <c r="G28" s="100">
        <f>condition3etape45!G28</f>
        <v>9</v>
      </c>
      <c r="H28" s="100">
        <f>condition3etape45!H28</f>
        <v>10</v>
      </c>
      <c r="I28" s="100">
        <f>condition3etape45!I28</f>
        <v>15</v>
      </c>
      <c r="J28" s="100">
        <f>condition3etape45!J28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condition3etape46!B29</f>
        <v>2</v>
      </c>
      <c r="C29" s="100">
        <f>+base1!AI97</f>
        <v>13</v>
      </c>
      <c r="D29" s="100">
        <f>condition3etape45!D29</f>
        <v>4</v>
      </c>
      <c r="E29" s="100">
        <f>condition3etape45!E29</f>
        <v>13</v>
      </c>
      <c r="F29" s="100">
        <f>condition3etape45!F29</f>
        <v>7</v>
      </c>
      <c r="G29" s="100">
        <f>condition3etape45!G29</f>
        <v>9</v>
      </c>
      <c r="H29" s="100">
        <f>condition3etape45!H29</f>
        <v>10</v>
      </c>
      <c r="I29" s="100">
        <f>condition3etape45!I29</f>
        <v>15</v>
      </c>
      <c r="J29" s="100">
        <f>condition3etape45!J29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condition3etape46!B30</f>
        <v>17</v>
      </c>
      <c r="C30" s="100">
        <f>+base1!AI98</f>
        <v>5</v>
      </c>
      <c r="D30" s="100">
        <f>condition3etape45!D30</f>
        <v>14</v>
      </c>
      <c r="E30" s="100">
        <f>condition3etape45!E30</f>
        <v>13</v>
      </c>
      <c r="F30" s="100">
        <f>condition3etape45!F30</f>
        <v>7</v>
      </c>
      <c r="G30" s="100">
        <f>condition3etape45!G30</f>
        <v>9</v>
      </c>
      <c r="H30" s="100">
        <f>condition3etape45!H30</f>
        <v>10</v>
      </c>
      <c r="I30" s="100">
        <f>condition3etape45!I30</f>
        <v>15</v>
      </c>
      <c r="J30" s="100">
        <f>condition3etape45!J30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condition3etape46!B31</f>
        <v>2</v>
      </c>
      <c r="C31" s="100">
        <f>+base1!AI99</f>
        <v>4</v>
      </c>
      <c r="D31" s="100">
        <f>condition3etape45!D31</f>
        <v>13</v>
      </c>
      <c r="E31" s="100">
        <f>condition3etape45!E31</f>
        <v>14</v>
      </c>
      <c r="F31" s="100">
        <f>condition3etape45!F31</f>
        <v>4</v>
      </c>
      <c r="G31" s="100">
        <f>condition3etape45!G31</f>
        <v>10</v>
      </c>
      <c r="H31" s="100">
        <f>condition3etape45!H31</f>
        <v>9</v>
      </c>
      <c r="I31" s="100">
        <f>condition3etape45!I31</f>
        <v>15</v>
      </c>
      <c r="J31" s="100">
        <f>condition3etape45!J31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condition3etape46!B32</f>
        <v>2</v>
      </c>
      <c r="C32" s="100">
        <f>+base1!AI100</f>
        <v>4</v>
      </c>
      <c r="D32" s="100">
        <f>condition3etape45!D32</f>
        <v>13</v>
      </c>
      <c r="E32" s="100">
        <f>condition3etape45!E32</f>
        <v>14</v>
      </c>
      <c r="F32" s="100">
        <f>condition3etape45!F32</f>
        <v>4</v>
      </c>
      <c r="G32" s="100">
        <f>condition3etape45!G32</f>
        <v>10</v>
      </c>
      <c r="H32" s="100">
        <f>condition3etape45!H32</f>
        <v>9</v>
      </c>
      <c r="I32" s="100">
        <f>condition3etape45!I32</f>
        <v>15</v>
      </c>
      <c r="J32" s="100">
        <f>condition3etape45!J32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condition3etape46!B33</f>
        <v>14</v>
      </c>
      <c r="C33" s="100">
        <f>+base1!AI101</f>
        <v>4</v>
      </c>
      <c r="D33" s="100">
        <f>condition3etape45!D33</f>
        <v>13</v>
      </c>
      <c r="E33" s="100">
        <f>condition3etape45!E33</f>
        <v>14</v>
      </c>
      <c r="F33" s="100">
        <f>condition3etape45!F33</f>
        <v>4</v>
      </c>
      <c r="G33" s="100">
        <f>condition3etape45!G33</f>
        <v>10</v>
      </c>
      <c r="H33" s="100">
        <f>condition3etape45!H33</f>
        <v>9</v>
      </c>
      <c r="I33" s="100">
        <f>condition3etape45!I33</f>
        <v>15</v>
      </c>
      <c r="J33" s="100">
        <f>condition3etape45!J33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condition3etape46!B34</f>
        <v>2</v>
      </c>
      <c r="C34" s="100">
        <f>+base1!AI102</f>
        <v>13</v>
      </c>
      <c r="D34" s="100">
        <f>condition3etape45!D34</f>
        <v>4</v>
      </c>
      <c r="E34" s="100">
        <f>condition3etape45!E34</f>
        <v>7</v>
      </c>
      <c r="F34" s="100">
        <f>condition3etape45!F34</f>
        <v>9</v>
      </c>
      <c r="G34" s="100">
        <f>condition3etape45!G34</f>
        <v>14</v>
      </c>
      <c r="H34" s="100">
        <f>condition3etape45!H34</f>
        <v>10</v>
      </c>
      <c r="I34" s="100">
        <f>condition3etape45!I34</f>
        <v>15</v>
      </c>
      <c r="J34" s="100">
        <f>condition3etape45!J34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condition3etape46!B35</f>
        <v>3</v>
      </c>
      <c r="C35" s="100">
        <f>+base1!AI103</f>
        <v>16</v>
      </c>
      <c r="D35" s="100">
        <f>condition3etape45!D35</f>
        <v>7</v>
      </c>
      <c r="E35" s="100">
        <f>condition3etape45!E35</f>
        <v>9</v>
      </c>
      <c r="F35" s="100">
        <f>condition3etape45!F35</f>
        <v>13</v>
      </c>
      <c r="G35" s="100">
        <f>condition3etape45!G35</f>
        <v>14</v>
      </c>
      <c r="H35" s="100">
        <f>condition3etape45!H35</f>
        <v>10</v>
      </c>
      <c r="I35" s="100">
        <f>condition3etape45!I35</f>
        <v>15</v>
      </c>
      <c r="J35" s="100">
        <f>condition3etape45!J35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condition3etape46!B36</f>
        <v>2</v>
      </c>
      <c r="C36" s="100">
        <f>+base1!AI104</f>
        <v>13</v>
      </c>
      <c r="D36" s="100">
        <f>condition3etape45!D36</f>
        <v>4</v>
      </c>
      <c r="E36" s="100">
        <f>condition3etape45!E36</f>
        <v>7</v>
      </c>
      <c r="F36" s="100">
        <f>condition3etape45!F36</f>
        <v>9</v>
      </c>
      <c r="G36" s="100">
        <f>condition3etape45!G36</f>
        <v>13</v>
      </c>
      <c r="H36" s="100">
        <f>condition3etape45!H36</f>
        <v>10</v>
      </c>
      <c r="I36" s="100">
        <f>condition3etape45!I36</f>
        <v>15</v>
      </c>
      <c r="J36" s="100">
        <f>condition3etape45!J36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condition3etape46!B37</f>
        <v>2</v>
      </c>
      <c r="C37" s="100">
        <f>+base1!AI105</f>
        <v>1</v>
      </c>
      <c r="D37" s="100">
        <f>condition3etape45!D37</f>
        <v>10</v>
      </c>
      <c r="E37" s="100">
        <f>condition3etape45!E37</f>
        <v>7</v>
      </c>
      <c r="F37" s="100">
        <f>condition3etape45!F37</f>
        <v>14</v>
      </c>
      <c r="G37" s="100">
        <f>condition3etape45!G37</f>
        <v>9</v>
      </c>
      <c r="H37" s="100">
        <f>condition3etape45!H37</f>
        <v>4</v>
      </c>
      <c r="I37" s="100">
        <f>condition3etape45!I37</f>
        <v>15</v>
      </c>
      <c r="J37" s="100">
        <f>condition3etape45!J37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condition3etape46!B38</f>
        <v>12</v>
      </c>
      <c r="C38" s="100">
        <f>+base1!AI106</f>
        <v>1</v>
      </c>
      <c r="D38" s="100">
        <f>condition3etape45!D38</f>
        <v>10</v>
      </c>
      <c r="E38" s="100">
        <f>condition3etape45!E38</f>
        <v>7</v>
      </c>
      <c r="F38" s="100">
        <f>condition3etape45!F38</f>
        <v>14</v>
      </c>
      <c r="G38" s="100">
        <f>condition3etape45!G38</f>
        <v>9</v>
      </c>
      <c r="H38" s="100">
        <f>condition3etape45!H38</f>
        <v>4</v>
      </c>
      <c r="I38" s="100">
        <f>condition3etape45!I38</f>
        <v>15</v>
      </c>
      <c r="J38" s="100">
        <f>condition3etape45!J38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condition3etape46!B39</f>
        <v>14</v>
      </c>
      <c r="C39" s="100">
        <f>+base1!AI107</f>
        <v>1</v>
      </c>
      <c r="D39" s="100">
        <f>condition3etape45!D39</f>
        <v>10</v>
      </c>
      <c r="E39" s="100">
        <f>condition3etape45!E39</f>
        <v>7</v>
      </c>
      <c r="F39" s="100">
        <f>condition3etape45!F39</f>
        <v>14</v>
      </c>
      <c r="G39" s="100">
        <f>condition3etape45!G39</f>
        <v>9</v>
      </c>
      <c r="H39" s="100">
        <f>condition3etape45!H39</f>
        <v>4</v>
      </c>
      <c r="I39" s="100">
        <f>condition3etape45!I39</f>
        <v>15</v>
      </c>
      <c r="J39" s="100">
        <f>condition3etape45!J39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condition3etape46!B40</f>
        <v>3</v>
      </c>
      <c r="C40" s="100">
        <f>+base1!AI108</f>
        <v>18</v>
      </c>
      <c r="D40" s="100">
        <f>condition3etape45!D40</f>
        <v>9</v>
      </c>
      <c r="E40" s="100">
        <f>condition3etape45!E40</f>
        <v>10</v>
      </c>
      <c r="F40" s="100">
        <f>condition3etape45!F40</f>
        <v>7</v>
      </c>
      <c r="G40" s="100">
        <f>condition3etape45!G40</f>
        <v>13</v>
      </c>
      <c r="H40" s="100">
        <f>condition3etape45!H40</f>
        <v>15</v>
      </c>
      <c r="I40" s="100">
        <f>condition3etape45!I40</f>
        <v>14</v>
      </c>
      <c r="J40" s="100">
        <f>condition3etape45!J40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condition3etape46!B41</f>
        <v>2</v>
      </c>
      <c r="C41" s="100">
        <f>+base1!AI109</f>
        <v>18</v>
      </c>
      <c r="D41" s="100">
        <f>condition3etape45!D41</f>
        <v>9</v>
      </c>
      <c r="E41" s="100">
        <f>condition3etape45!E41</f>
        <v>10</v>
      </c>
      <c r="F41" s="100">
        <f>condition3etape45!F41</f>
        <v>7</v>
      </c>
      <c r="G41" s="100">
        <f>condition3etape45!G41</f>
        <v>13</v>
      </c>
      <c r="H41" s="100">
        <f>condition3etape45!H41</f>
        <v>15</v>
      </c>
      <c r="I41" s="100">
        <f>condition3etape45!I41</f>
        <v>14</v>
      </c>
      <c r="J41" s="100">
        <f>condition3etape45!J41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condition3etape46!B42</f>
        <v>2</v>
      </c>
      <c r="C42" s="100">
        <f>+base1!AI110</f>
        <v>18</v>
      </c>
      <c r="D42" s="100">
        <f>condition3etape45!D42</f>
        <v>9</v>
      </c>
      <c r="E42" s="100">
        <f>condition3etape45!E42</f>
        <v>10</v>
      </c>
      <c r="F42" s="100">
        <f>condition3etape45!F42</f>
        <v>12</v>
      </c>
      <c r="G42" s="100">
        <f>condition3etape45!G42</f>
        <v>13</v>
      </c>
      <c r="H42" s="100">
        <f>condition3etape45!H42</f>
        <v>15</v>
      </c>
      <c r="I42" s="100">
        <f>condition3etape45!I42</f>
        <v>14</v>
      </c>
      <c r="J42" s="100">
        <f>condition3etape45!J42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condition3etape46!B43</f>
        <v>3</v>
      </c>
      <c r="C43" s="100">
        <f>+base1!AI111</f>
        <v>4</v>
      </c>
      <c r="D43" s="100">
        <f>condition3etape45!D43</f>
        <v>13</v>
      </c>
      <c r="E43" s="100">
        <f>condition3etape45!E43</f>
        <v>10</v>
      </c>
      <c r="F43" s="100">
        <f>condition3etape45!F43</f>
        <v>7</v>
      </c>
      <c r="G43" s="100">
        <f>condition3etape45!G43</f>
        <v>14</v>
      </c>
      <c r="H43" s="100">
        <f>condition3etape45!H43</f>
        <v>9</v>
      </c>
      <c r="I43" s="100">
        <f>condition3etape45!I43</f>
        <v>15</v>
      </c>
      <c r="J43" s="100">
        <f>condition3etape45!J43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condition3etape46!B44</f>
        <v>3</v>
      </c>
      <c r="C44" s="100">
        <f>+base1!AI112</f>
        <v>13</v>
      </c>
      <c r="D44" s="100">
        <f>condition3etape45!D44</f>
        <v>4</v>
      </c>
      <c r="E44" s="100">
        <f>condition3etape45!E44</f>
        <v>13</v>
      </c>
      <c r="F44" s="100">
        <f>condition3etape45!F44</f>
        <v>10</v>
      </c>
      <c r="G44" s="100">
        <f>condition3etape45!G44</f>
        <v>14</v>
      </c>
      <c r="H44" s="100">
        <f>condition3etape45!H44</f>
        <v>9</v>
      </c>
      <c r="I44" s="100">
        <f>condition3etape45!I44</f>
        <v>15</v>
      </c>
      <c r="J44" s="100">
        <f>condition3etape45!J44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condition3etape46!B45</f>
        <v>12</v>
      </c>
      <c r="C45" s="100">
        <f>+base1!AI113</f>
        <v>4</v>
      </c>
      <c r="D45" s="100">
        <f>condition3etape45!D45</f>
        <v>13</v>
      </c>
      <c r="E45" s="100">
        <f>condition3etape45!E45</f>
        <v>10</v>
      </c>
      <c r="F45" s="100">
        <f>condition3etape45!F45</f>
        <v>7</v>
      </c>
      <c r="G45" s="100">
        <f>condition3etape45!G45</f>
        <v>14</v>
      </c>
      <c r="H45" s="100">
        <f>condition3etape45!H45</f>
        <v>9</v>
      </c>
      <c r="I45" s="100">
        <f>condition3etape45!I45</f>
        <v>15</v>
      </c>
      <c r="J45" s="100">
        <f>condition3etape45!J45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condition3etape46!B46</f>
        <v>2</v>
      </c>
      <c r="C46" s="100">
        <f>+base1!AI114</f>
        <v>13</v>
      </c>
      <c r="D46" s="100">
        <f>condition3etape45!D46</f>
        <v>4</v>
      </c>
      <c r="E46" s="100">
        <f>condition3etape45!E46</f>
        <v>9</v>
      </c>
      <c r="F46" s="100">
        <f>condition3etape45!F46</f>
        <v>10</v>
      </c>
      <c r="G46" s="100">
        <f>condition3etape45!G46</f>
        <v>14</v>
      </c>
      <c r="H46" s="100">
        <f>condition3etape45!H46</f>
        <v>13</v>
      </c>
      <c r="I46" s="100">
        <f>condition3etape45!I46</f>
        <v>15</v>
      </c>
      <c r="J46" s="100">
        <f>condition3etape45!J46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condition3etape46!B47</f>
        <v>12</v>
      </c>
      <c r="C47" s="100">
        <f>+base1!AI115</f>
        <v>13</v>
      </c>
      <c r="D47" s="100">
        <f>condition3etape45!D47</f>
        <v>4</v>
      </c>
      <c r="E47" s="100">
        <f>condition3etape45!E47</f>
        <v>9</v>
      </c>
      <c r="F47" s="100">
        <f>condition3etape45!F47</f>
        <v>10</v>
      </c>
      <c r="G47" s="100">
        <f>condition3etape45!G47</f>
        <v>14</v>
      </c>
      <c r="H47" s="100">
        <f>condition3etape45!H47</f>
        <v>13</v>
      </c>
      <c r="I47" s="100">
        <f>condition3etape45!I47</f>
        <v>15</v>
      </c>
      <c r="J47" s="100">
        <f>condition3etape45!J47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condition3etape46!B48</f>
        <v>17</v>
      </c>
      <c r="C48" s="100">
        <f>+base1!AI116</f>
        <v>18</v>
      </c>
      <c r="D48" s="100">
        <f>condition3etape45!D48</f>
        <v>9</v>
      </c>
      <c r="E48" s="100">
        <f>condition3etape45!E48</f>
        <v>10</v>
      </c>
      <c r="F48" s="100">
        <f>condition3etape45!F48</f>
        <v>14</v>
      </c>
      <c r="G48" s="100">
        <f>condition3etape45!G48</f>
        <v>13</v>
      </c>
      <c r="H48" s="100">
        <f>condition3etape45!H48</f>
        <v>12</v>
      </c>
      <c r="I48" s="100">
        <f>condition3etape45!I48</f>
        <v>15</v>
      </c>
      <c r="J48" s="100">
        <f>condition3etape45!J48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condition3etape46!B49</f>
        <v>12</v>
      </c>
      <c r="C49" s="100">
        <f>+base1!AI117</f>
        <v>7</v>
      </c>
      <c r="D49" s="100">
        <f>condition3etape45!D49</f>
        <v>16</v>
      </c>
      <c r="E49" s="100">
        <f>condition3etape45!E49</f>
        <v>4</v>
      </c>
      <c r="F49" s="100">
        <f>condition3etape45!F49</f>
        <v>9</v>
      </c>
      <c r="G49" s="100">
        <f>condition3etape45!G49</f>
        <v>7</v>
      </c>
      <c r="H49" s="100">
        <f>condition3etape45!H49</f>
        <v>13</v>
      </c>
      <c r="I49" s="100">
        <f>condition3etape45!I49</f>
        <v>14</v>
      </c>
      <c r="J49" s="100">
        <f>condition3etape45!J49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condition3etape46!B50</f>
        <v>3</v>
      </c>
      <c r="C50" s="100">
        <f>+base1!AI118</f>
        <v>7</v>
      </c>
      <c r="D50" s="100">
        <f>condition3etape45!D50</f>
        <v>16</v>
      </c>
      <c r="E50" s="100">
        <f>condition3etape45!E50</f>
        <v>4</v>
      </c>
      <c r="F50" s="100">
        <f>condition3etape45!F50</f>
        <v>9</v>
      </c>
      <c r="G50" s="100">
        <f>condition3etape45!G50</f>
        <v>7</v>
      </c>
      <c r="H50" s="100">
        <f>condition3etape45!H50</f>
        <v>13</v>
      </c>
      <c r="I50" s="100">
        <f>condition3etape45!I50</f>
        <v>14</v>
      </c>
      <c r="J50" s="100">
        <f>condition3etape45!J50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condition3etape46!B51</f>
        <v>12</v>
      </c>
      <c r="C51" s="100">
        <f>+base1!AI119</f>
        <v>7</v>
      </c>
      <c r="D51" s="100">
        <f>condition3etape45!D51</f>
        <v>16</v>
      </c>
      <c r="E51" s="100">
        <f>condition3etape45!E51</f>
        <v>4</v>
      </c>
      <c r="F51" s="100">
        <f>condition3etape45!F51</f>
        <v>9</v>
      </c>
      <c r="G51" s="100">
        <f>condition3etape45!G51</f>
        <v>7</v>
      </c>
      <c r="H51" s="100">
        <f>condition3etape45!H51</f>
        <v>13</v>
      </c>
      <c r="I51" s="100">
        <f>condition3etape45!I51</f>
        <v>14</v>
      </c>
      <c r="J51" s="100">
        <f>condition3etape45!J51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conditionalFormatting sqref="B1:P1">
    <cfRule type="cellIs" dxfId="54" priority="16" operator="equal">
      <formula>#REF!</formula>
    </cfRule>
    <cfRule type="cellIs" dxfId="53" priority="17" operator="equal">
      <formula>#REF!</formula>
    </cfRule>
    <cfRule type="cellIs" dxfId="52" priority="18" operator="equal">
      <formula>#REF!</formula>
    </cfRule>
    <cfRule type="cellIs" dxfId="51" priority="19" operator="equal">
      <formula>#REF!</formula>
    </cfRule>
    <cfRule type="cellIs" dxfId="50" priority="20" operator="equal">
      <formula>#REF!</formula>
    </cfRule>
  </conditionalFormatting>
  <conditionalFormatting sqref="A2:A51">
    <cfRule type="cellIs" dxfId="49" priority="6" operator="equal">
      <formula>#REF!</formula>
    </cfRule>
    <cfRule type="cellIs" dxfId="48" priority="7" operator="equal">
      <formula>#REF!</formula>
    </cfRule>
    <cfRule type="cellIs" dxfId="47" priority="8" operator="equal">
      <formula>#REF!</formula>
    </cfRule>
    <cfRule type="cellIs" dxfId="46" priority="9" operator="equal">
      <formula>#REF!</formula>
    </cfRule>
    <cfRule type="cellIs" dxfId="4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813FA8-4A4A-4CDE-BB11-C86603DF34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18E8AE-E16B-453D-86C2-D92729DCF7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3D180C9-9570-40E1-BDF4-307C55F680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294BE8-E8F9-44B2-AA8E-DB4C1164F5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3528BA-A421-4D5A-B59E-1105EC0007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9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39" priority="11" operator="equal">
      <formula>#REF!</formula>
    </cfRule>
    <cfRule type="cellIs" dxfId="38" priority="12" operator="equal">
      <formula>#REF!</formula>
    </cfRule>
    <cfRule type="cellIs" dxfId="37" priority="13" operator="equal">
      <formula>#REF!</formula>
    </cfRule>
    <cfRule type="cellIs" dxfId="36" priority="14" operator="equal">
      <formula>#REF!</formula>
    </cfRule>
    <cfRule type="cellIs" dxfId="35" priority="15" operator="equal">
      <formula>#REF!</formula>
    </cfRule>
  </conditionalFormatting>
  <conditionalFormatting sqref="B1:P1">
    <cfRule type="cellIs" dxfId="34" priority="16" operator="equal">
      <formula>#REF!</formula>
    </cfRule>
    <cfRule type="cellIs" dxfId="33" priority="17" operator="equal">
      <formula>#REF!</formula>
    </cfRule>
    <cfRule type="cellIs" dxfId="32" priority="18" operator="equal">
      <formula>#REF!</formula>
    </cfRule>
    <cfRule type="cellIs" dxfId="31" priority="19" operator="equal">
      <formula>#REF!</formula>
    </cfRule>
    <cfRule type="cellIs" dxfId="30" priority="20" operator="equal">
      <formula>#REF!</formula>
    </cfRule>
  </conditionalFormatting>
  <conditionalFormatting sqref="A2:A51">
    <cfRule type="cellIs" dxfId="29" priority="6" operator="equal">
      <formula>#REF!</formula>
    </cfRule>
    <cfRule type="cellIs" dxfId="28" priority="7" operator="equal">
      <formula>#REF!</formula>
    </cfRule>
    <cfRule type="cellIs" dxfId="27" priority="8" operator="equal">
      <formula>#REF!</formula>
    </cfRule>
    <cfRule type="cellIs" dxfId="26" priority="9" operator="equal">
      <formula>#REF!</formula>
    </cfRule>
    <cfRule type="cellIs" dxfId="2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36E38D-2879-4299-9B75-7B3BB008E22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959404-2891-4837-93D2-50DBA60FA32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7A74C9-196E-4264-AE81-4D9FBFEF66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FA9EBF-AC57-4673-90AC-73309AB3D1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BE444-F7C4-4CF6-A48D-5C6A62B13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Normal="100" workbookViewId="0">
      <selection activeCell="D2" sqref="D2:J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condition3etape49!B2</f>
        <v>2</v>
      </c>
      <c r="C2" s="100">
        <f>+base1!AI70</f>
        <v>3</v>
      </c>
      <c r="D2" s="100">
        <f>base1!L70</f>
        <v>12</v>
      </c>
      <c r="E2" s="100">
        <f>base1!M70</f>
        <v>13</v>
      </c>
      <c r="F2" s="100">
        <f>base1!N70</f>
        <v>15</v>
      </c>
      <c r="G2" s="100">
        <f>base1!O70</f>
        <v>8</v>
      </c>
      <c r="H2" s="100">
        <f>base1!P70</f>
        <v>14</v>
      </c>
      <c r="I2" s="100">
        <f>base1!Q70</f>
        <v>1</v>
      </c>
      <c r="J2" s="100">
        <f>base1!R70</f>
        <v>16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condition3etape49!B3</f>
        <v>12</v>
      </c>
      <c r="C3" s="100">
        <f>+base1!AI71</f>
        <v>16</v>
      </c>
      <c r="D3" s="100">
        <f>base1!L71</f>
        <v>7</v>
      </c>
      <c r="E3" s="100">
        <f>base1!M71</f>
        <v>12</v>
      </c>
      <c r="F3" s="100">
        <f>base1!N71</f>
        <v>14</v>
      </c>
      <c r="G3" s="100">
        <f>base1!O71</f>
        <v>11</v>
      </c>
      <c r="H3" s="100">
        <f>base1!P71</f>
        <v>9</v>
      </c>
      <c r="I3" s="100">
        <f>base1!Q71</f>
        <v>15</v>
      </c>
      <c r="J3" s="100">
        <f>base1!R71</f>
        <v>16</v>
      </c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condition3etape49!B4</f>
        <v>5</v>
      </c>
      <c r="C4" s="100">
        <f>+base1!AI72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>
        <f>base1!O72</f>
        <v>8</v>
      </c>
      <c r="H4" s="100">
        <f>base1!P72</f>
        <v>12</v>
      </c>
      <c r="I4" s="100">
        <f>base1!Q72</f>
        <v>15</v>
      </c>
      <c r="J4" s="100">
        <f>base1!R72</f>
        <v>16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condition3etape49!B5</f>
        <v>13</v>
      </c>
      <c r="C5" s="100">
        <f>+base1!AI73</f>
        <v>3</v>
      </c>
      <c r="D5" s="100">
        <f>base1!L73</f>
        <v>12</v>
      </c>
      <c r="E5" s="100">
        <f>base1!M73</f>
        <v>7</v>
      </c>
      <c r="F5" s="100">
        <f>base1!N73</f>
        <v>13</v>
      </c>
      <c r="G5" s="100">
        <f>base1!O73</f>
        <v>14</v>
      </c>
      <c r="H5" s="100">
        <f>base1!P73</f>
        <v>15</v>
      </c>
      <c r="I5" s="100">
        <f>base1!Q73</f>
        <v>17</v>
      </c>
      <c r="J5" s="100">
        <f>base1!R73</f>
        <v>18</v>
      </c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condition3etape49!B6</f>
        <v>17</v>
      </c>
      <c r="C6" s="100">
        <f>+base1!AI74</f>
        <v>16</v>
      </c>
      <c r="D6" s="100">
        <f>base1!L74</f>
        <v>7</v>
      </c>
      <c r="E6" s="100">
        <f>base1!M74</f>
        <v>15</v>
      </c>
      <c r="F6" s="100">
        <f>base1!N74</f>
        <v>14</v>
      </c>
      <c r="G6" s="100">
        <f>base1!O74</f>
        <v>9</v>
      </c>
      <c r="H6" s="100">
        <f>base1!P74</f>
        <v>10</v>
      </c>
      <c r="I6" s="100">
        <f>base1!Q74</f>
        <v>13</v>
      </c>
      <c r="J6" s="100">
        <f>base1!R74</f>
        <v>16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condition3etape49!B7</f>
        <v>5</v>
      </c>
      <c r="C7" s="100">
        <f>+base1!AI75</f>
        <v>10</v>
      </c>
      <c r="D7" s="100">
        <f>base1!L75</f>
        <v>1</v>
      </c>
      <c r="E7" s="100">
        <f>base1!M75</f>
        <v>12</v>
      </c>
      <c r="F7" s="100">
        <f>base1!N75</f>
        <v>10</v>
      </c>
      <c r="G7" s="100">
        <f>base1!O75</f>
        <v>15</v>
      </c>
      <c r="H7" s="100">
        <f>base1!P75</f>
        <v>11</v>
      </c>
      <c r="I7" s="100">
        <f>base1!Q75</f>
        <v>13</v>
      </c>
      <c r="J7" s="100">
        <f>base1!R75</f>
        <v>16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condition3etape49!B8</f>
        <v>4</v>
      </c>
      <c r="C8" s="100">
        <f>+base1!AI76</f>
        <v>17</v>
      </c>
      <c r="D8" s="100">
        <f>base1!L76</f>
        <v>8</v>
      </c>
      <c r="E8" s="100">
        <f>base1!M76</f>
        <v>10</v>
      </c>
      <c r="F8" s="100">
        <f>base1!N76</f>
        <v>7</v>
      </c>
      <c r="G8" s="100">
        <f>base1!O76</f>
        <v>12</v>
      </c>
      <c r="H8" s="100">
        <f>base1!P76</f>
        <v>15</v>
      </c>
      <c r="I8" s="100">
        <f>base1!Q76</f>
        <v>16</v>
      </c>
      <c r="J8" s="100">
        <f>base1!R76</f>
        <v>11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condition3etape49!B9</f>
        <v>3</v>
      </c>
      <c r="C9" s="100">
        <f>+base1!AI77</f>
        <v>16</v>
      </c>
      <c r="D9" s="100">
        <f>base1!L77</f>
        <v>7</v>
      </c>
      <c r="E9" s="100">
        <f>base1!M77</f>
        <v>14</v>
      </c>
      <c r="F9" s="100">
        <f>base1!N77</f>
        <v>9</v>
      </c>
      <c r="G9" s="100">
        <f>base1!O77</f>
        <v>13</v>
      </c>
      <c r="H9" s="100">
        <f>base1!P77</f>
        <v>10</v>
      </c>
      <c r="I9" s="100">
        <f>base1!Q77</f>
        <v>15</v>
      </c>
      <c r="J9" s="100">
        <f>base1!R77</f>
        <v>16</v>
      </c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condition3etape49!B10</f>
        <v>2</v>
      </c>
      <c r="C10" s="100">
        <f>+base1!AI78</f>
        <v>13</v>
      </c>
      <c r="D10" s="100">
        <f>base1!L78</f>
        <v>4</v>
      </c>
      <c r="E10" s="100">
        <f>base1!M78</f>
        <v>7</v>
      </c>
      <c r="F10" s="100">
        <f>base1!N78</f>
        <v>13</v>
      </c>
      <c r="G10" s="100">
        <f>base1!O78</f>
        <v>9</v>
      </c>
      <c r="H10" s="100">
        <f>base1!P78</f>
        <v>19</v>
      </c>
      <c r="I10" s="100">
        <f>base1!Q78</f>
        <v>18</v>
      </c>
      <c r="J10" s="100">
        <f>base1!R78</f>
        <v>17</v>
      </c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condition3etape49!B11</f>
        <v>15</v>
      </c>
      <c r="C11" s="100">
        <f>+base1!AI79</f>
        <v>13</v>
      </c>
      <c r="D11" s="100">
        <f>base1!L79</f>
        <v>4</v>
      </c>
      <c r="E11" s="100">
        <f>base1!M79</f>
        <v>3</v>
      </c>
      <c r="F11" s="100">
        <f>base1!N79</f>
        <v>2</v>
      </c>
      <c r="G11" s="100">
        <f>base1!O79</f>
        <v>1</v>
      </c>
      <c r="H11" s="100">
        <f>base1!P79</f>
        <v>14</v>
      </c>
      <c r="I11" s="100">
        <f>base1!Q79</f>
        <v>15</v>
      </c>
      <c r="J11" s="100">
        <f>base1!R79</f>
        <v>16</v>
      </c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condition3etape49!B12</f>
        <v>3</v>
      </c>
      <c r="C12" s="100">
        <f>+base1!AI80</f>
        <v>16</v>
      </c>
      <c r="D12" s="100">
        <f>base1!L80</f>
        <v>7</v>
      </c>
      <c r="E12" s="100">
        <f>base1!M80</f>
        <v>14</v>
      </c>
      <c r="F12" s="100">
        <f>base1!N80</f>
        <v>13</v>
      </c>
      <c r="G12" s="100">
        <f>base1!O80</f>
        <v>9</v>
      </c>
      <c r="H12" s="100">
        <f>base1!P80</f>
        <v>10</v>
      </c>
      <c r="I12" s="100">
        <f>base1!Q80</f>
        <v>15</v>
      </c>
      <c r="J12" s="100">
        <f>base1!R80</f>
        <v>16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condition3etape49!B13</f>
        <v>13</v>
      </c>
      <c r="C13" s="100">
        <f>+base1!AI81</f>
        <v>4</v>
      </c>
      <c r="D13" s="100">
        <f>base1!L81</f>
        <v>13</v>
      </c>
      <c r="E13" s="100">
        <f>base1!M81</f>
        <v>9</v>
      </c>
      <c r="F13" s="100">
        <f>base1!N81</f>
        <v>12</v>
      </c>
      <c r="G13" s="100">
        <f>base1!O81</f>
        <v>20</v>
      </c>
      <c r="H13" s="100">
        <f>base1!P81</f>
        <v>19</v>
      </c>
      <c r="I13" s="100">
        <f>base1!Q81</f>
        <v>18</v>
      </c>
      <c r="J13" s="100">
        <f>base1!R81</f>
        <v>17</v>
      </c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condition3etape49!B14</f>
        <v>2</v>
      </c>
      <c r="C14" s="100">
        <f>+base1!AI82</f>
        <v>13</v>
      </c>
      <c r="D14" s="100">
        <f>base1!L82</f>
        <v>4</v>
      </c>
      <c r="E14" s="100">
        <f>base1!M82</f>
        <v>13</v>
      </c>
      <c r="F14" s="100">
        <f>base1!N82</f>
        <v>7</v>
      </c>
      <c r="G14" s="100">
        <f>base1!O82</f>
        <v>9</v>
      </c>
      <c r="H14" s="100">
        <f>base1!P82</f>
        <v>20</v>
      </c>
      <c r="I14" s="100">
        <f>base1!Q82</f>
        <v>19</v>
      </c>
      <c r="J14" s="100">
        <f>base1!R82</f>
        <v>18</v>
      </c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condition3etape49!B15</f>
        <v>13</v>
      </c>
      <c r="C15" s="100">
        <f>+base1!AI83</f>
        <v>3</v>
      </c>
      <c r="D15" s="100">
        <f>base1!L83</f>
        <v>12</v>
      </c>
      <c r="E15" s="100">
        <f>base1!M83</f>
        <v>13</v>
      </c>
      <c r="F15" s="100">
        <f>base1!N83</f>
        <v>9</v>
      </c>
      <c r="G15" s="100">
        <f>base1!O83</f>
        <v>14</v>
      </c>
      <c r="H15" s="100">
        <f>base1!P83</f>
        <v>20</v>
      </c>
      <c r="I15" s="100">
        <f>base1!Q83</f>
        <v>19</v>
      </c>
      <c r="J15" s="100">
        <f>base1!R83</f>
        <v>18</v>
      </c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condition3etape49!B16</f>
        <v>3</v>
      </c>
      <c r="C16" s="100">
        <f>+base1!AI84</f>
        <v>16</v>
      </c>
      <c r="D16" s="100">
        <f>base1!L84</f>
        <v>7</v>
      </c>
      <c r="E16" s="100">
        <f>base1!M84</f>
        <v>9</v>
      </c>
      <c r="F16" s="100">
        <f>base1!N84</f>
        <v>13</v>
      </c>
      <c r="G16" s="100">
        <f>base1!O84</f>
        <v>14</v>
      </c>
      <c r="H16" s="100">
        <f>base1!P84</f>
        <v>10</v>
      </c>
      <c r="I16" s="100">
        <f>base1!Q84</f>
        <v>15</v>
      </c>
      <c r="J16" s="100">
        <f>base1!R84</f>
        <v>16</v>
      </c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condition3etape49!B17</f>
        <v>4</v>
      </c>
      <c r="C17" s="100">
        <f>+base1!AI85</f>
        <v>16</v>
      </c>
      <c r="D17" s="100">
        <f>base1!L85</f>
        <v>7</v>
      </c>
      <c r="E17" s="100">
        <f>base1!M85</f>
        <v>12</v>
      </c>
      <c r="F17" s="100">
        <f>base1!N85</f>
        <v>3</v>
      </c>
      <c r="G17" s="100">
        <f>base1!O85</f>
        <v>4</v>
      </c>
      <c r="H17" s="100">
        <f>base1!P85</f>
        <v>9</v>
      </c>
      <c r="I17" s="100">
        <f>base1!Q85</f>
        <v>15</v>
      </c>
      <c r="J17" s="100">
        <f>base1!R85</f>
        <v>16</v>
      </c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condition3etape49!B18</f>
        <v>1</v>
      </c>
      <c r="C18" s="100">
        <f>+base1!AI86</f>
        <v>5</v>
      </c>
      <c r="D18" s="100">
        <f>base1!L86</f>
        <v>14</v>
      </c>
      <c r="E18" s="100">
        <f>base1!M86</f>
        <v>3</v>
      </c>
      <c r="F18" s="100">
        <f>base1!N86</f>
        <v>9</v>
      </c>
      <c r="G18" s="100">
        <f>base1!O86</f>
        <v>8</v>
      </c>
      <c r="H18" s="100">
        <f>base1!P86</f>
        <v>4</v>
      </c>
      <c r="I18" s="100">
        <f>base1!Q86</f>
        <v>15</v>
      </c>
      <c r="J18" s="100">
        <f>base1!R86</f>
        <v>16</v>
      </c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condition3etape49!B19</f>
        <v>2</v>
      </c>
      <c r="C19" s="100">
        <f>+base1!AI87</f>
        <v>4</v>
      </c>
      <c r="D19" s="100">
        <f>base1!L87</f>
        <v>13</v>
      </c>
      <c r="E19" s="100">
        <f>base1!M87</f>
        <v>8</v>
      </c>
      <c r="F19" s="100">
        <f>base1!N87</f>
        <v>7</v>
      </c>
      <c r="G19" s="100">
        <f>base1!O87</f>
        <v>9</v>
      </c>
      <c r="H19" s="100">
        <f>base1!P87</f>
        <v>10</v>
      </c>
      <c r="I19" s="100">
        <f>base1!Q87</f>
        <v>15</v>
      </c>
      <c r="J19" s="100">
        <f>base1!R87</f>
        <v>16</v>
      </c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condition3etape49!B20</f>
        <v>3</v>
      </c>
      <c r="C20" s="100">
        <f>+base1!AI88</f>
        <v>16</v>
      </c>
      <c r="D20" s="100">
        <f>base1!L88</f>
        <v>7</v>
      </c>
      <c r="E20" s="100">
        <f>base1!M88</f>
        <v>9</v>
      </c>
      <c r="F20" s="100">
        <f>base1!N88</f>
        <v>13</v>
      </c>
      <c r="G20" s="100">
        <f>base1!O88</f>
        <v>10</v>
      </c>
      <c r="H20" s="100">
        <f>base1!P88</f>
        <v>14</v>
      </c>
      <c r="I20" s="100">
        <f>base1!Q88</f>
        <v>15</v>
      </c>
      <c r="J20" s="100">
        <f>base1!R88</f>
        <v>16</v>
      </c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condition3etape49!B21</f>
        <v>3</v>
      </c>
      <c r="C21" s="100">
        <f>+base1!AI89</f>
        <v>4</v>
      </c>
      <c r="D21" s="100">
        <f>base1!L89</f>
        <v>13</v>
      </c>
      <c r="E21" s="100">
        <f>base1!M89</f>
        <v>14</v>
      </c>
      <c r="F21" s="100">
        <f>base1!N89</f>
        <v>4</v>
      </c>
      <c r="G21" s="100">
        <f>base1!O89</f>
        <v>10</v>
      </c>
      <c r="H21" s="100">
        <f>base1!P89</f>
        <v>9</v>
      </c>
      <c r="I21" s="100">
        <f>base1!Q89</f>
        <v>15</v>
      </c>
      <c r="J21" s="100">
        <f>base1!R89</f>
        <v>16</v>
      </c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condition3etape49!B22</f>
        <v>2</v>
      </c>
      <c r="C22" s="100">
        <f>+base1!AI90</f>
        <v>13</v>
      </c>
      <c r="D22" s="100">
        <f>base1!L90</f>
        <v>4</v>
      </c>
      <c r="E22" s="100">
        <f>base1!M90</f>
        <v>9</v>
      </c>
      <c r="F22" s="100">
        <f>base1!N90</f>
        <v>13</v>
      </c>
      <c r="G22" s="100">
        <f>base1!O90</f>
        <v>14</v>
      </c>
      <c r="H22" s="100">
        <f>base1!P90</f>
        <v>10</v>
      </c>
      <c r="I22" s="100">
        <f>base1!Q90</f>
        <v>15</v>
      </c>
      <c r="J22" s="100">
        <f>base1!R90</f>
        <v>16</v>
      </c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condition3etape49!B23</f>
        <v>3</v>
      </c>
      <c r="C23" s="100">
        <f>+base1!AI91</f>
        <v>16</v>
      </c>
      <c r="D23" s="100">
        <f>base1!L91</f>
        <v>7</v>
      </c>
      <c r="E23" s="100">
        <f>base1!M91</f>
        <v>9</v>
      </c>
      <c r="F23" s="100">
        <f>base1!N91</f>
        <v>13</v>
      </c>
      <c r="G23" s="100">
        <f>base1!O91</f>
        <v>14</v>
      </c>
      <c r="H23" s="100">
        <f>base1!P91</f>
        <v>10</v>
      </c>
      <c r="I23" s="100">
        <f>base1!Q91</f>
        <v>15</v>
      </c>
      <c r="J23" s="100">
        <f>base1!R91</f>
        <v>16</v>
      </c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condition3etape49!B24</f>
        <v>2</v>
      </c>
      <c r="C24" s="100">
        <f>+base1!AI92</f>
        <v>3</v>
      </c>
      <c r="D24" s="100">
        <f>base1!L92</f>
        <v>12</v>
      </c>
      <c r="E24" s="100">
        <f>base1!M92</f>
        <v>4</v>
      </c>
      <c r="F24" s="100">
        <f>base1!N92</f>
        <v>7</v>
      </c>
      <c r="G24" s="100">
        <f>base1!O92</f>
        <v>13</v>
      </c>
      <c r="H24" s="100">
        <f>base1!P92</f>
        <v>14</v>
      </c>
      <c r="I24" s="100">
        <f>base1!Q92</f>
        <v>10</v>
      </c>
      <c r="J24" s="100">
        <f>base1!R92</f>
        <v>15</v>
      </c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condition3etape49!B25</f>
        <v>3</v>
      </c>
      <c r="C25" s="100">
        <f>+base1!AI93</f>
        <v>1</v>
      </c>
      <c r="D25" s="100">
        <f>base1!L93</f>
        <v>10</v>
      </c>
      <c r="E25" s="100">
        <f>base1!M93</f>
        <v>13</v>
      </c>
      <c r="F25" s="100">
        <f>base1!N93</f>
        <v>7</v>
      </c>
      <c r="G25" s="100">
        <f>base1!O93</f>
        <v>4</v>
      </c>
      <c r="H25" s="100">
        <f>base1!P93</f>
        <v>9</v>
      </c>
      <c r="I25" s="100">
        <f>base1!Q93</f>
        <v>15</v>
      </c>
      <c r="J25" s="100">
        <f>base1!R93</f>
        <v>16</v>
      </c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condition3etape49!B26</f>
        <v>12</v>
      </c>
      <c r="C26" s="100">
        <f>+base1!AI94</f>
        <v>1</v>
      </c>
      <c r="D26" s="100">
        <f>base1!L94</f>
        <v>10</v>
      </c>
      <c r="E26" s="100">
        <f>base1!M94</f>
        <v>13</v>
      </c>
      <c r="F26" s="100">
        <f>base1!N94</f>
        <v>7</v>
      </c>
      <c r="G26" s="100">
        <f>base1!O94</f>
        <v>12</v>
      </c>
      <c r="H26" s="100">
        <f>base1!P94</f>
        <v>9</v>
      </c>
      <c r="I26" s="100">
        <f>base1!Q94</f>
        <v>15</v>
      </c>
      <c r="J26" s="100">
        <f>base1!R94</f>
        <v>16</v>
      </c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condition3etape49!B27</f>
        <v>18</v>
      </c>
      <c r="C27" s="100">
        <f>+base1!AI95</f>
        <v>1</v>
      </c>
      <c r="D27" s="100">
        <f>base1!L95</f>
        <v>10</v>
      </c>
      <c r="E27" s="100">
        <f>base1!M95</f>
        <v>11</v>
      </c>
      <c r="F27" s="100">
        <f>base1!N95</f>
        <v>13</v>
      </c>
      <c r="G27" s="100">
        <f>base1!O95</f>
        <v>7</v>
      </c>
      <c r="H27" s="100">
        <f>base1!P95</f>
        <v>4</v>
      </c>
      <c r="I27" s="100">
        <f>base1!Q95</f>
        <v>15</v>
      </c>
      <c r="J27" s="100">
        <f>base1!R95</f>
        <v>16</v>
      </c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condition3etape49!B28</f>
        <v>13</v>
      </c>
      <c r="C28" s="100">
        <f>+base1!AI96</f>
        <v>5</v>
      </c>
      <c r="D28" s="100">
        <f>base1!L96</f>
        <v>14</v>
      </c>
      <c r="E28" s="100">
        <f>base1!M96</f>
        <v>13</v>
      </c>
      <c r="F28" s="100">
        <f>base1!N96</f>
        <v>7</v>
      </c>
      <c r="G28" s="100">
        <f>base1!O96</f>
        <v>9</v>
      </c>
      <c r="H28" s="100">
        <f>base1!P96</f>
        <v>10</v>
      </c>
      <c r="I28" s="100">
        <f>base1!Q96</f>
        <v>15</v>
      </c>
      <c r="J28" s="100">
        <f>base1!R96</f>
        <v>16</v>
      </c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condition3etape49!B29</f>
        <v>3</v>
      </c>
      <c r="C29" s="100">
        <f>+base1!AI97</f>
        <v>13</v>
      </c>
      <c r="D29" s="100">
        <f>base1!L97</f>
        <v>4</v>
      </c>
      <c r="E29" s="100">
        <f>base1!M97</f>
        <v>13</v>
      </c>
      <c r="F29" s="100">
        <f>base1!N97</f>
        <v>7</v>
      </c>
      <c r="G29" s="100">
        <f>base1!O97</f>
        <v>9</v>
      </c>
      <c r="H29" s="100">
        <f>base1!P97</f>
        <v>10</v>
      </c>
      <c r="I29" s="100">
        <f>base1!Q97</f>
        <v>15</v>
      </c>
      <c r="J29" s="100">
        <f>base1!R97</f>
        <v>16</v>
      </c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condition3etape49!B30</f>
        <v>13</v>
      </c>
      <c r="C30" s="100">
        <f>+base1!AI98</f>
        <v>5</v>
      </c>
      <c r="D30" s="100">
        <f>base1!L98</f>
        <v>14</v>
      </c>
      <c r="E30" s="100">
        <f>base1!M98</f>
        <v>13</v>
      </c>
      <c r="F30" s="100">
        <f>base1!N98</f>
        <v>7</v>
      </c>
      <c r="G30" s="100">
        <f>base1!O98</f>
        <v>9</v>
      </c>
      <c r="H30" s="100">
        <f>base1!P98</f>
        <v>10</v>
      </c>
      <c r="I30" s="100">
        <f>base1!Q98</f>
        <v>15</v>
      </c>
      <c r="J30" s="100">
        <f>base1!R98</f>
        <v>16</v>
      </c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condition3etape49!B31</f>
        <v>3</v>
      </c>
      <c r="C31" s="100">
        <f>+base1!AI99</f>
        <v>4</v>
      </c>
      <c r="D31" s="100">
        <f>base1!L99</f>
        <v>13</v>
      </c>
      <c r="E31" s="100">
        <f>base1!M99</f>
        <v>14</v>
      </c>
      <c r="F31" s="100">
        <f>base1!N99</f>
        <v>4</v>
      </c>
      <c r="G31" s="100">
        <f>base1!O99</f>
        <v>10</v>
      </c>
      <c r="H31" s="100">
        <f>base1!P99</f>
        <v>9</v>
      </c>
      <c r="I31" s="100">
        <f>base1!Q99</f>
        <v>15</v>
      </c>
      <c r="J31" s="100">
        <f>base1!R99</f>
        <v>16</v>
      </c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condition3etape49!B32</f>
        <v>16</v>
      </c>
      <c r="C32" s="100">
        <f>+base1!AI100</f>
        <v>4</v>
      </c>
      <c r="D32" s="100">
        <f>base1!L100</f>
        <v>13</v>
      </c>
      <c r="E32" s="100">
        <f>base1!M100</f>
        <v>14</v>
      </c>
      <c r="F32" s="100">
        <f>base1!N100</f>
        <v>4</v>
      </c>
      <c r="G32" s="100">
        <f>base1!O100</f>
        <v>10</v>
      </c>
      <c r="H32" s="100">
        <f>base1!P100</f>
        <v>9</v>
      </c>
      <c r="I32" s="100">
        <f>base1!Q100</f>
        <v>15</v>
      </c>
      <c r="J32" s="100">
        <f>base1!R100</f>
        <v>16</v>
      </c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condition3etape49!B33</f>
        <v>3</v>
      </c>
      <c r="C33" s="100">
        <f>+base1!AI101</f>
        <v>4</v>
      </c>
      <c r="D33" s="100">
        <f>base1!L101</f>
        <v>13</v>
      </c>
      <c r="E33" s="100">
        <f>base1!M101</f>
        <v>14</v>
      </c>
      <c r="F33" s="100">
        <f>base1!N101</f>
        <v>4</v>
      </c>
      <c r="G33" s="100">
        <f>base1!O101</f>
        <v>10</v>
      </c>
      <c r="H33" s="100">
        <f>base1!P101</f>
        <v>9</v>
      </c>
      <c r="I33" s="100">
        <f>base1!Q101</f>
        <v>15</v>
      </c>
      <c r="J33" s="100">
        <f>base1!R101</f>
        <v>16</v>
      </c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condition3etape49!B34</f>
        <v>4</v>
      </c>
      <c r="C34" s="100">
        <f>+base1!AI102</f>
        <v>13</v>
      </c>
      <c r="D34" s="100">
        <f>base1!L102</f>
        <v>4</v>
      </c>
      <c r="E34" s="100">
        <f>base1!M102</f>
        <v>7</v>
      </c>
      <c r="F34" s="100">
        <f>base1!N102</f>
        <v>9</v>
      </c>
      <c r="G34" s="100">
        <f>base1!O102</f>
        <v>14</v>
      </c>
      <c r="H34" s="100">
        <f>base1!P102</f>
        <v>10</v>
      </c>
      <c r="I34" s="100">
        <f>base1!Q102</f>
        <v>15</v>
      </c>
      <c r="J34" s="100">
        <f>base1!R102</f>
        <v>16</v>
      </c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condition3etape49!B35</f>
        <v>13</v>
      </c>
      <c r="C35" s="100">
        <f>+base1!AI103</f>
        <v>16</v>
      </c>
      <c r="D35" s="100">
        <f>base1!L103</f>
        <v>7</v>
      </c>
      <c r="E35" s="100">
        <f>base1!M103</f>
        <v>9</v>
      </c>
      <c r="F35" s="100">
        <f>base1!N103</f>
        <v>13</v>
      </c>
      <c r="G35" s="100">
        <f>base1!O103</f>
        <v>14</v>
      </c>
      <c r="H35" s="100">
        <f>base1!P103</f>
        <v>10</v>
      </c>
      <c r="I35" s="100">
        <f>base1!Q103</f>
        <v>15</v>
      </c>
      <c r="J35" s="100">
        <f>base1!R103</f>
        <v>16</v>
      </c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condition3etape49!B36</f>
        <v>5</v>
      </c>
      <c r="C36" s="100">
        <f>+base1!AI104</f>
        <v>13</v>
      </c>
      <c r="D36" s="100">
        <f>base1!L104</f>
        <v>4</v>
      </c>
      <c r="E36" s="100">
        <f>base1!M104</f>
        <v>7</v>
      </c>
      <c r="F36" s="100">
        <f>base1!N104</f>
        <v>9</v>
      </c>
      <c r="G36" s="100">
        <f>base1!O104</f>
        <v>13</v>
      </c>
      <c r="H36" s="100">
        <f>base1!P104</f>
        <v>10</v>
      </c>
      <c r="I36" s="100">
        <f>base1!Q104</f>
        <v>15</v>
      </c>
      <c r="J36" s="100">
        <f>base1!R104</f>
        <v>16</v>
      </c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condition3etape49!B37</f>
        <v>3</v>
      </c>
      <c r="C37" s="100">
        <f>+base1!AI105</f>
        <v>1</v>
      </c>
      <c r="D37" s="100">
        <f>base1!L105</f>
        <v>10</v>
      </c>
      <c r="E37" s="100">
        <f>base1!M105</f>
        <v>7</v>
      </c>
      <c r="F37" s="100">
        <f>base1!N105</f>
        <v>14</v>
      </c>
      <c r="G37" s="100">
        <f>base1!O105</f>
        <v>9</v>
      </c>
      <c r="H37" s="100">
        <f>base1!P105</f>
        <v>4</v>
      </c>
      <c r="I37" s="100">
        <f>base1!Q105</f>
        <v>15</v>
      </c>
      <c r="J37" s="100">
        <f>base1!R105</f>
        <v>16</v>
      </c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condition3etape49!B38</f>
        <v>2</v>
      </c>
      <c r="C38" s="100">
        <f>+base1!AI106</f>
        <v>1</v>
      </c>
      <c r="D38" s="100">
        <f>base1!L106</f>
        <v>10</v>
      </c>
      <c r="E38" s="100">
        <f>base1!M106</f>
        <v>7</v>
      </c>
      <c r="F38" s="100">
        <f>base1!N106</f>
        <v>14</v>
      </c>
      <c r="G38" s="100">
        <f>base1!O106</f>
        <v>9</v>
      </c>
      <c r="H38" s="100">
        <f>base1!P106</f>
        <v>4</v>
      </c>
      <c r="I38" s="100">
        <f>base1!Q106</f>
        <v>15</v>
      </c>
      <c r="J38" s="100">
        <f>base1!R106</f>
        <v>16</v>
      </c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condition3etape49!B39</f>
        <v>2</v>
      </c>
      <c r="C39" s="100">
        <f>+base1!AI107</f>
        <v>1</v>
      </c>
      <c r="D39" s="100">
        <f>base1!L107</f>
        <v>10</v>
      </c>
      <c r="E39" s="100">
        <f>base1!M107</f>
        <v>7</v>
      </c>
      <c r="F39" s="100">
        <f>base1!N107</f>
        <v>14</v>
      </c>
      <c r="G39" s="100">
        <f>base1!O107</f>
        <v>9</v>
      </c>
      <c r="H39" s="100">
        <f>base1!P107</f>
        <v>4</v>
      </c>
      <c r="I39" s="100">
        <f>base1!Q107</f>
        <v>15</v>
      </c>
      <c r="J39" s="100">
        <f>base1!R107</f>
        <v>16</v>
      </c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condition3etape49!B40</f>
        <v>2</v>
      </c>
      <c r="C40" s="100">
        <f>+base1!AI108</f>
        <v>18</v>
      </c>
      <c r="D40" s="100">
        <f>base1!L108</f>
        <v>9</v>
      </c>
      <c r="E40" s="100">
        <f>base1!M108</f>
        <v>10</v>
      </c>
      <c r="F40" s="100">
        <f>base1!N108</f>
        <v>7</v>
      </c>
      <c r="G40" s="100">
        <f>base1!O108</f>
        <v>13</v>
      </c>
      <c r="H40" s="100">
        <f>base1!P108</f>
        <v>15</v>
      </c>
      <c r="I40" s="100">
        <f>base1!Q108</f>
        <v>14</v>
      </c>
      <c r="J40" s="100">
        <f>base1!R108</f>
        <v>16</v>
      </c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condition3etape49!B41</f>
        <v>3</v>
      </c>
      <c r="C41" s="100">
        <f>+base1!AI109</f>
        <v>18</v>
      </c>
      <c r="D41" s="100">
        <f>base1!L109</f>
        <v>9</v>
      </c>
      <c r="E41" s="100">
        <f>base1!M109</f>
        <v>10</v>
      </c>
      <c r="F41" s="100">
        <f>base1!N109</f>
        <v>7</v>
      </c>
      <c r="G41" s="100">
        <f>base1!O109</f>
        <v>13</v>
      </c>
      <c r="H41" s="100">
        <f>base1!P109</f>
        <v>15</v>
      </c>
      <c r="I41" s="100">
        <f>base1!Q109</f>
        <v>14</v>
      </c>
      <c r="J41" s="100">
        <f>base1!R109</f>
        <v>16</v>
      </c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condition3etape49!B42</f>
        <v>16</v>
      </c>
      <c r="C42" s="100">
        <f>+base1!AI110</f>
        <v>18</v>
      </c>
      <c r="D42" s="100">
        <f>base1!L110</f>
        <v>9</v>
      </c>
      <c r="E42" s="100">
        <f>base1!M110</f>
        <v>10</v>
      </c>
      <c r="F42" s="100">
        <f>base1!N110</f>
        <v>12</v>
      </c>
      <c r="G42" s="100">
        <f>base1!O110</f>
        <v>13</v>
      </c>
      <c r="H42" s="100">
        <f>base1!P110</f>
        <v>15</v>
      </c>
      <c r="I42" s="100">
        <f>base1!Q110</f>
        <v>14</v>
      </c>
      <c r="J42" s="100">
        <f>base1!R110</f>
        <v>16</v>
      </c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condition3etape49!B43</f>
        <v>2</v>
      </c>
      <c r="C43" s="100">
        <f>+base1!AI111</f>
        <v>4</v>
      </c>
      <c r="D43" s="100">
        <f>base1!L111</f>
        <v>13</v>
      </c>
      <c r="E43" s="100">
        <f>base1!M111</f>
        <v>10</v>
      </c>
      <c r="F43" s="100">
        <f>base1!N111</f>
        <v>7</v>
      </c>
      <c r="G43" s="100">
        <f>base1!O111</f>
        <v>14</v>
      </c>
      <c r="H43" s="100">
        <f>base1!P111</f>
        <v>9</v>
      </c>
      <c r="I43" s="100">
        <f>base1!Q111</f>
        <v>15</v>
      </c>
      <c r="J43" s="100">
        <f>base1!R111</f>
        <v>16</v>
      </c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condition3etape49!B44</f>
        <v>16</v>
      </c>
      <c r="C44" s="100">
        <f>+base1!AI112</f>
        <v>13</v>
      </c>
      <c r="D44" s="100">
        <f>base1!L112</f>
        <v>4</v>
      </c>
      <c r="E44" s="100">
        <f>base1!M112</f>
        <v>13</v>
      </c>
      <c r="F44" s="100">
        <f>base1!N112</f>
        <v>10</v>
      </c>
      <c r="G44" s="100">
        <f>base1!O112</f>
        <v>14</v>
      </c>
      <c r="H44" s="100">
        <f>base1!P112</f>
        <v>9</v>
      </c>
      <c r="I44" s="100">
        <f>base1!Q112</f>
        <v>15</v>
      </c>
      <c r="J44" s="100">
        <f>base1!R112</f>
        <v>16</v>
      </c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condition3etape49!B45</f>
        <v>3</v>
      </c>
      <c r="C45" s="100">
        <f>+base1!AI113</f>
        <v>4</v>
      </c>
      <c r="D45" s="100">
        <f>base1!L113</f>
        <v>13</v>
      </c>
      <c r="E45" s="100">
        <f>base1!M113</f>
        <v>10</v>
      </c>
      <c r="F45" s="100">
        <f>base1!N113</f>
        <v>7</v>
      </c>
      <c r="G45" s="100">
        <f>base1!O113</f>
        <v>14</v>
      </c>
      <c r="H45" s="100">
        <f>base1!P113</f>
        <v>9</v>
      </c>
      <c r="I45" s="100">
        <f>base1!Q113</f>
        <v>15</v>
      </c>
      <c r="J45" s="100">
        <f>base1!R113</f>
        <v>16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7" t="s">
        <v>58</v>
      </c>
      <c r="B46" s="100">
        <f>condition3etape49!B46</f>
        <v>3</v>
      </c>
      <c r="C46" s="100">
        <f>+base1!AI114</f>
        <v>13</v>
      </c>
      <c r="D46" s="100">
        <f>base1!L114</f>
        <v>4</v>
      </c>
      <c r="E46" s="100">
        <f>base1!M114</f>
        <v>9</v>
      </c>
      <c r="F46" s="100">
        <f>base1!N114</f>
        <v>10</v>
      </c>
      <c r="G46" s="100">
        <f>base1!O114</f>
        <v>14</v>
      </c>
      <c r="H46" s="100">
        <f>base1!P114</f>
        <v>13</v>
      </c>
      <c r="I46" s="100">
        <f>base1!Q114</f>
        <v>15</v>
      </c>
      <c r="J46" s="100">
        <f>base1!R114</f>
        <v>16</v>
      </c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7" t="s">
        <v>58</v>
      </c>
      <c r="B47" s="100">
        <f>condition3etape49!B47</f>
        <v>2</v>
      </c>
      <c r="C47" s="100">
        <f>+base1!AI115</f>
        <v>13</v>
      </c>
      <c r="D47" s="100">
        <f>base1!L115</f>
        <v>4</v>
      </c>
      <c r="E47" s="100">
        <f>base1!M115</f>
        <v>9</v>
      </c>
      <c r="F47" s="100">
        <f>base1!N115</f>
        <v>10</v>
      </c>
      <c r="G47" s="100">
        <f>base1!O115</f>
        <v>14</v>
      </c>
      <c r="H47" s="100">
        <f>base1!P115</f>
        <v>13</v>
      </c>
      <c r="I47" s="100">
        <f>base1!Q115</f>
        <v>15</v>
      </c>
      <c r="J47" s="100">
        <f>base1!R115</f>
        <v>16</v>
      </c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7" t="s">
        <v>58</v>
      </c>
      <c r="B48" s="100">
        <f>condition3etape49!B48</f>
        <v>13</v>
      </c>
      <c r="C48" s="100">
        <f>+base1!AI116</f>
        <v>18</v>
      </c>
      <c r="D48" s="100">
        <f>base1!L116</f>
        <v>9</v>
      </c>
      <c r="E48" s="100">
        <f>base1!M116</f>
        <v>10</v>
      </c>
      <c r="F48" s="100">
        <f>base1!N116</f>
        <v>14</v>
      </c>
      <c r="G48" s="100">
        <f>base1!O116</f>
        <v>13</v>
      </c>
      <c r="H48" s="100">
        <f>base1!P116</f>
        <v>12</v>
      </c>
      <c r="I48" s="100">
        <f>base1!Q116</f>
        <v>15</v>
      </c>
      <c r="J48" s="100">
        <f>base1!R116</f>
        <v>16</v>
      </c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7" t="s">
        <v>58</v>
      </c>
      <c r="B49" s="100">
        <f>condition3etape49!B49</f>
        <v>3</v>
      </c>
      <c r="C49" s="100">
        <f>+base1!AI117</f>
        <v>7</v>
      </c>
      <c r="D49" s="100">
        <f>base1!L117</f>
        <v>16</v>
      </c>
      <c r="E49" s="100">
        <f>base1!M117</f>
        <v>4</v>
      </c>
      <c r="F49" s="100">
        <f>base1!N117</f>
        <v>9</v>
      </c>
      <c r="G49" s="100">
        <f>base1!O117</f>
        <v>7</v>
      </c>
      <c r="H49" s="100">
        <f>base1!P117</f>
        <v>13</v>
      </c>
      <c r="I49" s="100">
        <f>base1!Q117</f>
        <v>14</v>
      </c>
      <c r="J49" s="100">
        <f>base1!R117</f>
        <v>15</v>
      </c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7" t="s">
        <v>58</v>
      </c>
      <c r="B50" s="100">
        <f>condition3etape49!B50</f>
        <v>2</v>
      </c>
      <c r="C50" s="100">
        <f>+base1!AI118</f>
        <v>7</v>
      </c>
      <c r="D50" s="100">
        <f>base1!L118</f>
        <v>16</v>
      </c>
      <c r="E50" s="100">
        <f>base1!M118</f>
        <v>4</v>
      </c>
      <c r="F50" s="100">
        <f>base1!N118</f>
        <v>9</v>
      </c>
      <c r="G50" s="100">
        <f>base1!O118</f>
        <v>7</v>
      </c>
      <c r="H50" s="100">
        <f>base1!P118</f>
        <v>13</v>
      </c>
      <c r="I50" s="100">
        <f>base1!Q118</f>
        <v>14</v>
      </c>
      <c r="J50" s="100">
        <f>base1!R118</f>
        <v>15</v>
      </c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7" t="s">
        <v>58</v>
      </c>
      <c r="B51" s="100">
        <f>condition3etape49!B51</f>
        <v>3</v>
      </c>
      <c r="C51" s="100">
        <f>+base1!AI119</f>
        <v>7</v>
      </c>
      <c r="D51" s="100">
        <f>base1!L119</f>
        <v>16</v>
      </c>
      <c r="E51" s="100">
        <f>base1!M119</f>
        <v>4</v>
      </c>
      <c r="F51" s="100">
        <f>base1!N119</f>
        <v>9</v>
      </c>
      <c r="G51" s="100">
        <f>base1!O119</f>
        <v>7</v>
      </c>
      <c r="H51" s="100">
        <f>base1!P119</f>
        <v>13</v>
      </c>
      <c r="I51" s="100">
        <f>base1!Q119</f>
        <v>14</v>
      </c>
      <c r="J51" s="100">
        <f>base1!R119</f>
        <v>15</v>
      </c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 A2:A51">
    <cfRule type="cellIs" dxfId="19" priority="11" operator="equal">
      <formula>#REF!</formula>
    </cfRule>
    <cfRule type="cellIs" dxfId="18" priority="12" operator="equal">
      <formula>#REF!</formula>
    </cfRule>
    <cfRule type="cellIs" dxfId="17" priority="13" operator="equal">
      <formula>#REF!</formula>
    </cfRule>
    <cfRule type="cellIs" dxfId="16" priority="14" operator="equal">
      <formula>#REF!</formula>
    </cfRule>
    <cfRule type="cellIs" dxfId="15" priority="15" operator="equal">
      <formula>#REF!</formula>
    </cfRule>
  </conditionalFormatting>
  <conditionalFormatting sqref="B1:P1">
    <cfRule type="cellIs" dxfId="14" priority="16" operator="equal">
      <formula>#REF!</formula>
    </cfRule>
    <cfRule type="cellIs" dxfId="13" priority="17" operator="equal">
      <formula>#REF!</formula>
    </cfRule>
    <cfRule type="cellIs" dxfId="12" priority="18" operator="equal">
      <formula>#REF!</formula>
    </cfRule>
    <cfRule type="cellIs" dxfId="11" priority="19" operator="equal">
      <formula>#REF!</formula>
    </cfRule>
    <cfRule type="cellIs" dxfId="10" priority="20" operator="equal">
      <formula>#REF!</formula>
    </cfRule>
  </conditionalFormatting>
  <conditionalFormatting sqref="A2:A51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92D9BD-1635-4DDF-ACE7-E1E5F78073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BE7FFB0-C74D-49CD-9A02-DC9D73A9B5D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9C39B6-5CC4-4A9C-B53B-9E0FF4DEAD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79E433-7885-4CDA-A919-2A66C85B0C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3B8823-BC5C-4EBE-A0FC-BA79075BD5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B2" sqref="B2:U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base1!C84</f>
        <v>1</v>
      </c>
      <c r="C2" s="124">
        <f>base1!D84</f>
        <v>2</v>
      </c>
      <c r="D2" s="124">
        <f>base1!E84</f>
        <v>5</v>
      </c>
      <c r="E2" s="124">
        <f>base1!F84</f>
        <v>6</v>
      </c>
      <c r="F2" s="124">
        <f>base1!G84</f>
        <v>8</v>
      </c>
      <c r="G2" s="124">
        <f>base1!H84</f>
        <v>3</v>
      </c>
      <c r="H2" s="124">
        <f>base1!I84</f>
        <v>11</v>
      </c>
      <c r="I2" s="124">
        <f>base1!J84</f>
        <v>12</v>
      </c>
      <c r="J2" s="124">
        <f>base1!K84</f>
        <v>4</v>
      </c>
      <c r="K2" s="124">
        <f>base1!L84</f>
        <v>7</v>
      </c>
      <c r="L2" s="124">
        <f>base1!M84</f>
        <v>9</v>
      </c>
      <c r="M2" s="124">
        <f>base1!N84</f>
        <v>13</v>
      </c>
      <c r="N2" s="124">
        <f>base1!O84</f>
        <v>14</v>
      </c>
      <c r="O2" s="124">
        <f>base1!P84</f>
        <v>10</v>
      </c>
      <c r="P2" s="124">
        <f>base1!Q84</f>
        <v>15</v>
      </c>
      <c r="Q2" s="124">
        <f>base1!R84</f>
        <v>16</v>
      </c>
      <c r="R2" s="124">
        <f>base1!S84</f>
        <v>17</v>
      </c>
      <c r="S2" s="124">
        <f>base1!T84</f>
        <v>18</v>
      </c>
      <c r="T2" s="124">
        <f>base1!U84</f>
        <v>19</v>
      </c>
      <c r="U2" s="124">
        <f>base1!V84</f>
        <v>20</v>
      </c>
      <c r="V2" s="124">
        <f>+base1!AC2</f>
        <v>12</v>
      </c>
      <c r="W2" s="51" t="str">
        <f>CONCATENATE(base1!AC3,"-",base1!AA3,"-",base1!Y3)</f>
        <v>2015-3-4</v>
      </c>
      <c r="X2" s="38">
        <f>base1!AA5</f>
        <v>11</v>
      </c>
      <c r="Y2" s="38">
        <f>base1!AB5</f>
        <v>2</v>
      </c>
      <c r="Z2" s="38">
        <f>base1!AC5</f>
        <v>5</v>
      </c>
      <c r="AA2" s="38">
        <f>base1!AD5</f>
        <v>9</v>
      </c>
      <c r="AB2" s="38">
        <f>base1!AE5</f>
        <v>8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25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7238</v>
      </c>
      <c r="E2" s="24">
        <v>42067</v>
      </c>
      <c r="F2">
        <v>11</v>
      </c>
      <c r="G2">
        <v>2</v>
      </c>
      <c r="H2">
        <v>5</v>
      </c>
      <c r="I2">
        <v>9</v>
      </c>
      <c r="J2">
        <v>8</v>
      </c>
      <c r="K2">
        <v>7238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7237</v>
      </c>
      <c r="E5" s="24">
        <v>42066</v>
      </c>
      <c r="F5">
        <v>2</v>
      </c>
      <c r="G5">
        <v>15</v>
      </c>
      <c r="H5">
        <v>8</v>
      </c>
      <c r="I5">
        <v>14</v>
      </c>
      <c r="J5">
        <v>10</v>
      </c>
      <c r="K5">
        <v>7237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7231</v>
      </c>
      <c r="E8" s="24">
        <v>42060</v>
      </c>
      <c r="F8">
        <v>1</v>
      </c>
      <c r="G8">
        <v>5</v>
      </c>
      <c r="H8">
        <v>11</v>
      </c>
      <c r="I8">
        <v>4</v>
      </c>
      <c r="J8">
        <v>13</v>
      </c>
      <c r="K8">
        <v>7231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296</v>
      </c>
    </row>
    <row r="3" spans="1:5" x14ac:dyDescent="0.25">
      <c r="B3" t="s">
        <v>377</v>
      </c>
      <c r="C3" t="s">
        <v>378</v>
      </c>
      <c r="D3">
        <v>2</v>
      </c>
      <c r="E3">
        <v>288</v>
      </c>
    </row>
    <row r="4" spans="1:5" x14ac:dyDescent="0.25">
      <c r="B4" t="s">
        <v>377</v>
      </c>
      <c r="C4" t="s">
        <v>378</v>
      </c>
      <c r="D4">
        <v>7</v>
      </c>
      <c r="E4">
        <v>286</v>
      </c>
    </row>
    <row r="5" spans="1:5" x14ac:dyDescent="0.25">
      <c r="B5" t="s">
        <v>377</v>
      </c>
      <c r="C5" t="s">
        <v>378</v>
      </c>
      <c r="D5">
        <v>4</v>
      </c>
      <c r="E5">
        <v>284</v>
      </c>
    </row>
    <row r="6" spans="1:5" x14ac:dyDescent="0.25">
      <c r="B6" t="s">
        <v>377</v>
      </c>
      <c r="C6" t="s">
        <v>378</v>
      </c>
      <c r="D6">
        <v>3</v>
      </c>
      <c r="E6">
        <v>279</v>
      </c>
    </row>
    <row r="7" spans="1:5" x14ac:dyDescent="0.25">
      <c r="B7" t="s">
        <v>377</v>
      </c>
      <c r="C7" t="s">
        <v>378</v>
      </c>
      <c r="D7">
        <v>6</v>
      </c>
      <c r="E7">
        <v>274</v>
      </c>
    </row>
    <row r="8" spans="1:5" x14ac:dyDescent="0.25">
      <c r="B8" t="s">
        <v>377</v>
      </c>
      <c r="C8" t="s">
        <v>378</v>
      </c>
      <c r="D8">
        <v>8</v>
      </c>
      <c r="E8">
        <v>269</v>
      </c>
    </row>
    <row r="9" spans="1:5" x14ac:dyDescent="0.25">
      <c r="B9" t="s">
        <v>377</v>
      </c>
      <c r="C9" t="s">
        <v>378</v>
      </c>
      <c r="D9">
        <v>14</v>
      </c>
      <c r="E9">
        <v>254</v>
      </c>
    </row>
    <row r="10" spans="1:5" x14ac:dyDescent="0.25">
      <c r="B10" t="s">
        <v>377</v>
      </c>
      <c r="C10" t="s">
        <v>378</v>
      </c>
      <c r="D10">
        <v>9</v>
      </c>
      <c r="E10">
        <v>252</v>
      </c>
    </row>
    <row r="11" spans="1:5" x14ac:dyDescent="0.25">
      <c r="B11" t="s">
        <v>377</v>
      </c>
      <c r="C11" t="s">
        <v>378</v>
      </c>
      <c r="D11">
        <v>1</v>
      </c>
      <c r="E11">
        <v>248</v>
      </c>
    </row>
    <row r="12" spans="1:5" x14ac:dyDescent="0.25">
      <c r="B12" t="s">
        <v>377</v>
      </c>
      <c r="C12" t="s">
        <v>378</v>
      </c>
      <c r="D12">
        <v>12</v>
      </c>
      <c r="E12">
        <v>245</v>
      </c>
    </row>
    <row r="13" spans="1:5" x14ac:dyDescent="0.25">
      <c r="B13" t="s">
        <v>377</v>
      </c>
      <c r="C13" t="s">
        <v>378</v>
      </c>
      <c r="D13">
        <v>10</v>
      </c>
      <c r="E13">
        <v>237</v>
      </c>
    </row>
    <row r="14" spans="1:5" x14ac:dyDescent="0.25">
      <c r="B14" t="s">
        <v>377</v>
      </c>
      <c r="C14" t="s">
        <v>378</v>
      </c>
      <c r="D14">
        <v>15</v>
      </c>
      <c r="E14">
        <v>237</v>
      </c>
    </row>
    <row r="15" spans="1:5" x14ac:dyDescent="0.25">
      <c r="B15" t="s">
        <v>377</v>
      </c>
      <c r="C15" t="s">
        <v>378</v>
      </c>
      <c r="D15">
        <v>11</v>
      </c>
      <c r="E15">
        <v>229</v>
      </c>
    </row>
    <row r="16" spans="1:5" x14ac:dyDescent="0.25">
      <c r="B16" t="s">
        <v>377</v>
      </c>
      <c r="C16" t="s">
        <v>378</v>
      </c>
      <c r="D16">
        <v>13</v>
      </c>
      <c r="E16">
        <v>229</v>
      </c>
    </row>
    <row r="17" spans="2:5" x14ac:dyDescent="0.25">
      <c r="B17" t="s">
        <v>377</v>
      </c>
      <c r="C17" t="s">
        <v>378</v>
      </c>
      <c r="D17">
        <v>16</v>
      </c>
      <c r="E17">
        <v>180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93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/>
      <c r="F2" s="100">
        <f>base1!G70</f>
        <v>5</v>
      </c>
      <c r="G2" s="100">
        <f>base1!H70</f>
        <v>6</v>
      </c>
      <c r="H2" s="100">
        <f>base1!I70</f>
        <v>10</v>
      </c>
      <c r="I2" s="100"/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/>
      <c r="F3" s="100">
        <f>base1!G71</f>
        <v>13</v>
      </c>
      <c r="G3" s="100">
        <f>base1!H71</f>
        <v>1</v>
      </c>
      <c r="H3" s="100">
        <f>base1!I71</f>
        <v>2</v>
      </c>
      <c r="I3" s="100"/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/>
      <c r="F4" s="100">
        <f>base1!G72</f>
        <v>6</v>
      </c>
      <c r="G4" s="100">
        <f>base1!H72</f>
        <v>9</v>
      </c>
      <c r="H4" s="100">
        <f>base1!I72</f>
        <v>10</v>
      </c>
      <c r="I4" s="100"/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/>
      <c r="F5" s="100">
        <f>base1!G73</f>
        <v>3</v>
      </c>
      <c r="G5" s="100">
        <f>base1!H73</f>
        <v>6</v>
      </c>
      <c r="H5" s="100">
        <f>base1!I73</f>
        <v>1</v>
      </c>
      <c r="I5" s="100"/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/>
      <c r="F6" s="100">
        <f>base1!G74</f>
        <v>4</v>
      </c>
      <c r="G6" s="100">
        <f>base1!H74</f>
        <v>6</v>
      </c>
      <c r="H6" s="100">
        <f>base1!I74</f>
        <v>12</v>
      </c>
      <c r="I6" s="100"/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/>
      <c r="F7" s="100">
        <f>base1!G75</f>
        <v>3</v>
      </c>
      <c r="G7" s="100">
        <f>base1!H75</f>
        <v>6</v>
      </c>
      <c r="H7" s="100">
        <f>base1!I75</f>
        <v>8</v>
      </c>
      <c r="I7" s="100"/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/>
      <c r="F8" s="100">
        <f>base1!G76</f>
        <v>3</v>
      </c>
      <c r="G8" s="100">
        <f>base1!H76</f>
        <v>9</v>
      </c>
      <c r="H8" s="100">
        <f>base1!I76</f>
        <v>14</v>
      </c>
      <c r="I8" s="100"/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/>
      <c r="F9" s="100">
        <f>base1!G77</f>
        <v>5</v>
      </c>
      <c r="G9" s="100">
        <f>base1!H77</f>
        <v>11</v>
      </c>
      <c r="H9" s="100">
        <f>base1!I77</f>
        <v>3</v>
      </c>
      <c r="I9" s="100"/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/>
      <c r="F10" s="100">
        <f>base1!G78</f>
        <v>8</v>
      </c>
      <c r="G10" s="100">
        <f>base1!H78</f>
        <v>3</v>
      </c>
      <c r="H10" s="100">
        <f>base1!I78</f>
        <v>12</v>
      </c>
      <c r="I10" s="100"/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/>
      <c r="F11" s="100">
        <f>base1!G79</f>
        <v>10</v>
      </c>
      <c r="G11" s="100">
        <f>base1!H79</f>
        <v>8</v>
      </c>
      <c r="H11" s="100">
        <f>base1!I79</f>
        <v>7</v>
      </c>
      <c r="I11" s="100"/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/>
      <c r="F12" s="100">
        <f>base1!G80</f>
        <v>8</v>
      </c>
      <c r="G12" s="100">
        <f>base1!H80</f>
        <v>3</v>
      </c>
      <c r="H12" s="100">
        <f>base1!I80</f>
        <v>11</v>
      </c>
      <c r="I12" s="100"/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/>
      <c r="F13" s="100">
        <f>base1!G81</f>
        <v>11</v>
      </c>
      <c r="G13" s="100">
        <f>base1!H81</f>
        <v>5</v>
      </c>
      <c r="H13" s="100">
        <f>base1!I81</f>
        <v>3</v>
      </c>
      <c r="I13" s="100"/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/>
      <c r="F14" s="100">
        <f>base1!G82</f>
        <v>1</v>
      </c>
      <c r="G14" s="100">
        <f>base1!H82</f>
        <v>12</v>
      </c>
      <c r="H14" s="100">
        <f>base1!I82</f>
        <v>3</v>
      </c>
      <c r="I14" s="100"/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/>
      <c r="F15" s="100">
        <f>base1!G83</f>
        <v>5</v>
      </c>
      <c r="G15" s="100">
        <f>base1!H83</f>
        <v>11</v>
      </c>
      <c r="H15" s="100">
        <f>base1!I83</f>
        <v>3</v>
      </c>
      <c r="I15" s="100"/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/>
      <c r="F16" s="100">
        <f>base1!G84</f>
        <v>8</v>
      </c>
      <c r="G16" s="100">
        <f>base1!H84</f>
        <v>3</v>
      </c>
      <c r="H16" s="100">
        <f>base1!I84</f>
        <v>11</v>
      </c>
      <c r="I16" s="100"/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/>
      <c r="F17" s="100">
        <f>base1!G85</f>
        <v>1</v>
      </c>
      <c r="G17" s="100">
        <f>base1!H85</f>
        <v>10</v>
      </c>
      <c r="H17" s="100">
        <f>base1!I85</f>
        <v>11</v>
      </c>
      <c r="I17" s="100"/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/>
      <c r="F18" s="100">
        <f>base1!G86</f>
        <v>12</v>
      </c>
      <c r="G18" s="100">
        <f>base1!H86</f>
        <v>11</v>
      </c>
      <c r="H18" s="100">
        <f>base1!I86</f>
        <v>13</v>
      </c>
      <c r="I18" s="100"/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/>
      <c r="F19" s="100">
        <f>base1!G87</f>
        <v>12</v>
      </c>
      <c r="G19" s="100">
        <f>base1!H87</f>
        <v>2</v>
      </c>
      <c r="H19" s="100">
        <f>base1!I87</f>
        <v>14</v>
      </c>
      <c r="I19" s="100"/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/>
      <c r="F20" s="100">
        <f>base1!G88</f>
        <v>8</v>
      </c>
      <c r="G20" s="100">
        <f>base1!H88</f>
        <v>3</v>
      </c>
      <c r="H20" s="100">
        <f>base1!I88</f>
        <v>11</v>
      </c>
      <c r="I20" s="100"/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/>
      <c r="F21" s="100">
        <f>base1!G89</f>
        <v>5</v>
      </c>
      <c r="G21" s="100">
        <f>base1!H89</f>
        <v>3</v>
      </c>
      <c r="H21" s="100">
        <f>base1!I89</f>
        <v>11</v>
      </c>
      <c r="I21" s="100"/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/>
      <c r="F22" s="100">
        <f>base1!G90</f>
        <v>3</v>
      </c>
      <c r="G22" s="100">
        <f>base1!H90</f>
        <v>5</v>
      </c>
      <c r="H22" s="100">
        <f>base1!I90</f>
        <v>7</v>
      </c>
      <c r="I22" s="100"/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/>
      <c r="F23" s="100">
        <f>base1!G91</f>
        <v>8</v>
      </c>
      <c r="G23" s="100">
        <f>base1!H91</f>
        <v>6</v>
      </c>
      <c r="H23" s="100">
        <f>base1!I91</f>
        <v>3</v>
      </c>
      <c r="I23" s="100"/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/>
      <c r="F24" s="100">
        <f>base1!G92</f>
        <v>8</v>
      </c>
      <c r="G24" s="100">
        <f>base1!H92</f>
        <v>3</v>
      </c>
      <c r="H24" s="100">
        <f>base1!I92</f>
        <v>9</v>
      </c>
      <c r="I24" s="100"/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/>
      <c r="F25" s="100">
        <f>base1!G93</f>
        <v>5</v>
      </c>
      <c r="G25" s="100">
        <f>base1!H93</f>
        <v>3</v>
      </c>
      <c r="H25" s="100">
        <f>base1!I93</f>
        <v>11</v>
      </c>
      <c r="I25" s="100"/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/>
      <c r="F26" s="100">
        <f>base1!G94</f>
        <v>6</v>
      </c>
      <c r="G26" s="100">
        <f>base1!H94</f>
        <v>4</v>
      </c>
      <c r="H26" s="100">
        <f>base1!I94</f>
        <v>8</v>
      </c>
      <c r="I26" s="100"/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/>
      <c r="F27" s="100">
        <f>base1!G95</f>
        <v>6</v>
      </c>
      <c r="G27" s="100">
        <f>base1!H95</f>
        <v>12</v>
      </c>
      <c r="H27" s="100">
        <f>base1!I95</f>
        <v>3</v>
      </c>
      <c r="I27" s="100"/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/>
      <c r="F28" s="100">
        <f>base1!G96</f>
        <v>8</v>
      </c>
      <c r="G28" s="100">
        <f>base1!H96</f>
        <v>3</v>
      </c>
      <c r="H28" s="100">
        <f>base1!I96</f>
        <v>11</v>
      </c>
      <c r="I28" s="100"/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/>
      <c r="F29" s="100">
        <f>base1!G97</f>
        <v>5</v>
      </c>
      <c r="G29" s="100">
        <f>base1!H97</f>
        <v>3</v>
      </c>
      <c r="H29" s="100">
        <f>base1!I97</f>
        <v>11</v>
      </c>
      <c r="I29" s="100"/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/>
      <c r="F30" s="100">
        <f>base1!G98</f>
        <v>11</v>
      </c>
      <c r="G30" s="100">
        <f>base1!H98</f>
        <v>3</v>
      </c>
      <c r="H30" s="100">
        <f>base1!I98</f>
        <v>8</v>
      </c>
      <c r="I30" s="100"/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/>
      <c r="F31" s="100">
        <f>base1!G99</f>
        <v>8</v>
      </c>
      <c r="G31" s="100">
        <f>base1!H99</f>
        <v>3</v>
      </c>
      <c r="H31" s="100">
        <f>base1!I99</f>
        <v>11</v>
      </c>
      <c r="I31" s="100"/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/>
      <c r="F32" s="100">
        <f>base1!G100</f>
        <v>3</v>
      </c>
      <c r="G32" s="100">
        <f>base1!H100</f>
        <v>8</v>
      </c>
      <c r="H32" s="100">
        <f>base1!I100</f>
        <v>11</v>
      </c>
      <c r="I32" s="100"/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/>
      <c r="F33" s="100">
        <f>base1!G101</f>
        <v>1</v>
      </c>
      <c r="G33" s="100">
        <f>base1!H101</f>
        <v>2</v>
      </c>
      <c r="H33" s="100">
        <f>base1!I101</f>
        <v>5</v>
      </c>
      <c r="I33" s="100"/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/>
      <c r="F34" s="100">
        <f>base1!G102</f>
        <v>5</v>
      </c>
      <c r="G34" s="100">
        <f>base1!H102</f>
        <v>3</v>
      </c>
      <c r="H34" s="100">
        <f>base1!I102</f>
        <v>11</v>
      </c>
      <c r="I34" s="100"/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/>
      <c r="F35" s="100">
        <f>base1!G103</f>
        <v>5</v>
      </c>
      <c r="G35" s="100">
        <f>base1!H103</f>
        <v>3</v>
      </c>
      <c r="H35" s="100">
        <f>base1!I103</f>
        <v>12</v>
      </c>
      <c r="I35" s="100"/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/>
      <c r="F36" s="100">
        <f>base1!G104</f>
        <v>6</v>
      </c>
      <c r="G36" s="100">
        <f>base1!H104</f>
        <v>3</v>
      </c>
      <c r="H36" s="100">
        <f>base1!I104</f>
        <v>11</v>
      </c>
      <c r="I36" s="100"/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/>
      <c r="F37" s="100">
        <f>base1!G105</f>
        <v>3</v>
      </c>
      <c r="G37" s="100">
        <f>base1!H105</f>
        <v>8</v>
      </c>
      <c r="H37" s="100">
        <f>base1!I105</f>
        <v>11</v>
      </c>
      <c r="I37" s="100"/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/>
      <c r="F38" s="100">
        <f>base1!G106</f>
        <v>6</v>
      </c>
      <c r="G38" s="100">
        <f>base1!H106</f>
        <v>12</v>
      </c>
      <c r="H38" s="100">
        <f>base1!I106</f>
        <v>3</v>
      </c>
      <c r="I38" s="100"/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/>
      <c r="F39" s="100">
        <f>base1!G107</f>
        <v>12</v>
      </c>
      <c r="G39" s="100">
        <f>base1!H107</f>
        <v>3</v>
      </c>
      <c r="H39" s="100">
        <f>base1!I107</f>
        <v>5</v>
      </c>
      <c r="I39" s="100"/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/>
      <c r="F40" s="100">
        <f>base1!G108</f>
        <v>8</v>
      </c>
      <c r="G40" s="100">
        <f>base1!H108</f>
        <v>3</v>
      </c>
      <c r="H40" s="100">
        <f>base1!I108</f>
        <v>12</v>
      </c>
      <c r="I40" s="100"/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/>
      <c r="F41" s="100">
        <f>base1!G109</f>
        <v>5</v>
      </c>
      <c r="G41" s="100">
        <f>base1!H109</f>
        <v>3</v>
      </c>
      <c r="H41" s="100">
        <f>base1!I109</f>
        <v>11</v>
      </c>
      <c r="I41" s="100"/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/>
      <c r="F42" s="100">
        <f>base1!G110</f>
        <v>6</v>
      </c>
      <c r="G42" s="100">
        <f>base1!H110</f>
        <v>3</v>
      </c>
      <c r="H42" s="100">
        <f>base1!I110</f>
        <v>11</v>
      </c>
      <c r="I42" s="100"/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/>
      <c r="F43" s="100">
        <f>base1!G111</f>
        <v>6</v>
      </c>
      <c r="G43" s="100">
        <f>base1!H111</f>
        <v>3</v>
      </c>
      <c r="H43" s="100">
        <f>base1!I111</f>
        <v>12</v>
      </c>
      <c r="I43" s="100"/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/>
      <c r="F44" s="100">
        <f>base1!G112</f>
        <v>3</v>
      </c>
      <c r="G44" s="100">
        <f>base1!H112</f>
        <v>11</v>
      </c>
      <c r="H44" s="100">
        <f>base1!I112</f>
        <v>12</v>
      </c>
      <c r="I44" s="100"/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/>
      <c r="F45" s="100">
        <f>base1!G113</f>
        <v>2</v>
      </c>
      <c r="G45" s="100">
        <f>base1!H113</f>
        <v>11</v>
      </c>
      <c r="H45" s="100">
        <f>base1!I113</f>
        <v>3</v>
      </c>
      <c r="I45" s="100"/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/>
      <c r="F46" s="100">
        <f>base1!G114</f>
        <v>8</v>
      </c>
      <c r="G46" s="100">
        <f>base1!H114</f>
        <v>3</v>
      </c>
      <c r="H46" s="100">
        <f>base1!I114</f>
        <v>11</v>
      </c>
      <c r="I46" s="100"/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/>
      <c r="F47" s="100">
        <f>base1!G115</f>
        <v>5</v>
      </c>
      <c r="G47" s="100">
        <f>base1!H115</f>
        <v>12</v>
      </c>
      <c r="H47" s="100">
        <f>base1!I115</f>
        <v>3</v>
      </c>
      <c r="I47" s="100"/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/>
      <c r="F48" s="100">
        <f>base1!G116</f>
        <v>3</v>
      </c>
      <c r="G48" s="100">
        <f>base1!H116</f>
        <v>11</v>
      </c>
      <c r="H48" s="100">
        <f>base1!I116</f>
        <v>8</v>
      </c>
      <c r="I48" s="100"/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/>
      <c r="F49" s="100">
        <f>base1!G117</f>
        <v>8</v>
      </c>
      <c r="G49" s="100">
        <f>base1!H117</f>
        <v>11</v>
      </c>
      <c r="H49" s="100">
        <f>base1!I117</f>
        <v>3</v>
      </c>
      <c r="I49" s="100"/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/>
      <c r="F50" s="100">
        <f>base1!G118</f>
        <v>8</v>
      </c>
      <c r="G50" s="100">
        <f>base1!H118</f>
        <v>3</v>
      </c>
      <c r="H50" s="100">
        <f>base1!I118</f>
        <v>12</v>
      </c>
      <c r="I50" s="100"/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/>
      <c r="F51" s="100">
        <f>base1!G119</f>
        <v>5</v>
      </c>
      <c r="G51" s="100">
        <f>base1!H119</f>
        <v>11</v>
      </c>
      <c r="H51" s="100">
        <f>base1!I119</f>
        <v>3</v>
      </c>
      <c r="I51" s="100"/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B1:P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A2:A51">
    <cfRule type="cellIs" dxfId="944" priority="6" operator="equal">
      <formula>#REF!</formula>
    </cfRule>
    <cfRule type="cellIs" dxfId="943" priority="7" operator="equal">
      <formula>#REF!</formula>
    </cfRule>
    <cfRule type="cellIs" dxfId="942" priority="8" operator="equal">
      <formula>#REF!</formula>
    </cfRule>
    <cfRule type="cellIs" dxfId="941" priority="9" operator="equal">
      <formula>#REF!</formula>
    </cfRule>
    <cfRule type="cellIs" dxfId="94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F1EB4C-E8EE-4981-BF21-925DE5A890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829CC9B-3A0C-417C-9C69-03DD59F6D4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E66FE4-EF40-4815-A637-A6F0ABAD0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3DE96A-BB0B-4947-9F62-0E878056BB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3DA50-B52E-4C58-B064-F4DDDD7C7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42067</v>
      </c>
      <c r="E3" s="38">
        <v>6</v>
      </c>
      <c r="F3"/>
      <c r="G3"/>
    </row>
    <row r="4" spans="1:7" x14ac:dyDescent="0.25">
      <c r="B4" s="38" t="s">
        <v>377</v>
      </c>
      <c r="C4" s="38" t="s">
        <v>378</v>
      </c>
      <c r="D4" s="41">
        <v>42067</v>
      </c>
      <c r="E4" s="38">
        <v>8</v>
      </c>
      <c r="F4"/>
      <c r="G4"/>
    </row>
    <row r="5" spans="1:7" x14ac:dyDescent="0.25">
      <c r="B5" s="38" t="s">
        <v>377</v>
      </c>
      <c r="C5" s="38" t="s">
        <v>378</v>
      </c>
      <c r="D5" s="41">
        <v>42067</v>
      </c>
      <c r="E5" s="38">
        <v>1</v>
      </c>
      <c r="F5"/>
      <c r="G5"/>
    </row>
    <row r="6" spans="1:7" x14ac:dyDescent="0.25">
      <c r="B6" s="38" t="s">
        <v>377</v>
      </c>
      <c r="C6" s="38" t="s">
        <v>378</v>
      </c>
      <c r="D6" s="41">
        <v>42067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42067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42067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42067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42067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42067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42067</v>
      </c>
      <c r="E12" s="38">
        <v>13</v>
      </c>
      <c r="F12"/>
      <c r="G12"/>
    </row>
    <row r="13" spans="1:7" x14ac:dyDescent="0.25">
      <c r="B13" s="38" t="s">
        <v>377</v>
      </c>
      <c r="C13" s="38" t="s">
        <v>378</v>
      </c>
      <c r="D13" s="41">
        <v>42067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42067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42067</v>
      </c>
      <c r="E15" s="38">
        <v>20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42067</v>
      </c>
      <c r="E16" s="38">
        <v>19</v>
      </c>
      <c r="F16"/>
      <c r="G16"/>
    </row>
    <row r="17" spans="1:7" x14ac:dyDescent="0.25">
      <c r="B17" s="38" t="s">
        <v>377</v>
      </c>
      <c r="C17" s="38" t="s">
        <v>378</v>
      </c>
      <c r="D17" s="41">
        <v>42067</v>
      </c>
      <c r="E17" s="38">
        <v>18</v>
      </c>
      <c r="F17"/>
      <c r="G17"/>
    </row>
    <row r="18" spans="1:7" x14ac:dyDescent="0.25">
      <c r="B18" s="38" t="s">
        <v>377</v>
      </c>
      <c r="C18" s="38" t="s">
        <v>378</v>
      </c>
      <c r="D18" s="41">
        <v>42067</v>
      </c>
      <c r="E18" s="38">
        <v>17</v>
      </c>
      <c r="F18"/>
      <c r="G18"/>
    </row>
    <row r="19" spans="1:7" x14ac:dyDescent="0.25">
      <c r="B19" s="38" t="s">
        <v>377</v>
      </c>
      <c r="C19" s="38" t="s">
        <v>378</v>
      </c>
      <c r="D19" s="41">
        <v>42067</v>
      </c>
      <c r="E19" s="38">
        <v>16</v>
      </c>
      <c r="F19"/>
      <c r="G19"/>
    </row>
    <row r="20" spans="1:7" x14ac:dyDescent="0.25">
      <c r="B20" s="38" t="s">
        <v>377</v>
      </c>
      <c r="C20" s="38" t="s">
        <v>378</v>
      </c>
      <c r="D20" s="41">
        <v>42067</v>
      </c>
      <c r="E20" s="38">
        <v>15</v>
      </c>
      <c r="F20"/>
      <c r="G20"/>
    </row>
    <row r="21" spans="1:7" x14ac:dyDescent="0.25">
      <c r="B21" s="38" t="s">
        <v>377</v>
      </c>
      <c r="C21" s="38" t="s">
        <v>378</v>
      </c>
      <c r="D21" s="41">
        <v>42067</v>
      </c>
      <c r="E21" s="38">
        <v>14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42067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42067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42067</v>
      </c>
      <c r="E29" s="38">
        <v>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42067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42067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42067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42067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42067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42067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42067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42067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42067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42067</v>
      </c>
      <c r="E40" s="38">
        <v>20</v>
      </c>
      <c r="F40"/>
    </row>
    <row r="41" spans="1:6" x14ac:dyDescent="0.25">
      <c r="B41" s="38" t="s">
        <v>377</v>
      </c>
      <c r="C41" s="38" t="s">
        <v>378</v>
      </c>
      <c r="D41" s="41">
        <v>42067</v>
      </c>
      <c r="E41" s="38">
        <v>19</v>
      </c>
      <c r="F41"/>
    </row>
    <row r="42" spans="1:6" x14ac:dyDescent="0.25">
      <c r="B42" s="38" t="s">
        <v>377</v>
      </c>
      <c r="C42" s="38" t="s">
        <v>378</v>
      </c>
      <c r="D42" s="41">
        <v>42067</v>
      </c>
      <c r="E42" s="38">
        <v>18</v>
      </c>
      <c r="F42"/>
    </row>
    <row r="43" spans="1:6" x14ac:dyDescent="0.25">
      <c r="B43" s="38" t="s">
        <v>377</v>
      </c>
      <c r="C43" s="38" t="s">
        <v>378</v>
      </c>
      <c r="D43" s="41">
        <v>42067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42067</v>
      </c>
      <c r="E44" s="38">
        <v>16</v>
      </c>
      <c r="F44"/>
    </row>
    <row r="45" spans="1:6" x14ac:dyDescent="0.25">
      <c r="B45" s="38" t="s">
        <v>377</v>
      </c>
      <c r="C45" s="38" t="s">
        <v>378</v>
      </c>
      <c r="D45" s="41">
        <v>42067</v>
      </c>
      <c r="E45" s="38">
        <v>15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42067</v>
      </c>
      <c r="E46" s="114">
        <v>10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42067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42067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42067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42067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42067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42067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42067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42067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42067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42067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42067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42067</v>
      </c>
      <c r="E62" s="46">
        <v>9</v>
      </c>
      <c r="F62"/>
    </row>
    <row r="63" spans="1:6" x14ac:dyDescent="0.25">
      <c r="B63" s="38" t="s">
        <v>377</v>
      </c>
      <c r="C63" s="38" t="s">
        <v>378</v>
      </c>
      <c r="D63" s="41">
        <v>42067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42067</v>
      </c>
      <c r="E64" s="46">
        <v>20</v>
      </c>
      <c r="F64"/>
    </row>
    <row r="65" spans="1:6" x14ac:dyDescent="0.25">
      <c r="B65" s="38" t="s">
        <v>377</v>
      </c>
      <c r="C65" s="38" t="s">
        <v>378</v>
      </c>
      <c r="D65" s="41">
        <v>42067</v>
      </c>
      <c r="E65" s="46">
        <v>19</v>
      </c>
      <c r="F65"/>
    </row>
    <row r="66" spans="1:6" x14ac:dyDescent="0.25">
      <c r="B66" s="38" t="s">
        <v>377</v>
      </c>
      <c r="C66" s="38" t="s">
        <v>378</v>
      </c>
      <c r="D66" s="41">
        <v>42067</v>
      </c>
      <c r="E66" s="46">
        <v>18</v>
      </c>
      <c r="F66"/>
    </row>
    <row r="67" spans="1:6" x14ac:dyDescent="0.25">
      <c r="B67" s="38" t="s">
        <v>377</v>
      </c>
      <c r="C67" s="38" t="s">
        <v>378</v>
      </c>
      <c r="D67" s="41">
        <v>42067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42067</v>
      </c>
      <c r="E68" s="46">
        <v>16</v>
      </c>
    </row>
    <row r="69" spans="1:6" x14ac:dyDescent="0.25">
      <c r="B69" s="38" t="s">
        <v>377</v>
      </c>
      <c r="C69" s="38" t="s">
        <v>378</v>
      </c>
      <c r="D69" s="41">
        <v>42067</v>
      </c>
      <c r="E69" s="46">
        <v>15</v>
      </c>
    </row>
    <row r="70" spans="1:6" x14ac:dyDescent="0.25">
      <c r="A70" s="114"/>
      <c r="B70" s="114" t="s">
        <v>377</v>
      </c>
      <c r="C70" s="114" t="s">
        <v>378</v>
      </c>
      <c r="D70" s="41">
        <v>42067</v>
      </c>
      <c r="E70" s="46">
        <v>10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18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27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9</v>
      </c>
      <c r="E84" s="38">
        <v>59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84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999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45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50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65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90</v>
      </c>
    </row>
    <row r="109" spans="2:5" x14ac:dyDescent="0.25">
      <c r="B109" s="38" t="s">
        <v>377</v>
      </c>
      <c r="C109" s="38" t="s">
        <v>378</v>
      </c>
      <c r="D109" s="38">
        <v>19</v>
      </c>
      <c r="E109" s="38">
        <v>999</v>
      </c>
    </row>
    <row r="110" spans="2:5" x14ac:dyDescent="0.25">
      <c r="B110" s="38" t="s">
        <v>377</v>
      </c>
      <c r="C110" s="38" t="s">
        <v>378</v>
      </c>
      <c r="D110" s="38">
        <v>18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16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15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>
        <v>999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459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372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361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355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249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247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244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243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243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238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237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>
        <v>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15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4</v>
      </c>
      <c r="E149" s="38">
        <v>74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>
        <v>87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>
        <v>104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149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149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1998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10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7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16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7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16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7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16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15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9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10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9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13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10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7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7">
        <f>base1!V39</f>
        <v>2</v>
      </c>
      <c r="E2" s="47">
        <f>base1!W39</f>
        <v>5</v>
      </c>
      <c r="F2" s="47">
        <f>base1!X39</f>
        <v>1</v>
      </c>
      <c r="G2" s="4" t="str">
        <f>condition0!W2</f>
        <v>2015-3-4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</v>
      </c>
      <c r="L2" s="37">
        <f>base1!AG39</f>
        <v>4</v>
      </c>
      <c r="M2" s="37">
        <f>base1!AH39</f>
        <v>5</v>
      </c>
      <c r="N2" s="37">
        <f>base1!N39</f>
        <v>237</v>
      </c>
      <c r="O2" s="37">
        <f>B2+C2</f>
        <v>7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7">
        <f>base1!W40</f>
        <v>3</v>
      </c>
      <c r="F3" s="47">
        <f>base1!X40</f>
        <v>2</v>
      </c>
      <c r="G3" s="4" t="str">
        <f>condition0!W2</f>
        <v>2015-3-4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238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17</v>
      </c>
      <c r="C4" s="4">
        <f>base1!W41</f>
        <v>11</v>
      </c>
      <c r="D4" s="37">
        <f>base1!V41</f>
        <v>17</v>
      </c>
      <c r="E4" s="47">
        <f>base1!W41</f>
        <v>11</v>
      </c>
      <c r="F4" s="47">
        <f>base1!X41</f>
        <v>3</v>
      </c>
      <c r="G4" s="4" t="str">
        <f>condition0!W2</f>
        <v>2015-3-4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8</v>
      </c>
      <c r="M4" s="37">
        <f>base1!AH41</f>
        <v>22</v>
      </c>
      <c r="N4" s="37">
        <f>base1!N41</f>
        <v>241</v>
      </c>
      <c r="O4" s="37">
        <f t="shared" si="0"/>
        <v>28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7">
        <f>base1!W42</f>
        <v>50</v>
      </c>
      <c r="F5" s="47">
        <f>base1!X42</f>
        <v>4</v>
      </c>
      <c r="G5" s="4" t="str">
        <f>condition0!W2</f>
        <v>2015-3-4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243</v>
      </c>
      <c r="O5" s="37">
        <f t="shared" si="0"/>
        <v>74</v>
      </c>
    </row>
    <row r="6" spans="1:15" x14ac:dyDescent="0.25">
      <c r="A6" s="4">
        <v>5</v>
      </c>
      <c r="B6" s="4">
        <f>base1!V43</f>
        <v>8</v>
      </c>
      <c r="C6" s="4">
        <f>base1!W43</f>
        <v>7</v>
      </c>
      <c r="D6" s="37">
        <f>base1!V43</f>
        <v>8</v>
      </c>
      <c r="E6" s="47">
        <f>base1!W43</f>
        <v>7</v>
      </c>
      <c r="F6" s="47">
        <f>base1!X43</f>
        <v>5</v>
      </c>
      <c r="G6" s="4" t="str">
        <f>condition0!W2</f>
        <v>2015-3-4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243</v>
      </c>
      <c r="O6" s="37">
        <f t="shared" si="0"/>
        <v>15</v>
      </c>
    </row>
    <row r="7" spans="1:15" x14ac:dyDescent="0.25">
      <c r="A7" s="4">
        <v>6</v>
      </c>
      <c r="B7" s="4">
        <f>base1!V44</f>
        <v>5</v>
      </c>
      <c r="C7" s="4">
        <f>base1!W44</f>
        <v>6</v>
      </c>
      <c r="D7" s="37">
        <f>base1!V44</f>
        <v>5</v>
      </c>
      <c r="E7" s="47">
        <f>base1!W44</f>
        <v>6</v>
      </c>
      <c r="F7" s="47">
        <f>base1!X44</f>
        <v>6</v>
      </c>
      <c r="G7" s="4" t="str">
        <f>condition0!W2</f>
        <v>2015-3-4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244</v>
      </c>
      <c r="O7" s="37">
        <f t="shared" si="0"/>
        <v>11</v>
      </c>
    </row>
    <row r="8" spans="1:15" x14ac:dyDescent="0.25">
      <c r="A8" s="4">
        <v>7</v>
      </c>
      <c r="B8" s="4">
        <f>base1!V45</f>
        <v>27</v>
      </c>
      <c r="C8" s="4">
        <f>base1!W45</f>
        <v>60</v>
      </c>
      <c r="D8" s="37">
        <f>base1!V45</f>
        <v>27</v>
      </c>
      <c r="E8" s="47">
        <f>base1!W45</f>
        <v>60</v>
      </c>
      <c r="F8" s="47">
        <f>base1!X45</f>
        <v>7</v>
      </c>
      <c r="G8" s="4" t="str">
        <f>condition0!W2</f>
        <v>2015-3-4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53</v>
      </c>
      <c r="M8" s="37">
        <f>base1!AH45</f>
        <v>73</v>
      </c>
      <c r="N8" s="37">
        <f>base1!N46</f>
        <v>247</v>
      </c>
      <c r="O8" s="37">
        <f t="shared" si="0"/>
        <v>87</v>
      </c>
    </row>
    <row r="9" spans="1:15" x14ac:dyDescent="0.25">
      <c r="A9" s="4">
        <v>8</v>
      </c>
      <c r="B9" s="4">
        <f>base1!V46</f>
        <v>7</v>
      </c>
      <c r="C9" s="4">
        <f>base1!W46</f>
        <v>8</v>
      </c>
      <c r="D9" s="37">
        <f>base1!V46</f>
        <v>7</v>
      </c>
      <c r="E9" s="47">
        <f>base1!W46</f>
        <v>8</v>
      </c>
      <c r="F9" s="47">
        <f>base1!X46</f>
        <v>8</v>
      </c>
      <c r="G9" s="4" t="str">
        <f>condition0!W2</f>
        <v>2015-3-4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1</v>
      </c>
      <c r="L9" s="37">
        <f>base1!AG46</f>
        <v>0</v>
      </c>
      <c r="M9" s="37">
        <f>base1!AH46</f>
        <v>1</v>
      </c>
      <c r="N9" s="37">
        <f>base1!N47</f>
        <v>249</v>
      </c>
      <c r="O9" s="37">
        <f t="shared" si="0"/>
        <v>15</v>
      </c>
    </row>
    <row r="10" spans="1:15" x14ac:dyDescent="0.25">
      <c r="A10" s="4">
        <v>9</v>
      </c>
      <c r="B10" s="4">
        <f>base1!V47</f>
        <v>59</v>
      </c>
      <c r="C10" s="4">
        <f>base1!W47</f>
        <v>90</v>
      </c>
      <c r="D10" s="37">
        <f>base1!V47</f>
        <v>59</v>
      </c>
      <c r="E10" s="47">
        <f>base1!W47</f>
        <v>90</v>
      </c>
      <c r="F10" s="47">
        <f>base1!X47</f>
        <v>9</v>
      </c>
      <c r="G10" s="4" t="str">
        <f>condition0!W2</f>
        <v>2015-3-4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81</v>
      </c>
      <c r="M10" s="37">
        <f>base1!AH47</f>
        <v>131</v>
      </c>
      <c r="N10" s="37">
        <f>base1!N48</f>
        <v>999</v>
      </c>
      <c r="O10" s="37">
        <f t="shared" si="0"/>
        <v>149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7">
        <f>base1!W48</f>
        <v>999</v>
      </c>
      <c r="F11" s="47">
        <f>base1!X48</f>
        <v>10</v>
      </c>
      <c r="G11" s="4" t="str">
        <f>condition0!W2</f>
        <v>2015-3-4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989</v>
      </c>
      <c r="L11" s="37">
        <f>base1!AG48</f>
        <v>989</v>
      </c>
      <c r="M11" s="37">
        <f>base1!AH48</f>
        <v>1978</v>
      </c>
      <c r="N11" s="37">
        <f>base1!N49</f>
        <v>355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12</v>
      </c>
      <c r="C12" s="4">
        <f>base1!W49</f>
        <v>20</v>
      </c>
      <c r="D12" s="37">
        <f>base1!V49</f>
        <v>12</v>
      </c>
      <c r="E12" s="47">
        <f>base1!W49</f>
        <v>20</v>
      </c>
      <c r="F12" s="47">
        <f>base1!X49</f>
        <v>11</v>
      </c>
      <c r="G12" s="4" t="str">
        <f>condition0!W2</f>
        <v>2015-3-4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9</v>
      </c>
      <c r="M12" s="37">
        <f>base1!AH49</f>
        <v>10</v>
      </c>
      <c r="N12" s="37">
        <f>base1!N50</f>
        <v>361</v>
      </c>
      <c r="O12" s="37">
        <f t="shared" si="0"/>
        <v>32</v>
      </c>
    </row>
    <row r="13" spans="1:15" x14ac:dyDescent="0.25">
      <c r="A13" s="4">
        <v>12</v>
      </c>
      <c r="B13" s="4">
        <f>base1!V50</f>
        <v>18</v>
      </c>
      <c r="C13" s="4">
        <f>base1!W50</f>
        <v>18</v>
      </c>
      <c r="D13" s="37">
        <f>base1!V50</f>
        <v>18</v>
      </c>
      <c r="E13" s="47">
        <f>base1!W50</f>
        <v>18</v>
      </c>
      <c r="F13" s="47">
        <f>base1!X50</f>
        <v>12</v>
      </c>
      <c r="G13" s="4" t="str">
        <f>condition0!W2</f>
        <v>2015-3-4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72</v>
      </c>
      <c r="L13" s="37">
        <f>base1!AG50</f>
        <v>6</v>
      </c>
      <c r="M13" s="37">
        <f>base1!AH50</f>
        <v>78</v>
      </c>
      <c r="N13" s="37">
        <f>base1!N51</f>
        <v>372</v>
      </c>
      <c r="O13" s="37">
        <f t="shared" si="0"/>
        <v>36</v>
      </c>
    </row>
    <row r="14" spans="1:15" x14ac:dyDescent="0.25">
      <c r="A14" s="4">
        <v>13</v>
      </c>
      <c r="B14" s="4">
        <f>base1!V51</f>
        <v>84</v>
      </c>
      <c r="C14" s="4">
        <f>base1!W51</f>
        <v>65</v>
      </c>
      <c r="D14" s="37">
        <f>base1!V51</f>
        <v>84</v>
      </c>
      <c r="E14" s="47">
        <f>base1!W51</f>
        <v>65</v>
      </c>
      <c r="F14" s="47">
        <f>base1!X51</f>
        <v>13</v>
      </c>
      <c r="G14" s="4" t="str">
        <f>condition0!W2</f>
        <v>2015-3-4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46</v>
      </c>
      <c r="L14" s="37">
        <f>base1!AG51</f>
        <v>52</v>
      </c>
      <c r="M14" s="37">
        <f>base1!AH51</f>
        <v>98</v>
      </c>
      <c r="N14" s="37">
        <f>base1!N52</f>
        <v>459</v>
      </c>
      <c r="O14" s="37">
        <f t="shared" si="0"/>
        <v>149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7">
        <f>base1!V52</f>
        <v>59</v>
      </c>
      <c r="E15" s="47">
        <f>base1!W52</f>
        <v>45</v>
      </c>
      <c r="F15" s="47">
        <f>base1!X52</f>
        <v>14</v>
      </c>
      <c r="G15" s="4" t="str">
        <f>condition0!W2</f>
        <v>2015-3-4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31</v>
      </c>
      <c r="M15" s="37">
        <f>base1!AH52</f>
        <v>1016</v>
      </c>
      <c r="N15" s="37">
        <f>base1!N53</f>
        <v>0</v>
      </c>
      <c r="O15" s="37">
        <f t="shared" si="0"/>
        <v>104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2015-3-4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2015-3-4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6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3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11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8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8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1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3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4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2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8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3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6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12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4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10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11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7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14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6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2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9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2</v>
      </c>
      <c r="D2" s="7">
        <f>base1!E38</f>
        <v>8</v>
      </c>
      <c r="E2" s="7">
        <f>base1!F38</f>
        <v>6</v>
      </c>
      <c r="F2" s="7">
        <f>base1!G38</f>
        <v>3</v>
      </c>
      <c r="G2" s="7">
        <f>base1!H38</f>
        <v>5</v>
      </c>
      <c r="H2" s="7">
        <f>base1!I38</f>
        <v>7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11</v>
      </c>
      <c r="C3" s="7">
        <f>base1!D39</f>
        <v>5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6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3</v>
      </c>
      <c r="C4" s="7">
        <f>base1!D40</f>
        <v>1</v>
      </c>
      <c r="D4" s="7">
        <f>base1!E40</f>
        <v>6</v>
      </c>
      <c r="E4" s="7">
        <f>base1!F40</f>
        <v>2</v>
      </c>
      <c r="F4" s="7">
        <f>base1!G40</f>
        <v>8</v>
      </c>
      <c r="G4" s="7">
        <f>base1!H40</f>
        <v>3</v>
      </c>
      <c r="H4" s="7">
        <f>base1!I40</f>
        <v>9</v>
      </c>
      <c r="I4" s="7">
        <f>base1!J40</f>
        <v>11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2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11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</v>
      </c>
      <c r="C6" s="7">
        <f>base1!D42</f>
        <v>2</v>
      </c>
      <c r="D6" s="7">
        <f>base1!E42</f>
        <v>5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8</v>
      </c>
      <c r="E7" s="7">
        <f>base1!F43</f>
        <v>2</v>
      </c>
      <c r="F7" s="7">
        <f>base1!G43</f>
        <v>6</v>
      </c>
      <c r="G7" s="7">
        <f>base1!H43</f>
        <v>12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1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8</v>
      </c>
      <c r="G8" s="7">
        <f>base1!H44</f>
        <v>3</v>
      </c>
      <c r="H8" s="7">
        <f>base1!I44</f>
        <v>11</v>
      </c>
      <c r="I8" s="7">
        <f>base1!J44</f>
        <v>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6</v>
      </c>
      <c r="D9" s="7">
        <f>base1!E45</f>
        <v>1</v>
      </c>
      <c r="E9" s="7">
        <f>base1!F45</f>
        <v>8</v>
      </c>
      <c r="F9" s="7">
        <f>base1!G45</f>
        <v>5</v>
      </c>
      <c r="G9" s="7">
        <f>base1!H45</f>
        <v>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7</v>
      </c>
      <c r="T9" s="7">
        <f>base1!M77</f>
        <v>14</v>
      </c>
      <c r="U9" s="7">
        <f>base1!N77</f>
        <v>9</v>
      </c>
      <c r="V9" s="7">
        <f>base1!O77</f>
        <v>13</v>
      </c>
      <c r="W9" s="7">
        <f>base1!P77</f>
        <v>10</v>
      </c>
      <c r="X9" s="7">
        <f>base1!O77</f>
        <v>13</v>
      </c>
      <c r="Y9" s="7">
        <f>base1!P77</f>
        <v>10</v>
      </c>
      <c r="Z9" s="7">
        <f>base1!Q77</f>
        <v>15</v>
      </c>
      <c r="AA9" s="7">
        <f>base1!R77</f>
        <v>16</v>
      </c>
      <c r="AB9" s="7">
        <f>base1!Z77</f>
        <v>10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14</v>
      </c>
      <c r="AG9" s="7">
        <f>base1!C77</f>
        <v>1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7</v>
      </c>
      <c r="AQ9" s="7">
        <f>base1!M77</f>
        <v>14</v>
      </c>
      <c r="AR9" s="7">
        <f>base1!N77</f>
        <v>9</v>
      </c>
      <c r="AS9" s="7">
        <f>base1!O77</f>
        <v>13</v>
      </c>
      <c r="AT9" s="7">
        <f>base1!P77</f>
        <v>10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1</v>
      </c>
      <c r="E10" s="7">
        <f>base1!F46</f>
        <v>6</v>
      </c>
      <c r="F10" s="7">
        <f>base1!G46</f>
        <v>11</v>
      </c>
      <c r="G10" s="7">
        <f>base1!H46</f>
        <v>3</v>
      </c>
      <c r="H10" s="7">
        <f>base1!I46</f>
        <v>8</v>
      </c>
      <c r="I10" s="7">
        <f>base1!J46</f>
        <v>4</v>
      </c>
      <c r="J10" s="7">
        <f>base1!C78</f>
        <v>2</v>
      </c>
      <c r="K10" s="7">
        <f>base1!D78</f>
        <v>1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12</v>
      </c>
      <c r="Q10" s="7">
        <f>base1!J78</f>
        <v>11</v>
      </c>
      <c r="R10" s="7">
        <f>base1!K78</f>
        <v>14</v>
      </c>
      <c r="S10" s="7">
        <f>base1!L78</f>
        <v>4</v>
      </c>
      <c r="T10" s="7">
        <f>base1!M78</f>
        <v>7</v>
      </c>
      <c r="U10" s="7">
        <f>base1!N78</f>
        <v>13</v>
      </c>
      <c r="V10" s="7">
        <f>base1!O78</f>
        <v>9</v>
      </c>
      <c r="W10" s="7">
        <f>base1!P78</f>
        <v>19</v>
      </c>
      <c r="X10" s="7">
        <f>base1!O78</f>
        <v>9</v>
      </c>
      <c r="Y10" s="7">
        <f>base1!P78</f>
        <v>19</v>
      </c>
      <c r="Z10" s="7">
        <f>base1!Q78</f>
        <v>18</v>
      </c>
      <c r="AA10" s="7">
        <f>base1!R78</f>
        <v>17</v>
      </c>
      <c r="AB10" s="7">
        <f>base1!Z78</f>
        <v>11</v>
      </c>
      <c r="AC10" s="7">
        <f>base1!AA78</f>
        <v>10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1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12</v>
      </c>
      <c r="AN10" s="7">
        <f>base1!J78</f>
        <v>11</v>
      </c>
      <c r="AO10" s="7">
        <f>base1!K78</f>
        <v>14</v>
      </c>
      <c r="AP10" s="7">
        <f>base1!L78</f>
        <v>4</v>
      </c>
      <c r="AQ10" s="7">
        <f>base1!M78</f>
        <v>7</v>
      </c>
      <c r="AR10" s="7">
        <f>base1!N78</f>
        <v>13</v>
      </c>
      <c r="AS10" s="7">
        <f>base1!O78</f>
        <v>9</v>
      </c>
      <c r="AT10" s="7">
        <f>base1!P78</f>
        <v>19</v>
      </c>
      <c r="AU10" s="7">
        <f>base1!Q78</f>
        <v>18</v>
      </c>
      <c r="AV10" s="7">
        <f>base1!R78</f>
        <v>17</v>
      </c>
      <c r="AW10" s="7">
        <f>base1!S78</f>
        <v>16</v>
      </c>
      <c r="AX10" s="7">
        <f>base1!T78</f>
        <v>15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2</v>
      </c>
      <c r="C11" s="7">
        <f>base1!D47</f>
        <v>6</v>
      </c>
      <c r="D11" s="7">
        <f>base1!E47</f>
        <v>1</v>
      </c>
      <c r="E11" s="7">
        <f>base1!F47</f>
        <v>5</v>
      </c>
      <c r="F11" s="7">
        <f>base1!G47</f>
        <v>8</v>
      </c>
      <c r="G11" s="7">
        <f>base1!H47</f>
        <v>3</v>
      </c>
      <c r="H11" s="7">
        <f>base1!I47</f>
        <v>11</v>
      </c>
      <c r="I11" s="7">
        <f>base1!J47</f>
        <v>12</v>
      </c>
      <c r="J11" s="7">
        <f>base1!C79</f>
        <v>9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18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9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2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10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10</v>
      </c>
      <c r="AD12" s="7">
        <f>base1!AB80</f>
        <v>15</v>
      </c>
      <c r="AE12" s="7">
        <f>base1!AC80</f>
        <v>14</v>
      </c>
      <c r="AF12" s="7">
        <f>base1!AD80</f>
        <v>17</v>
      </c>
      <c r="AG12" s="7">
        <f>base1!C80</f>
        <v>2</v>
      </c>
      <c r="AH12" s="7">
        <f>base1!D80</f>
        <v>1</v>
      </c>
      <c r="AI12" s="7">
        <f>base1!E80</f>
        <v>6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11</v>
      </c>
      <c r="AN12" s="7">
        <f>base1!J80</f>
        <v>12</v>
      </c>
      <c r="AO12" s="7">
        <f>base1!K80</f>
        <v>4</v>
      </c>
      <c r="AP12" s="7">
        <f>base1!L80</f>
        <v>7</v>
      </c>
      <c r="AQ12" s="7">
        <f>base1!M80</f>
        <v>14</v>
      </c>
      <c r="AR12" s="7">
        <f>base1!N80</f>
        <v>13</v>
      </c>
      <c r="AS12" s="7">
        <f>base1!O80</f>
        <v>9</v>
      </c>
      <c r="AT12" s="7">
        <f>base1!P80</f>
        <v>10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8</v>
      </c>
      <c r="D13" s="7">
        <f>base1!E49</f>
        <v>11</v>
      </c>
      <c r="E13" s="7">
        <f>base1!F49</f>
        <v>3</v>
      </c>
      <c r="F13" s="7">
        <f>base1!G49</f>
        <v>1</v>
      </c>
      <c r="G13" s="7">
        <f>base1!H49</f>
        <v>2</v>
      </c>
      <c r="H13" s="7">
        <f>base1!I49</f>
        <v>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15</v>
      </c>
      <c r="AC13" s="7">
        <f>base1!AA81</f>
        <v>17</v>
      </c>
      <c r="AD13" s="7">
        <f>base1!AB81</f>
        <v>10</v>
      </c>
      <c r="AE13" s="7">
        <f>base1!AC81</f>
        <v>11</v>
      </c>
      <c r="AF13" s="7">
        <f>base1!AD81</f>
        <v>2</v>
      </c>
      <c r="AG13" s="7">
        <f>base1!C81</f>
        <v>6</v>
      </c>
      <c r="AH13" s="7">
        <f>base1!D81</f>
        <v>8</v>
      </c>
      <c r="AI13" s="7">
        <f>base1!E81</f>
        <v>1</v>
      </c>
      <c r="AJ13" s="7">
        <f>base1!F81</f>
        <v>2</v>
      </c>
      <c r="AK13" s="7">
        <f>base1!G81</f>
        <v>11</v>
      </c>
      <c r="AL13" s="7">
        <f>base1!H81</f>
        <v>5</v>
      </c>
      <c r="AM13" s="7">
        <f>base1!I81</f>
        <v>3</v>
      </c>
      <c r="AN13" s="7">
        <f>base1!J81</f>
        <v>4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6</v>
      </c>
      <c r="F14" s="7">
        <f>base1!G50</f>
        <v>5</v>
      </c>
      <c r="G14" s="7">
        <f>base1!H50</f>
        <v>3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15</v>
      </c>
      <c r="AC14" s="7">
        <f>base1!AA82</f>
        <v>17</v>
      </c>
      <c r="AD14" s="7">
        <f>base1!AB82</f>
        <v>11</v>
      </c>
      <c r="AE14" s="7">
        <f>base1!AC82</f>
        <v>14</v>
      </c>
      <c r="AF14" s="7">
        <f>base1!AD82</f>
        <v>10</v>
      </c>
      <c r="AG14" s="7">
        <f>base1!C82</f>
        <v>6</v>
      </c>
      <c r="AH14" s="7">
        <f>base1!D82</f>
        <v>8</v>
      </c>
      <c r="AI14" s="7">
        <f>base1!E82</f>
        <v>2</v>
      </c>
      <c r="AJ14" s="7">
        <f>base1!F82</f>
        <v>5</v>
      </c>
      <c r="AK14" s="7">
        <f>base1!G82</f>
        <v>1</v>
      </c>
      <c r="AL14" s="7">
        <f>base1!H82</f>
        <v>12</v>
      </c>
      <c r="AM14" s="7">
        <f>base1!I82</f>
        <v>3</v>
      </c>
      <c r="AN14" s="7">
        <f>base1!J82</f>
        <v>11</v>
      </c>
      <c r="AO14" s="7">
        <f>base1!K82</f>
        <v>14</v>
      </c>
      <c r="AP14" s="7">
        <f>base1!L82</f>
        <v>4</v>
      </c>
      <c r="AQ14" s="7">
        <f>base1!M82</f>
        <v>13</v>
      </c>
      <c r="AR14" s="7">
        <f>base1!N82</f>
        <v>7</v>
      </c>
      <c r="AS14" s="7">
        <f>base1!O82</f>
        <v>9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2</v>
      </c>
      <c r="C15" s="7">
        <f>base1!D51</f>
        <v>1</v>
      </c>
      <c r="D15" s="7">
        <f>base1!E51</f>
        <v>6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12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15</v>
      </c>
      <c r="AC15" s="7">
        <f>base1!AA83</f>
        <v>17</v>
      </c>
      <c r="AD15" s="7">
        <f>base1!AB83</f>
        <v>11</v>
      </c>
      <c r="AE15" s="7">
        <f>base1!AC83</f>
        <v>10</v>
      </c>
      <c r="AF15" s="7">
        <f>base1!AD83</f>
        <v>14</v>
      </c>
      <c r="AG15" s="7">
        <f>base1!C83</f>
        <v>6</v>
      </c>
      <c r="AH15" s="7">
        <f>base1!D83</f>
        <v>8</v>
      </c>
      <c r="AI15" s="7">
        <f>base1!E83</f>
        <v>2</v>
      </c>
      <c r="AJ15" s="7">
        <f>base1!F83</f>
        <v>1</v>
      </c>
      <c r="AK15" s="7">
        <f>base1!G83</f>
        <v>5</v>
      </c>
      <c r="AL15" s="7">
        <f>base1!H83</f>
        <v>11</v>
      </c>
      <c r="AM15" s="7">
        <f>base1!I83</f>
        <v>3</v>
      </c>
      <c r="AN15" s="7">
        <f>base1!J83</f>
        <v>4</v>
      </c>
      <c r="AO15" s="7">
        <f>base1!K83</f>
        <v>7</v>
      </c>
      <c r="AP15" s="7">
        <f>base1!L83</f>
        <v>12</v>
      </c>
      <c r="AQ15" s="7">
        <f>base1!M83</f>
        <v>13</v>
      </c>
      <c r="AR15" s="7">
        <f>base1!N83</f>
        <v>9</v>
      </c>
      <c r="AS15" s="7">
        <f>base1!O83</f>
        <v>14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5</v>
      </c>
      <c r="D16" s="7">
        <f>base1!E52</f>
        <v>8</v>
      </c>
      <c r="E16" s="7">
        <f>base1!F52</f>
        <v>1</v>
      </c>
      <c r="F16" s="7">
        <f>base1!G52</f>
        <v>6</v>
      </c>
      <c r="G16" s="7">
        <f>base1!H52</f>
        <v>3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15</v>
      </c>
      <c r="AA16" s="7">
        <f>base1!R84</f>
        <v>16</v>
      </c>
      <c r="AB16" s="7">
        <f>base1!Z84</f>
        <v>10</v>
      </c>
      <c r="AC16" s="7">
        <f>base1!AA84</f>
        <v>11</v>
      </c>
      <c r="AD16" s="7">
        <f>base1!AB84</f>
        <v>14</v>
      </c>
      <c r="AE16" s="7">
        <f>base1!AC84</f>
        <v>15</v>
      </c>
      <c r="AF16" s="7">
        <f>base1!AD84</f>
        <v>17</v>
      </c>
      <c r="AG16" s="7">
        <f>base1!C84</f>
        <v>1</v>
      </c>
      <c r="AH16" s="7">
        <f>base1!D84</f>
        <v>2</v>
      </c>
      <c r="AI16" s="7">
        <f>base1!E84</f>
        <v>5</v>
      </c>
      <c r="AJ16" s="7">
        <f>base1!F84</f>
        <v>6</v>
      </c>
      <c r="AK16" s="7">
        <f>base1!G84</f>
        <v>8</v>
      </c>
      <c r="AL16" s="7">
        <f>base1!H84</f>
        <v>3</v>
      </c>
      <c r="AM16" s="7">
        <f>base1!I84</f>
        <v>11</v>
      </c>
      <c r="AN16" s="7">
        <f>base1!J84</f>
        <v>12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13</v>
      </c>
      <c r="AS16" s="7">
        <f>base1!O84</f>
        <v>14</v>
      </c>
      <c r="AT16" s="7">
        <f>base1!P84</f>
        <v>10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2</v>
      </c>
      <c r="C17" s="7">
        <f>base1!D53</f>
        <v>5</v>
      </c>
      <c r="D17" s="7">
        <f>base1!E53</f>
        <v>6</v>
      </c>
      <c r="E17" s="7">
        <f>base1!F53</f>
        <v>1</v>
      </c>
      <c r="F17" s="7">
        <f>base1!G53</f>
        <v>3</v>
      </c>
      <c r="G17" s="7">
        <f>base1!H53</f>
        <v>8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9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5</v>
      </c>
      <c r="AE17" s="7">
        <f>base1!AC85</f>
        <v>15</v>
      </c>
      <c r="AF17" s="7">
        <f>base1!AD85</f>
        <v>10</v>
      </c>
      <c r="AG17" s="7">
        <f>base1!C85</f>
        <v>2</v>
      </c>
      <c r="AH17" s="7">
        <f>base1!D85</f>
        <v>5</v>
      </c>
      <c r="AI17" s="7">
        <f>base1!E85</f>
        <v>14</v>
      </c>
      <c r="AJ17" s="7">
        <f>base1!F85</f>
        <v>6</v>
      </c>
      <c r="AK17" s="7">
        <f>base1!G85</f>
        <v>1</v>
      </c>
      <c r="AL17" s="7">
        <f>base1!H85</f>
        <v>10</v>
      </c>
      <c r="AM17" s="7">
        <f>base1!I85</f>
        <v>11</v>
      </c>
      <c r="AN17" s="7">
        <f>base1!J85</f>
        <v>13</v>
      </c>
      <c r="AO17" s="7">
        <f>base1!K85</f>
        <v>8</v>
      </c>
      <c r="AP17" s="7">
        <f>base1!L85</f>
        <v>7</v>
      </c>
      <c r="AQ17" s="7">
        <f>base1!M85</f>
        <v>12</v>
      </c>
      <c r="AR17" s="7">
        <f>base1!N85</f>
        <v>3</v>
      </c>
      <c r="AS17" s="7">
        <f>base1!O85</f>
        <v>4</v>
      </c>
      <c r="AT17" s="7">
        <f>base1!P85</f>
        <v>9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2</v>
      </c>
      <c r="C18" s="7">
        <f>base1!D54</f>
        <v>1</v>
      </c>
      <c r="D18" s="7">
        <f>base1!E54</f>
        <v>8</v>
      </c>
      <c r="E18" s="7">
        <f>base1!F54</f>
        <v>5</v>
      </c>
      <c r="F18" s="7">
        <f>base1!G54</f>
        <v>6</v>
      </c>
      <c r="G18" s="7">
        <f>base1!H54</f>
        <v>12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14</v>
      </c>
      <c r="AD18" s="7">
        <f>base1!AB86</f>
        <v>15</v>
      </c>
      <c r="AE18" s="7">
        <f>base1!AC86</f>
        <v>10</v>
      </c>
      <c r="AF18" s="7">
        <f>base1!AD86</f>
        <v>3</v>
      </c>
      <c r="AG18" s="7">
        <f>base1!C86</f>
        <v>2</v>
      </c>
      <c r="AH18" s="7">
        <f>base1!D86</f>
        <v>5</v>
      </c>
      <c r="AI18" s="7">
        <f>base1!E86</f>
        <v>6</v>
      </c>
      <c r="AJ18" s="7">
        <f>base1!F86</f>
        <v>1</v>
      </c>
      <c r="AK18" s="7">
        <f>base1!G86</f>
        <v>12</v>
      </c>
      <c r="AL18" s="7">
        <f>base1!H86</f>
        <v>11</v>
      </c>
      <c r="AM18" s="7">
        <f>base1!I86</f>
        <v>13</v>
      </c>
      <c r="AN18" s="7">
        <f>base1!J86</f>
        <v>10</v>
      </c>
      <c r="AO18" s="7">
        <f>base1!K86</f>
        <v>7</v>
      </c>
      <c r="AP18" s="7">
        <f>base1!L86</f>
        <v>14</v>
      </c>
      <c r="AQ18" s="7">
        <f>base1!M86</f>
        <v>3</v>
      </c>
      <c r="AR18" s="7">
        <f>base1!N86</f>
        <v>9</v>
      </c>
      <c r="AS18" s="7">
        <f>base1!O86</f>
        <v>8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2</v>
      </c>
      <c r="D19" s="7">
        <f>base1!E55</f>
        <v>8</v>
      </c>
      <c r="E19" s="7">
        <f>base1!F55</f>
        <v>6</v>
      </c>
      <c r="F19" s="7">
        <f>base1!G55</f>
        <v>12</v>
      </c>
      <c r="G19" s="7">
        <f>base1!H55</f>
        <v>3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10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15</v>
      </c>
      <c r="AE19" s="7">
        <f>base1!AC87</f>
        <v>12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6</v>
      </c>
      <c r="AJ19" s="7">
        <f>base1!F87</f>
        <v>3</v>
      </c>
      <c r="AK19" s="7">
        <f>base1!G87</f>
        <v>12</v>
      </c>
      <c r="AL19" s="7">
        <f>base1!H87</f>
        <v>2</v>
      </c>
      <c r="AM19" s="7">
        <f>base1!I87</f>
        <v>14</v>
      </c>
      <c r="AN19" s="7">
        <f>base1!J87</f>
        <v>11</v>
      </c>
      <c r="AO19" s="7">
        <f>base1!K87</f>
        <v>4</v>
      </c>
      <c r="AP19" s="7">
        <f>base1!L87</f>
        <v>13</v>
      </c>
      <c r="AQ19" s="7">
        <f>base1!M87</f>
        <v>8</v>
      </c>
      <c r="AR19" s="7">
        <f>base1!N87</f>
        <v>7</v>
      </c>
      <c r="AS19" s="7">
        <f>base1!O87</f>
        <v>9</v>
      </c>
      <c r="AT19" s="7">
        <f>base1!P87</f>
        <v>10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</v>
      </c>
      <c r="C20" s="7">
        <f>base1!D56</f>
        <v>2</v>
      </c>
      <c r="D20" s="7">
        <f>base1!E56</f>
        <v>6</v>
      </c>
      <c r="E20" s="7">
        <f>base1!F56</f>
        <v>5</v>
      </c>
      <c r="F20" s="7">
        <f>base1!G56</f>
        <v>8</v>
      </c>
      <c r="G20" s="7">
        <f>base1!H56</f>
        <v>3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10</v>
      </c>
      <c r="AC20" s="7">
        <f>base1!AA88</f>
        <v>11</v>
      </c>
      <c r="AD20" s="7">
        <f>base1!AB88</f>
        <v>15</v>
      </c>
      <c r="AE20" s="7">
        <f>base1!AC88</f>
        <v>14</v>
      </c>
      <c r="AF20" s="7">
        <f>base1!AD88</f>
        <v>17</v>
      </c>
      <c r="AG20" s="7">
        <f>base1!C88</f>
        <v>1</v>
      </c>
      <c r="AH20" s="7">
        <f>base1!D88</f>
        <v>2</v>
      </c>
      <c r="AI20" s="7">
        <f>base1!E88</f>
        <v>6</v>
      </c>
      <c r="AJ20" s="7">
        <f>base1!F88</f>
        <v>5</v>
      </c>
      <c r="AK20" s="7">
        <f>base1!G88</f>
        <v>8</v>
      </c>
      <c r="AL20" s="7">
        <f>base1!H88</f>
        <v>3</v>
      </c>
      <c r="AM20" s="7">
        <f>base1!I88</f>
        <v>11</v>
      </c>
      <c r="AN20" s="7">
        <f>base1!J88</f>
        <v>12</v>
      </c>
      <c r="AO20" s="7">
        <f>base1!K88</f>
        <v>4</v>
      </c>
      <c r="AP20" s="7">
        <f>base1!L88</f>
        <v>7</v>
      </c>
      <c r="AQ20" s="7">
        <f>base1!M88</f>
        <v>9</v>
      </c>
      <c r="AR20" s="7">
        <f>base1!N88</f>
        <v>13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2</v>
      </c>
      <c r="D21" s="7">
        <f>base1!E57</f>
        <v>8</v>
      </c>
      <c r="E21" s="7">
        <f>base1!F57</f>
        <v>1</v>
      </c>
      <c r="F21" s="7">
        <f>base1!G57</f>
        <v>5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15</v>
      </c>
      <c r="AD21" s="7">
        <f>base1!AB89</f>
        <v>10</v>
      </c>
      <c r="AE21" s="7">
        <f>base1!AC89</f>
        <v>11</v>
      </c>
      <c r="AF21" s="7">
        <f>base1!AD89</f>
        <v>14</v>
      </c>
      <c r="AG21" s="7">
        <f>base1!C89</f>
        <v>8</v>
      </c>
      <c r="AH21" s="7">
        <f>base1!D89</f>
        <v>6</v>
      </c>
      <c r="AI21" s="7">
        <f>base1!E89</f>
        <v>1</v>
      </c>
      <c r="AJ21" s="7">
        <f>base1!F89</f>
        <v>2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12</v>
      </c>
      <c r="AO21" s="7">
        <f>base1!K89</f>
        <v>7</v>
      </c>
      <c r="AP21" s="7">
        <f>base1!L89</f>
        <v>13</v>
      </c>
      <c r="AQ21" s="7">
        <f>base1!M89</f>
        <v>14</v>
      </c>
      <c r="AR21" s="7">
        <f>base1!N89</f>
        <v>4</v>
      </c>
      <c r="AS21" s="7">
        <f>base1!O89</f>
        <v>10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2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3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11</v>
      </c>
      <c r="AD22" s="7">
        <f>base1!AB90</f>
        <v>17</v>
      </c>
      <c r="AE22" s="7">
        <f>base1!AC90</f>
        <v>15</v>
      </c>
      <c r="AF22" s="7">
        <f>base1!AD90</f>
        <v>12</v>
      </c>
      <c r="AG22" s="7">
        <f>base1!C90</f>
        <v>1</v>
      </c>
      <c r="AH22" s="7">
        <f>base1!D90</f>
        <v>2</v>
      </c>
      <c r="AI22" s="7">
        <f>base1!E90</f>
        <v>8</v>
      </c>
      <c r="AJ22" s="7">
        <f>base1!F90</f>
        <v>6</v>
      </c>
      <c r="AK22" s="7">
        <f>base1!G90</f>
        <v>3</v>
      </c>
      <c r="AL22" s="7">
        <f>base1!H90</f>
        <v>5</v>
      </c>
      <c r="AM22" s="7">
        <f>base1!I90</f>
        <v>7</v>
      </c>
      <c r="AN22" s="7">
        <f>base1!J90</f>
        <v>11</v>
      </c>
      <c r="AO22" s="7">
        <f>base1!K90</f>
        <v>12</v>
      </c>
      <c r="AP22" s="7">
        <f>base1!L90</f>
        <v>4</v>
      </c>
      <c r="AQ22" s="7">
        <f>base1!M90</f>
        <v>9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2</v>
      </c>
      <c r="D23" s="7">
        <f>base1!E59</f>
        <v>8</v>
      </c>
      <c r="E23" s="7">
        <f>base1!F59</f>
        <v>5</v>
      </c>
      <c r="F23" s="7">
        <f>base1!G59</f>
        <v>6</v>
      </c>
      <c r="G23" s="7">
        <f>base1!H59</f>
        <v>3</v>
      </c>
      <c r="H23" s="7">
        <f>base1!I59</f>
        <v>12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14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11</v>
      </c>
      <c r="AH23" s="7">
        <f>base1!D91</f>
        <v>5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6</v>
      </c>
      <c r="AM23" s="7">
        <f>base1!I91</f>
        <v>3</v>
      </c>
      <c r="AN23" s="7">
        <f>base1!J91</f>
        <v>12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13</v>
      </c>
      <c r="AS23" s="7">
        <f>base1!O91</f>
        <v>14</v>
      </c>
      <c r="AT23" s="7">
        <f>base1!P91</f>
        <v>10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2</v>
      </c>
      <c r="C24" s="7">
        <f>base1!D60</f>
        <v>8</v>
      </c>
      <c r="D24" s="7">
        <f>base1!E60</f>
        <v>1</v>
      </c>
      <c r="E24" s="7">
        <f>base1!F60</f>
        <v>5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10</v>
      </c>
      <c r="AA24" s="7">
        <f>base1!R92</f>
        <v>15</v>
      </c>
      <c r="AB24" s="7">
        <f>base1!Z92</f>
        <v>12</v>
      </c>
      <c r="AC24" s="7">
        <f>base1!AA92</f>
        <v>10</v>
      </c>
      <c r="AD24" s="7">
        <f>base1!AB92</f>
        <v>15</v>
      </c>
      <c r="AE24" s="7">
        <f>base1!AC92</f>
        <v>11</v>
      </c>
      <c r="AF24" s="7">
        <f>base1!AD92</f>
        <v>17</v>
      </c>
      <c r="AG24" s="7">
        <f>base1!C92</f>
        <v>3</v>
      </c>
      <c r="AH24" s="7">
        <f>base1!D92</f>
        <v>1</v>
      </c>
      <c r="AI24" s="7">
        <f>base1!E92</f>
        <v>6</v>
      </c>
      <c r="AJ24" s="7">
        <f>base1!F92</f>
        <v>2</v>
      </c>
      <c r="AK24" s="7">
        <f>base1!G92</f>
        <v>8</v>
      </c>
      <c r="AL24" s="7">
        <f>base1!H92</f>
        <v>3</v>
      </c>
      <c r="AM24" s="7">
        <f>base1!I92</f>
        <v>9</v>
      </c>
      <c r="AN24" s="7">
        <f>base1!J92</f>
        <v>11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10</v>
      </c>
      <c r="AV24" s="7">
        <f>base1!R92</f>
        <v>15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2</v>
      </c>
      <c r="G25" s="7">
        <f>base1!H61</f>
        <v>11</v>
      </c>
      <c r="H25" s="7">
        <f>base1!I61</f>
        <v>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9</v>
      </c>
      <c r="Z25" s="7">
        <f>base1!Q93</f>
        <v>15</v>
      </c>
      <c r="AA25" s="7">
        <f>base1!R93</f>
        <v>16</v>
      </c>
      <c r="AB25" s="7">
        <f>base1!Z93</f>
        <v>11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14</v>
      </c>
      <c r="AG25" s="7">
        <f>base1!C93</f>
        <v>2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11</v>
      </c>
      <c r="AN25" s="7">
        <f>base1!J93</f>
        <v>12</v>
      </c>
      <c r="AO25" s="7">
        <f>base1!K93</f>
        <v>14</v>
      </c>
      <c r="AP25" s="7">
        <f>base1!L93</f>
        <v>10</v>
      </c>
      <c r="AQ25" s="7">
        <f>base1!M93</f>
        <v>13</v>
      </c>
      <c r="AR25" s="7">
        <f>base1!N93</f>
        <v>7</v>
      </c>
      <c r="AS25" s="7">
        <f>base1!O93</f>
        <v>4</v>
      </c>
      <c r="AT25" s="7">
        <f>base1!P93</f>
        <v>9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2</v>
      </c>
      <c r="D26" s="7">
        <f>base1!E62</f>
        <v>6</v>
      </c>
      <c r="E26" s="7">
        <f>base1!F62</f>
        <v>5</v>
      </c>
      <c r="F26" s="7">
        <f>base1!G62</f>
        <v>8</v>
      </c>
      <c r="G26" s="7">
        <f>base1!H62</f>
        <v>3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11</v>
      </c>
      <c r="AD26" s="7">
        <f>base1!AB94</f>
        <v>14</v>
      </c>
      <c r="AE26" s="7">
        <f>base1!AC94</f>
        <v>2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5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8</v>
      </c>
      <c r="AN26" s="7">
        <f>base1!J94</f>
        <v>3</v>
      </c>
      <c r="AO26" s="7">
        <f>base1!K94</f>
        <v>14</v>
      </c>
      <c r="AP26" s="7">
        <f>base1!L94</f>
        <v>10</v>
      </c>
      <c r="AQ26" s="7">
        <f>base1!M94</f>
        <v>13</v>
      </c>
      <c r="AR26" s="7">
        <f>base1!N94</f>
        <v>7</v>
      </c>
      <c r="AS26" s="7">
        <f>base1!O94</f>
        <v>12</v>
      </c>
      <c r="AT26" s="7">
        <f>base1!P94</f>
        <v>9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1</v>
      </c>
      <c r="D27" s="7">
        <f>base1!E63</f>
        <v>8</v>
      </c>
      <c r="E27" s="7">
        <f>base1!F63</f>
        <v>6</v>
      </c>
      <c r="F27" s="7">
        <f>base1!G63</f>
        <v>5</v>
      </c>
      <c r="G27" s="7">
        <f>base1!H63</f>
        <v>12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4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17</v>
      </c>
      <c r="AE27" s="7">
        <f>base1!AC95</f>
        <v>11</v>
      </c>
      <c r="AF27" s="7">
        <f>base1!AD95</f>
        <v>15</v>
      </c>
      <c r="AG27" s="7">
        <f>base1!C95</f>
        <v>1</v>
      </c>
      <c r="AH27" s="7">
        <f>base1!D95</f>
        <v>5</v>
      </c>
      <c r="AI27" s="7">
        <f>base1!E95</f>
        <v>8</v>
      </c>
      <c r="AJ27" s="7">
        <f>base1!F95</f>
        <v>2</v>
      </c>
      <c r="AK27" s="7">
        <f>base1!G95</f>
        <v>6</v>
      </c>
      <c r="AL27" s="7">
        <f>base1!H95</f>
        <v>12</v>
      </c>
      <c r="AM27" s="7">
        <f>base1!I95</f>
        <v>3</v>
      </c>
      <c r="AN27" s="7">
        <f>base1!J95</f>
        <v>9</v>
      </c>
      <c r="AO27" s="7">
        <f>base1!K95</f>
        <v>14</v>
      </c>
      <c r="AP27" s="7">
        <f>base1!L95</f>
        <v>10</v>
      </c>
      <c r="AQ27" s="7">
        <f>base1!M95</f>
        <v>11</v>
      </c>
      <c r="AR27" s="7">
        <f>base1!N95</f>
        <v>13</v>
      </c>
      <c r="AS27" s="7">
        <f>base1!O95</f>
        <v>7</v>
      </c>
      <c r="AT27" s="7">
        <f>base1!P95</f>
        <v>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5</v>
      </c>
      <c r="D28" s="7">
        <f>base1!E64</f>
        <v>2</v>
      </c>
      <c r="E28" s="7">
        <f>base1!F64</f>
        <v>6</v>
      </c>
      <c r="F28" s="7">
        <f>base1!G64</f>
        <v>3</v>
      </c>
      <c r="G28" s="7">
        <f>base1!H64</f>
        <v>11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17</v>
      </c>
      <c r="AG28" s="7">
        <f>base1!C96</f>
        <v>1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8</v>
      </c>
      <c r="AL28" s="7">
        <f>base1!H96</f>
        <v>3</v>
      </c>
      <c r="AM28" s="7">
        <f>base1!I96</f>
        <v>11</v>
      </c>
      <c r="AN28" s="7">
        <f>base1!J96</f>
        <v>4</v>
      </c>
      <c r="AO28" s="7">
        <f>base1!K96</f>
        <v>12</v>
      </c>
      <c r="AP28" s="7">
        <f>base1!L96</f>
        <v>14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10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8</v>
      </c>
      <c r="G29" s="7">
        <f>base1!H65</f>
        <v>11</v>
      </c>
      <c r="H29" s="7">
        <f>base1!I65</f>
        <v>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15</v>
      </c>
      <c r="AD29" s="7">
        <f>base1!AB97</f>
        <v>10</v>
      </c>
      <c r="AE29" s="7">
        <f>base1!AC97</f>
        <v>17</v>
      </c>
      <c r="AF29" s="7">
        <f>base1!AD97</f>
        <v>14</v>
      </c>
      <c r="AG29" s="7">
        <f>base1!C97</f>
        <v>2</v>
      </c>
      <c r="AH29" s="7">
        <f>base1!D97</f>
        <v>6</v>
      </c>
      <c r="AI29" s="7">
        <f>base1!E97</f>
        <v>1</v>
      </c>
      <c r="AJ29" s="7">
        <f>base1!F97</f>
        <v>8</v>
      </c>
      <c r="AK29" s="7">
        <f>base1!G97</f>
        <v>5</v>
      </c>
      <c r="AL29" s="7">
        <f>base1!H97</f>
        <v>3</v>
      </c>
      <c r="AM29" s="7">
        <f>base1!I97</f>
        <v>11</v>
      </c>
      <c r="AN29" s="7">
        <f>base1!J97</f>
        <v>12</v>
      </c>
      <c r="AO29" s="7">
        <f>base1!K97</f>
        <v>14</v>
      </c>
      <c r="AP29" s="7">
        <f>base1!L97</f>
        <v>4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1</v>
      </c>
      <c r="AJ30" s="7">
        <f>base1!F98</f>
        <v>6</v>
      </c>
      <c r="AK30" s="7">
        <f>base1!G98</f>
        <v>11</v>
      </c>
      <c r="AL30" s="7">
        <f>base1!H98</f>
        <v>3</v>
      </c>
      <c r="AM30" s="7">
        <f>base1!I98</f>
        <v>8</v>
      </c>
      <c r="AN30" s="7">
        <f>base1!J98</f>
        <v>4</v>
      </c>
      <c r="AO30" s="7">
        <f>base1!K98</f>
        <v>12</v>
      </c>
      <c r="AP30" s="7">
        <f>base1!L98</f>
        <v>14</v>
      </c>
      <c r="AQ30" s="7">
        <f>base1!M98</f>
        <v>13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6</v>
      </c>
      <c r="AI31" s="7">
        <f>base1!E99</f>
        <v>1</v>
      </c>
      <c r="AJ31" s="7">
        <f>base1!F99</f>
        <v>5</v>
      </c>
      <c r="AK31" s="7">
        <f>base1!G99</f>
        <v>8</v>
      </c>
      <c r="AL31" s="7">
        <f>base1!H99</f>
        <v>3</v>
      </c>
      <c r="AM31" s="7">
        <f>base1!I99</f>
        <v>11</v>
      </c>
      <c r="AN31" s="7">
        <f>base1!J99</f>
        <v>12</v>
      </c>
      <c r="AO31" s="7">
        <f>base1!K99</f>
        <v>7</v>
      </c>
      <c r="AP31" s="7">
        <f>base1!L99</f>
        <v>13</v>
      </c>
      <c r="AQ31" s="7">
        <f>base1!M99</f>
        <v>14</v>
      </c>
      <c r="AR31" s="7">
        <f>base1!N99</f>
        <v>4</v>
      </c>
      <c r="AS31" s="7">
        <f>base1!O99</f>
        <v>10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2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7</v>
      </c>
      <c r="AO32" s="7">
        <f>base1!K100</f>
        <v>12</v>
      </c>
      <c r="AP32" s="7">
        <f>base1!L100</f>
        <v>13</v>
      </c>
      <c r="AQ32" s="7">
        <f>base1!M100</f>
        <v>14</v>
      </c>
      <c r="AR32" s="7">
        <f>base1!N100</f>
        <v>4</v>
      </c>
      <c r="AS32" s="7">
        <f>base1!O100</f>
        <v>10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8</v>
      </c>
      <c r="AI33" s="7">
        <f>base1!E101</f>
        <v>11</v>
      </c>
      <c r="AJ33" s="7">
        <f>base1!F101</f>
        <v>3</v>
      </c>
      <c r="AK33" s="7">
        <f>base1!G101</f>
        <v>1</v>
      </c>
      <c r="AL33" s="7">
        <f>base1!H101</f>
        <v>2</v>
      </c>
      <c r="AM33" s="7">
        <f>base1!I101</f>
        <v>5</v>
      </c>
      <c r="AN33" s="7">
        <f>base1!J101</f>
        <v>12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4</v>
      </c>
      <c r="AS33" s="7">
        <f>base1!O101</f>
        <v>10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6</v>
      </c>
      <c r="AK34" s="7">
        <f>base1!G102</f>
        <v>5</v>
      </c>
      <c r="AL34" s="7">
        <f>base1!H102</f>
        <v>3</v>
      </c>
      <c r="AM34" s="7">
        <f>base1!I102</f>
        <v>11</v>
      </c>
      <c r="AN34" s="7">
        <f>base1!J102</f>
        <v>13</v>
      </c>
      <c r="AO34" s="7">
        <f>base1!K102</f>
        <v>12</v>
      </c>
      <c r="AP34" s="7">
        <f>base1!L102</f>
        <v>4</v>
      </c>
      <c r="AQ34" s="7">
        <f>base1!M102</f>
        <v>7</v>
      </c>
      <c r="AR34" s="7">
        <f>base1!N102</f>
        <v>9</v>
      </c>
      <c r="AS34" s="7">
        <f>base1!O102</f>
        <v>14</v>
      </c>
      <c r="AT34" s="7">
        <f>base1!P102</f>
        <v>10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</v>
      </c>
      <c r="AI35" s="7">
        <f>base1!E103</f>
        <v>6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12</v>
      </c>
      <c r="AN35" s="7">
        <f>base1!J103</f>
        <v>4</v>
      </c>
      <c r="AO35" s="7">
        <f>base1!K103</f>
        <v>11</v>
      </c>
      <c r="AP35" s="7">
        <f>base1!L103</f>
        <v>7</v>
      </c>
      <c r="AQ35" s="7">
        <f>base1!M103</f>
        <v>9</v>
      </c>
      <c r="AR35" s="7">
        <f>base1!N103</f>
        <v>13</v>
      </c>
      <c r="AS35" s="7">
        <f>base1!O103</f>
        <v>14</v>
      </c>
      <c r="AT35" s="7">
        <f>base1!P103</f>
        <v>10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8</v>
      </c>
      <c r="AJ36" s="7">
        <f>base1!F104</f>
        <v>1</v>
      </c>
      <c r="AK36" s="7">
        <f>base1!G104</f>
        <v>6</v>
      </c>
      <c r="AL36" s="7">
        <f>base1!H104</f>
        <v>3</v>
      </c>
      <c r="AM36" s="7">
        <f>base1!I104</f>
        <v>11</v>
      </c>
      <c r="AN36" s="7">
        <f>base1!J104</f>
        <v>14</v>
      </c>
      <c r="AO36" s="7">
        <f>base1!K104</f>
        <v>12</v>
      </c>
      <c r="AP36" s="7">
        <f>base1!L104</f>
        <v>4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10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5</v>
      </c>
      <c r="AI37" s="7">
        <f>base1!E105</f>
        <v>6</v>
      </c>
      <c r="AJ37" s="7">
        <f>base1!F105</f>
        <v>1</v>
      </c>
      <c r="AK37" s="7">
        <f>base1!G105</f>
        <v>3</v>
      </c>
      <c r="AL37" s="7">
        <f>base1!H105</f>
        <v>8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10</v>
      </c>
      <c r="AQ37" s="7">
        <f>base1!M105</f>
        <v>7</v>
      </c>
      <c r="AR37" s="7">
        <f>base1!N105</f>
        <v>14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8</v>
      </c>
      <c r="AJ38" s="7">
        <f>base1!F106</f>
        <v>5</v>
      </c>
      <c r="AK38" s="7">
        <f>base1!G106</f>
        <v>6</v>
      </c>
      <c r="AL38" s="7">
        <f>base1!H106</f>
        <v>12</v>
      </c>
      <c r="AM38" s="7">
        <f>base1!I106</f>
        <v>3</v>
      </c>
      <c r="AN38" s="7">
        <f>base1!J106</f>
        <v>11</v>
      </c>
      <c r="AO38" s="7">
        <f>base1!K106</f>
        <v>13</v>
      </c>
      <c r="AP38" s="7">
        <f>base1!L106</f>
        <v>10</v>
      </c>
      <c r="AQ38" s="7">
        <f>base1!M106</f>
        <v>7</v>
      </c>
      <c r="AR38" s="7">
        <f>base1!N106</f>
        <v>14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8</v>
      </c>
      <c r="AJ39" s="7">
        <f>base1!F107</f>
        <v>6</v>
      </c>
      <c r="AK39" s="7">
        <f>base1!G107</f>
        <v>12</v>
      </c>
      <c r="AL39" s="7">
        <f>base1!H107</f>
        <v>3</v>
      </c>
      <c r="AM39" s="7">
        <f>base1!I107</f>
        <v>5</v>
      </c>
      <c r="AN39" s="7">
        <f>base1!J107</f>
        <v>11</v>
      </c>
      <c r="AO39" s="7">
        <f>base1!K107</f>
        <v>13</v>
      </c>
      <c r="AP39" s="7">
        <f>base1!L107</f>
        <v>10</v>
      </c>
      <c r="AQ39" s="7">
        <f>base1!M107</f>
        <v>7</v>
      </c>
      <c r="AR39" s="7">
        <f>base1!N107</f>
        <v>14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6</v>
      </c>
      <c r="AJ40" s="7">
        <f>base1!F108</f>
        <v>5</v>
      </c>
      <c r="AK40" s="7">
        <f>base1!G108</f>
        <v>8</v>
      </c>
      <c r="AL40" s="7">
        <f>base1!H108</f>
        <v>3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8</v>
      </c>
      <c r="AJ41" s="7">
        <f>base1!F109</f>
        <v>1</v>
      </c>
      <c r="AK41" s="7">
        <f>base1!G109</f>
        <v>5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3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2</v>
      </c>
      <c r="AI43" s="7">
        <f>base1!E111</f>
        <v>8</v>
      </c>
      <c r="AJ43" s="7">
        <f>base1!F111</f>
        <v>5</v>
      </c>
      <c r="AK43" s="7">
        <f>base1!G111</f>
        <v>6</v>
      </c>
      <c r="AL43" s="7">
        <f>base1!H111</f>
        <v>3</v>
      </c>
      <c r="AM43" s="7">
        <f>base1!I111</f>
        <v>12</v>
      </c>
      <c r="AN43" s="7">
        <f>base1!J111</f>
        <v>11</v>
      </c>
      <c r="AO43" s="7">
        <f>base1!K111</f>
        <v>4</v>
      </c>
      <c r="AP43" s="7">
        <f>base1!L111</f>
        <v>13</v>
      </c>
      <c r="AQ43" s="7">
        <f>base1!M111</f>
        <v>10</v>
      </c>
      <c r="AR43" s="7">
        <f>base1!N111</f>
        <v>7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8</v>
      </c>
      <c r="AI44" s="7">
        <f>base1!E112</f>
        <v>1</v>
      </c>
      <c r="AJ44" s="7">
        <f>base1!F112</f>
        <v>5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2</v>
      </c>
      <c r="AL45" s="7">
        <f>base1!H113</f>
        <v>11</v>
      </c>
      <c r="AM45" s="7">
        <f>base1!I113</f>
        <v>3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10</v>
      </c>
      <c r="AR45" s="7">
        <f>base1!N113</f>
        <v>7</v>
      </c>
      <c r="AS45" s="7">
        <f>base1!O113</f>
        <v>14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2</v>
      </c>
      <c r="AI46" s="7">
        <f>base1!E114</f>
        <v>6</v>
      </c>
      <c r="AJ46" s="7">
        <f>base1!F114</f>
        <v>5</v>
      </c>
      <c r="AK46" s="7">
        <f>base1!G114</f>
        <v>8</v>
      </c>
      <c r="AL46" s="7">
        <f>base1!H114</f>
        <v>3</v>
      </c>
      <c r="AM46" s="7">
        <f>base1!I114</f>
        <v>11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8</v>
      </c>
      <c r="AJ47" s="7">
        <f>base1!F115</f>
        <v>6</v>
      </c>
      <c r="AK47" s="7">
        <f>base1!G115</f>
        <v>5</v>
      </c>
      <c r="AL47" s="7">
        <f>base1!H115</f>
        <v>12</v>
      </c>
      <c r="AM47" s="7">
        <f>base1!I115</f>
        <v>3</v>
      </c>
      <c r="AN47" s="7">
        <f>base1!J115</f>
        <v>11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2</v>
      </c>
      <c r="AJ48" s="7">
        <f>base1!F116</f>
        <v>6</v>
      </c>
      <c r="AK48" s="7">
        <f>base1!G116</f>
        <v>3</v>
      </c>
      <c r="AL48" s="7">
        <f>base1!H116</f>
        <v>11</v>
      </c>
      <c r="AM48" s="7">
        <f>base1!I116</f>
        <v>8</v>
      </c>
      <c r="AN48" s="7">
        <f>base1!J116</f>
        <v>4</v>
      </c>
      <c r="AO48" s="7">
        <f>base1!K116</f>
        <v>7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8</v>
      </c>
      <c r="AL49" s="7">
        <f>base1!H117</f>
        <v>11</v>
      </c>
      <c r="AM49" s="7">
        <f>base1!I117</f>
        <v>3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</v>
      </c>
      <c r="AI50" s="7">
        <f>base1!E118</f>
        <v>6</v>
      </c>
      <c r="AJ50" s="7">
        <f>base1!F118</f>
        <v>5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11</v>
      </c>
      <c r="AO50" s="7">
        <f>base1!K118</f>
        <v>10</v>
      </c>
      <c r="AP50" s="7">
        <f>base1!L118</f>
        <v>16</v>
      </c>
      <c r="AQ50" s="7">
        <f>base1!M118</f>
        <v>4</v>
      </c>
      <c r="AR50" s="7">
        <f>base1!N118</f>
        <v>9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5</v>
      </c>
      <c r="AL51" s="7">
        <f>base1!H119</f>
        <v>11</v>
      </c>
      <c r="AM51" s="7">
        <f>base1!I119</f>
        <v>3</v>
      </c>
      <c r="AN51" s="7">
        <f>base1!J119</f>
        <v>12</v>
      </c>
      <c r="AO51" s="7">
        <f>base1!K119</f>
        <v>10</v>
      </c>
      <c r="AP51" s="7">
        <f>base1!L119</f>
        <v>16</v>
      </c>
      <c r="AQ51" s="7">
        <f>base1!M119</f>
        <v>4</v>
      </c>
      <c r="AR51" s="7">
        <f>base1!N119</f>
        <v>9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/>
      <c r="G2" s="100"/>
      <c r="H2" s="100">
        <f>base1!I70</f>
        <v>10</v>
      </c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/>
      <c r="G3" s="100"/>
      <c r="H3" s="100">
        <f>base1!I71</f>
        <v>2</v>
      </c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/>
      <c r="G4" s="100"/>
      <c r="H4" s="100">
        <f>base1!I72</f>
        <v>10</v>
      </c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/>
      <c r="G5" s="100"/>
      <c r="H5" s="100">
        <f>base1!I73</f>
        <v>1</v>
      </c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/>
      <c r="G6" s="100"/>
      <c r="H6" s="100">
        <f>base1!I74</f>
        <v>12</v>
      </c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/>
      <c r="G7" s="100"/>
      <c r="H7" s="100">
        <f>base1!I75</f>
        <v>8</v>
      </c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/>
      <c r="G8" s="100"/>
      <c r="H8" s="100">
        <f>base1!I76</f>
        <v>14</v>
      </c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/>
      <c r="G9" s="100"/>
      <c r="H9" s="100">
        <f>base1!I77</f>
        <v>3</v>
      </c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/>
      <c r="G10" s="100"/>
      <c r="H10" s="100">
        <f>base1!I78</f>
        <v>12</v>
      </c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/>
      <c r="G11" s="100"/>
      <c r="H11" s="100">
        <f>base1!I79</f>
        <v>7</v>
      </c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/>
      <c r="G12" s="100"/>
      <c r="H12" s="100">
        <f>base1!I80</f>
        <v>11</v>
      </c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/>
      <c r="G13" s="100"/>
      <c r="H13" s="100">
        <f>base1!I81</f>
        <v>3</v>
      </c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/>
      <c r="G14" s="100"/>
      <c r="H14" s="100">
        <f>base1!I82</f>
        <v>3</v>
      </c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/>
      <c r="G15" s="100"/>
      <c r="H15" s="100">
        <f>base1!I83</f>
        <v>3</v>
      </c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/>
      <c r="G16" s="100"/>
      <c r="H16" s="100">
        <f>base1!I84</f>
        <v>11</v>
      </c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/>
      <c r="G17" s="100"/>
      <c r="H17" s="100">
        <f>base1!I85</f>
        <v>11</v>
      </c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/>
      <c r="G18" s="100"/>
      <c r="H18" s="100">
        <f>base1!I86</f>
        <v>13</v>
      </c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/>
      <c r="G19" s="100"/>
      <c r="H19" s="100">
        <f>base1!I87</f>
        <v>14</v>
      </c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/>
      <c r="G20" s="100"/>
      <c r="H20" s="100">
        <f>base1!I88</f>
        <v>11</v>
      </c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/>
      <c r="G21" s="100"/>
      <c r="H21" s="100">
        <f>base1!I89</f>
        <v>11</v>
      </c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/>
      <c r="G22" s="100"/>
      <c r="H22" s="100">
        <f>base1!I90</f>
        <v>7</v>
      </c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/>
      <c r="G23" s="100"/>
      <c r="H23" s="100">
        <f>base1!I91</f>
        <v>3</v>
      </c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/>
      <c r="G24" s="100"/>
      <c r="H24" s="100">
        <f>base1!I92</f>
        <v>9</v>
      </c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/>
      <c r="G25" s="100"/>
      <c r="H25" s="100">
        <f>base1!I93</f>
        <v>11</v>
      </c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/>
      <c r="G26" s="100"/>
      <c r="H26" s="100">
        <f>base1!I94</f>
        <v>8</v>
      </c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/>
      <c r="G27" s="100"/>
      <c r="H27" s="100">
        <f>base1!I95</f>
        <v>3</v>
      </c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/>
      <c r="G28" s="100"/>
      <c r="H28" s="100">
        <f>base1!I96</f>
        <v>11</v>
      </c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/>
      <c r="G29" s="100"/>
      <c r="H29" s="100">
        <f>base1!I97</f>
        <v>11</v>
      </c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/>
      <c r="G30" s="100"/>
      <c r="H30" s="100">
        <f>base1!I98</f>
        <v>8</v>
      </c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/>
      <c r="G31" s="100"/>
      <c r="H31" s="100">
        <f>base1!I99</f>
        <v>11</v>
      </c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/>
      <c r="G32" s="100"/>
      <c r="H32" s="100">
        <f>base1!I100</f>
        <v>11</v>
      </c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/>
      <c r="G33" s="100"/>
      <c r="H33" s="100">
        <f>base1!I101</f>
        <v>5</v>
      </c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/>
      <c r="G34" s="100"/>
      <c r="H34" s="100">
        <f>base1!I102</f>
        <v>11</v>
      </c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/>
      <c r="G35" s="100"/>
      <c r="H35" s="100">
        <f>base1!I103</f>
        <v>12</v>
      </c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/>
      <c r="G36" s="100"/>
      <c r="H36" s="100">
        <f>base1!I104</f>
        <v>11</v>
      </c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/>
      <c r="G37" s="100"/>
      <c r="H37" s="100">
        <f>base1!I105</f>
        <v>11</v>
      </c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/>
      <c r="G38" s="100"/>
      <c r="H38" s="100">
        <f>base1!I106</f>
        <v>3</v>
      </c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/>
      <c r="G39" s="100"/>
      <c r="H39" s="100">
        <f>base1!I107</f>
        <v>5</v>
      </c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/>
      <c r="G40" s="100"/>
      <c r="H40" s="100">
        <f>base1!I108</f>
        <v>12</v>
      </c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/>
      <c r="G41" s="100"/>
      <c r="H41" s="100">
        <f>base1!I109</f>
        <v>11</v>
      </c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/>
      <c r="G42" s="100"/>
      <c r="H42" s="100">
        <f>base1!I110</f>
        <v>11</v>
      </c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/>
      <c r="G43" s="100"/>
      <c r="H43" s="100">
        <f>base1!I111</f>
        <v>12</v>
      </c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/>
      <c r="G44" s="100"/>
      <c r="H44" s="100">
        <f>base1!I112</f>
        <v>12</v>
      </c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/>
      <c r="G45" s="100"/>
      <c r="H45" s="100">
        <f>base1!I113</f>
        <v>3</v>
      </c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/>
      <c r="G46" s="100"/>
      <c r="H46" s="100">
        <f>base1!I114</f>
        <v>11</v>
      </c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/>
      <c r="G47" s="100"/>
      <c r="H47" s="100">
        <f>base1!I115</f>
        <v>3</v>
      </c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/>
      <c r="G48" s="100"/>
      <c r="H48" s="100">
        <f>base1!I116</f>
        <v>8</v>
      </c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/>
      <c r="G49" s="100"/>
      <c r="H49" s="100">
        <f>base1!I117</f>
        <v>3</v>
      </c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/>
      <c r="G50" s="100"/>
      <c r="H50" s="100">
        <f>base1!I118</f>
        <v>12</v>
      </c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/>
      <c r="G51" s="100"/>
      <c r="H51" s="100">
        <f>base1!I119</f>
        <v>3</v>
      </c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A51">
    <cfRule type="cellIs" dxfId="924" priority="6" operator="equal">
      <formula>#REF!</formula>
    </cfRule>
    <cfRule type="cellIs" dxfId="923" priority="7" operator="equal">
      <formula>#REF!</formula>
    </cfRule>
    <cfRule type="cellIs" dxfId="922" priority="8" operator="equal">
      <formula>#REF!</formula>
    </cfRule>
    <cfRule type="cellIs" dxfId="921" priority="9" operator="equal">
      <formula>#REF!</formula>
    </cfRule>
    <cfRule type="cellIs" dxfId="9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9523CF7-135E-45BE-8F65-EEF6107131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257ECC9-813C-4502-9BAA-49B36F79F6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255A8C-FCE3-45A5-884E-DB15402D03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CB8A42D-0ED2-459C-A868-48932EC37E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5E165E-7112-44E4-B81B-AC6B4813DC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/>
      <c r="G2" s="100">
        <f>base1!H70</f>
        <v>6</v>
      </c>
      <c r="H2" s="100"/>
      <c r="I2" s="100">
        <f>base1!J70</f>
        <v>11</v>
      </c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/>
      <c r="G3" s="100">
        <f>base1!H71</f>
        <v>1</v>
      </c>
      <c r="H3" s="100"/>
      <c r="I3" s="100">
        <f>base1!J71</f>
        <v>3</v>
      </c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/>
      <c r="G4" s="100">
        <f>base1!H72</f>
        <v>9</v>
      </c>
      <c r="H4" s="100"/>
      <c r="I4" s="100">
        <f>base1!J72</f>
        <v>14</v>
      </c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/>
      <c r="G5" s="100">
        <f>base1!H73</f>
        <v>6</v>
      </c>
      <c r="H5" s="100"/>
      <c r="I5" s="100">
        <f>base1!J73</f>
        <v>4</v>
      </c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/>
      <c r="G6" s="100">
        <f>base1!H74</f>
        <v>6</v>
      </c>
      <c r="H6" s="100"/>
      <c r="I6" s="100">
        <f>base1!J74</f>
        <v>8</v>
      </c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/>
      <c r="G7" s="100">
        <f>base1!H75</f>
        <v>6</v>
      </c>
      <c r="H7" s="100"/>
      <c r="I7" s="100">
        <f>base1!J75</f>
        <v>14</v>
      </c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/>
      <c r="G8" s="100">
        <f>base1!H76</f>
        <v>9</v>
      </c>
      <c r="H8" s="100"/>
      <c r="I8" s="100">
        <f>base1!J76</f>
        <v>13</v>
      </c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/>
      <c r="G9" s="100">
        <f>base1!H77</f>
        <v>11</v>
      </c>
      <c r="H9" s="100"/>
      <c r="I9" s="100">
        <f>base1!J77</f>
        <v>12</v>
      </c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/>
      <c r="G10" s="100">
        <f>base1!H78</f>
        <v>3</v>
      </c>
      <c r="H10" s="100"/>
      <c r="I10" s="100">
        <f>base1!J78</f>
        <v>11</v>
      </c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/>
      <c r="G11" s="100">
        <f>base1!H79</f>
        <v>8</v>
      </c>
      <c r="H11" s="100"/>
      <c r="I11" s="100">
        <f>base1!J79</f>
        <v>6</v>
      </c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/>
      <c r="G12" s="100">
        <f>base1!H80</f>
        <v>3</v>
      </c>
      <c r="H12" s="100"/>
      <c r="I12" s="100">
        <f>base1!J80</f>
        <v>12</v>
      </c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/>
      <c r="G13" s="100">
        <f>base1!H81</f>
        <v>5</v>
      </c>
      <c r="H13" s="100"/>
      <c r="I13" s="100">
        <f>base1!J81</f>
        <v>4</v>
      </c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/>
      <c r="G14" s="100">
        <f>base1!H82</f>
        <v>12</v>
      </c>
      <c r="H14" s="100"/>
      <c r="I14" s="100">
        <f>base1!J82</f>
        <v>11</v>
      </c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/>
      <c r="G15" s="100">
        <f>base1!H83</f>
        <v>11</v>
      </c>
      <c r="H15" s="100"/>
      <c r="I15" s="100">
        <f>base1!J83</f>
        <v>4</v>
      </c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/>
      <c r="G16" s="100">
        <f>base1!H84</f>
        <v>3</v>
      </c>
      <c r="H16" s="100"/>
      <c r="I16" s="100">
        <f>base1!J84</f>
        <v>12</v>
      </c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/>
      <c r="G17" s="100">
        <f>base1!H85</f>
        <v>10</v>
      </c>
      <c r="H17" s="100"/>
      <c r="I17" s="100">
        <f>base1!J85</f>
        <v>13</v>
      </c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/>
      <c r="G18" s="100">
        <f>base1!H86</f>
        <v>11</v>
      </c>
      <c r="H18" s="100"/>
      <c r="I18" s="100">
        <f>base1!J86</f>
        <v>10</v>
      </c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/>
      <c r="G19" s="100">
        <f>base1!H87</f>
        <v>2</v>
      </c>
      <c r="H19" s="100"/>
      <c r="I19" s="100">
        <f>base1!J87</f>
        <v>11</v>
      </c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/>
      <c r="G20" s="100">
        <f>base1!H88</f>
        <v>3</v>
      </c>
      <c r="H20" s="100"/>
      <c r="I20" s="100">
        <f>base1!J88</f>
        <v>12</v>
      </c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/>
      <c r="G21" s="100">
        <f>base1!H89</f>
        <v>3</v>
      </c>
      <c r="H21" s="100"/>
      <c r="I21" s="100">
        <f>base1!J89</f>
        <v>12</v>
      </c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/>
      <c r="G22" s="100">
        <f>base1!H90</f>
        <v>5</v>
      </c>
      <c r="H22" s="100"/>
      <c r="I22" s="100">
        <f>base1!J90</f>
        <v>11</v>
      </c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/>
      <c r="G23" s="100">
        <f>base1!H91</f>
        <v>6</v>
      </c>
      <c r="H23" s="100"/>
      <c r="I23" s="100">
        <f>base1!J91</f>
        <v>12</v>
      </c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/>
      <c r="G24" s="100">
        <f>base1!H92</f>
        <v>3</v>
      </c>
      <c r="H24" s="100"/>
      <c r="I24" s="100">
        <f>base1!J92</f>
        <v>11</v>
      </c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/>
      <c r="G25" s="100">
        <f>base1!H93</f>
        <v>3</v>
      </c>
      <c r="H25" s="100"/>
      <c r="I25" s="100">
        <f>base1!J93</f>
        <v>12</v>
      </c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/>
      <c r="G26" s="100">
        <f>base1!H94</f>
        <v>4</v>
      </c>
      <c r="H26" s="100"/>
      <c r="I26" s="100">
        <f>base1!J94</f>
        <v>3</v>
      </c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/>
      <c r="G27" s="100">
        <f>base1!H95</f>
        <v>12</v>
      </c>
      <c r="H27" s="100"/>
      <c r="I27" s="100">
        <f>base1!J95</f>
        <v>9</v>
      </c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/>
      <c r="G28" s="100">
        <f>base1!H96</f>
        <v>3</v>
      </c>
      <c r="H28" s="100"/>
      <c r="I28" s="100">
        <f>base1!J96</f>
        <v>4</v>
      </c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/>
      <c r="G29" s="100">
        <f>base1!H97</f>
        <v>3</v>
      </c>
      <c r="H29" s="100"/>
      <c r="I29" s="100">
        <f>base1!J97</f>
        <v>12</v>
      </c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/>
      <c r="G30" s="100">
        <f>base1!H98</f>
        <v>3</v>
      </c>
      <c r="H30" s="100"/>
      <c r="I30" s="100">
        <f>base1!J98</f>
        <v>4</v>
      </c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/>
      <c r="G31" s="100">
        <f>base1!H99</f>
        <v>3</v>
      </c>
      <c r="H31" s="100"/>
      <c r="I31" s="100">
        <f>base1!J99</f>
        <v>12</v>
      </c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/>
      <c r="G32" s="100">
        <f>base1!H100</f>
        <v>8</v>
      </c>
      <c r="H32" s="100"/>
      <c r="I32" s="100">
        <f>base1!J100</f>
        <v>7</v>
      </c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/>
      <c r="G33" s="100">
        <f>base1!H101</f>
        <v>2</v>
      </c>
      <c r="H33" s="100"/>
      <c r="I33" s="100">
        <f>base1!J101</f>
        <v>12</v>
      </c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/>
      <c r="G34" s="100">
        <f>base1!H102</f>
        <v>3</v>
      </c>
      <c r="H34" s="100"/>
      <c r="I34" s="100">
        <f>base1!J102</f>
        <v>13</v>
      </c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/>
      <c r="G35" s="100">
        <f>base1!H103</f>
        <v>3</v>
      </c>
      <c r="H35" s="100"/>
      <c r="I35" s="100">
        <f>base1!J103</f>
        <v>4</v>
      </c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/>
      <c r="G36" s="100">
        <f>base1!H104</f>
        <v>3</v>
      </c>
      <c r="H36" s="100"/>
      <c r="I36" s="100">
        <f>base1!J104</f>
        <v>14</v>
      </c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/>
      <c r="G37" s="100">
        <f>base1!H105</f>
        <v>8</v>
      </c>
      <c r="H37" s="100"/>
      <c r="I37" s="100">
        <f>base1!J105</f>
        <v>12</v>
      </c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/>
      <c r="G38" s="100">
        <f>base1!H106</f>
        <v>12</v>
      </c>
      <c r="H38" s="100"/>
      <c r="I38" s="100">
        <f>base1!J106</f>
        <v>11</v>
      </c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/>
      <c r="G39" s="100">
        <f>base1!H107</f>
        <v>3</v>
      </c>
      <c r="H39" s="100"/>
      <c r="I39" s="100">
        <f>base1!J107</f>
        <v>11</v>
      </c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/>
      <c r="G40" s="100">
        <f>base1!H108</f>
        <v>3</v>
      </c>
      <c r="H40" s="100"/>
      <c r="I40" s="100">
        <f>base1!J108</f>
        <v>11</v>
      </c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/>
      <c r="G41" s="100">
        <f>base1!H109</f>
        <v>3</v>
      </c>
      <c r="H41" s="100"/>
      <c r="I41" s="100">
        <f>base1!J109</f>
        <v>12</v>
      </c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/>
      <c r="G42" s="100">
        <f>base1!H110</f>
        <v>3</v>
      </c>
      <c r="H42" s="100"/>
      <c r="I42" s="100">
        <f>base1!J110</f>
        <v>7</v>
      </c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/>
      <c r="G43" s="100">
        <f>base1!H111</f>
        <v>3</v>
      </c>
      <c r="H43" s="100"/>
      <c r="I43" s="100">
        <f>base1!J111</f>
        <v>11</v>
      </c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/>
      <c r="G44" s="100">
        <f>base1!H112</f>
        <v>11</v>
      </c>
      <c r="H44" s="100"/>
      <c r="I44" s="100">
        <f>base1!J112</f>
        <v>7</v>
      </c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/>
      <c r="G45" s="100">
        <f>base1!H113</f>
        <v>11</v>
      </c>
      <c r="H45" s="100"/>
      <c r="I45" s="100">
        <f>base1!J113</f>
        <v>12</v>
      </c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/>
      <c r="G46" s="100">
        <f>base1!H114</f>
        <v>3</v>
      </c>
      <c r="H46" s="100"/>
      <c r="I46" s="100">
        <f>base1!J114</f>
        <v>12</v>
      </c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/>
      <c r="G47" s="100">
        <f>base1!H115</f>
        <v>12</v>
      </c>
      <c r="H47" s="100"/>
      <c r="I47" s="100">
        <f>base1!J115</f>
        <v>11</v>
      </c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/>
      <c r="G48" s="100">
        <f>base1!H116</f>
        <v>11</v>
      </c>
      <c r="H48" s="100"/>
      <c r="I48" s="100">
        <f>base1!J116</f>
        <v>4</v>
      </c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/>
      <c r="G49" s="100">
        <f>base1!H117</f>
        <v>11</v>
      </c>
      <c r="H49" s="100"/>
      <c r="I49" s="100">
        <f>base1!J117</f>
        <v>12</v>
      </c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/>
      <c r="G50" s="100">
        <f>base1!H118</f>
        <v>3</v>
      </c>
      <c r="H50" s="100"/>
      <c r="I50" s="100">
        <f>base1!J118</f>
        <v>11</v>
      </c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/>
      <c r="G51" s="100">
        <f>base1!H119</f>
        <v>11</v>
      </c>
      <c r="H51" s="100"/>
      <c r="I51" s="100">
        <f>base1!J119</f>
        <v>12</v>
      </c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A2:A51">
    <cfRule type="cellIs" dxfId="904" priority="6" operator="equal">
      <formula>#REF!</formula>
    </cfRule>
    <cfRule type="cellIs" dxfId="903" priority="7" operator="equal">
      <formula>#REF!</formula>
    </cfRule>
    <cfRule type="cellIs" dxfId="902" priority="8" operator="equal">
      <formula>#REF!</formula>
    </cfRule>
    <cfRule type="cellIs" dxfId="901" priority="9" operator="equal">
      <formula>#REF!</formula>
    </cfRule>
    <cfRule type="cellIs" dxfId="9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E3D9F27-72E1-4CA8-B7BE-E88B8E8EFA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A9A5844-573C-4C63-B814-B5B2D5D30A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4DFBA5-62F2-4EB8-84E4-4C334391B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322CEF-0FF7-45C2-8967-A7A93F26A1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27C59-1FED-46E7-B441-27B2DC5B73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/>
      <c r="G2" s="100">
        <f>base1!H70</f>
        <v>6</v>
      </c>
      <c r="H2" s="100">
        <f>base1!I70</f>
        <v>10</v>
      </c>
      <c r="I2" s="100"/>
      <c r="J2" s="100">
        <f>base1!K70</f>
        <v>7</v>
      </c>
      <c r="K2" s="100">
        <f>base1!L70</f>
        <v>12</v>
      </c>
      <c r="L2" s="100">
        <f>base1!M70</f>
        <v>13</v>
      </c>
      <c r="M2" s="100">
        <f>base1!N70</f>
        <v>15</v>
      </c>
      <c r="N2" s="100">
        <f>base1!O70</f>
        <v>8</v>
      </c>
      <c r="O2" s="100">
        <f>base1!P70</f>
        <v>14</v>
      </c>
      <c r="P2" s="100">
        <f>base1!Q70</f>
        <v>1</v>
      </c>
      <c r="Q2" s="100">
        <f>base1!R70</f>
        <v>16</v>
      </c>
      <c r="R2" s="100">
        <f>base1!S70</f>
        <v>17</v>
      </c>
      <c r="S2" s="100">
        <f>base1!T70</f>
        <v>18</v>
      </c>
      <c r="T2" s="100">
        <f>base1!U70</f>
        <v>19</v>
      </c>
      <c r="U2" s="100">
        <f>base1!V70</f>
        <v>20</v>
      </c>
      <c r="V2" s="160">
        <v>1</v>
      </c>
      <c r="W2" s="160" t="s">
        <v>409</v>
      </c>
      <c r="X2" s="160">
        <v>4</v>
      </c>
      <c r="Z2" s="160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/>
      <c r="G3" s="100">
        <f>base1!H71</f>
        <v>1</v>
      </c>
      <c r="H3" s="100">
        <f>base1!I71</f>
        <v>2</v>
      </c>
      <c r="I3" s="100"/>
      <c r="J3" s="100">
        <f>base1!K71</f>
        <v>10</v>
      </c>
      <c r="K3" s="100">
        <f>base1!L71</f>
        <v>7</v>
      </c>
      <c r="L3" s="100">
        <f>base1!M71</f>
        <v>12</v>
      </c>
      <c r="M3" s="100">
        <f>base1!N71</f>
        <v>14</v>
      </c>
      <c r="N3" s="100">
        <f>base1!O71</f>
        <v>11</v>
      </c>
      <c r="O3" s="100">
        <f>base1!P71</f>
        <v>9</v>
      </c>
      <c r="P3" s="100">
        <f>base1!Q71</f>
        <v>15</v>
      </c>
      <c r="Q3" s="100">
        <f>base1!R71</f>
        <v>16</v>
      </c>
      <c r="R3" s="100">
        <f>base1!S71</f>
        <v>17</v>
      </c>
      <c r="S3" s="100">
        <f>base1!T71</f>
        <v>18</v>
      </c>
      <c r="T3" s="100">
        <f>base1!U71</f>
        <v>19</v>
      </c>
      <c r="U3" s="100">
        <f>base1!V71</f>
        <v>20</v>
      </c>
      <c r="V3" s="160">
        <v>2</v>
      </c>
      <c r="W3" s="160" t="s">
        <v>409</v>
      </c>
      <c r="X3" s="160">
        <v>4</v>
      </c>
      <c r="Z3" s="160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/>
      <c r="G4" s="100">
        <f>base1!H72</f>
        <v>9</v>
      </c>
      <c r="H4" s="100">
        <f>base1!I72</f>
        <v>10</v>
      </c>
      <c r="I4" s="100"/>
      <c r="J4" s="100">
        <f>base1!K72</f>
        <v>11</v>
      </c>
      <c r="K4" s="100">
        <f>base1!L72</f>
        <v>2</v>
      </c>
      <c r="L4" s="100">
        <f>base1!M72</f>
        <v>1</v>
      </c>
      <c r="M4" s="100">
        <f>base1!N72</f>
        <v>13</v>
      </c>
      <c r="N4" s="100">
        <f>base1!O72</f>
        <v>8</v>
      </c>
      <c r="O4" s="100">
        <f>base1!P72</f>
        <v>12</v>
      </c>
      <c r="P4" s="100">
        <f>base1!Q72</f>
        <v>15</v>
      </c>
      <c r="Q4" s="100">
        <f>base1!R72</f>
        <v>16</v>
      </c>
      <c r="R4" s="100">
        <f>base1!S72</f>
        <v>18</v>
      </c>
      <c r="S4" s="100">
        <f>base1!T72</f>
        <v>17</v>
      </c>
      <c r="T4" s="100">
        <f>base1!U72</f>
        <v>19</v>
      </c>
      <c r="U4" s="100">
        <f>base1!V72</f>
        <v>20</v>
      </c>
      <c r="V4" s="160">
        <v>3</v>
      </c>
      <c r="W4" s="160" t="s">
        <v>409</v>
      </c>
      <c r="X4" s="160">
        <v>4</v>
      </c>
      <c r="Z4" s="160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/>
      <c r="G5" s="100">
        <f>base1!H73</f>
        <v>6</v>
      </c>
      <c r="H5" s="100">
        <f>base1!I73</f>
        <v>1</v>
      </c>
      <c r="I5" s="100"/>
      <c r="J5" s="100">
        <f>base1!K73</f>
        <v>9</v>
      </c>
      <c r="K5" s="100">
        <f>base1!L73</f>
        <v>12</v>
      </c>
      <c r="L5" s="100">
        <f>base1!M73</f>
        <v>7</v>
      </c>
      <c r="M5" s="100">
        <f>base1!N73</f>
        <v>13</v>
      </c>
      <c r="N5" s="100">
        <f>base1!O73</f>
        <v>14</v>
      </c>
      <c r="O5" s="100">
        <f>base1!P73</f>
        <v>15</v>
      </c>
      <c r="P5" s="100">
        <f>base1!Q73</f>
        <v>17</v>
      </c>
      <c r="Q5" s="100">
        <f>base1!R73</f>
        <v>18</v>
      </c>
      <c r="R5" s="100">
        <f>base1!S73</f>
        <v>5</v>
      </c>
      <c r="S5" s="100">
        <f>base1!T73</f>
        <v>11</v>
      </c>
      <c r="T5" s="100">
        <f>base1!U73</f>
        <v>19</v>
      </c>
      <c r="U5" s="100">
        <f>base1!V73</f>
        <v>20</v>
      </c>
      <c r="V5" s="160">
        <v>4</v>
      </c>
      <c r="W5" s="160" t="s">
        <v>409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/>
      <c r="G6" s="100">
        <f>base1!H74</f>
        <v>6</v>
      </c>
      <c r="H6" s="100">
        <f>base1!I74</f>
        <v>12</v>
      </c>
      <c r="I6" s="100"/>
      <c r="J6" s="100">
        <f>base1!K74</f>
        <v>11</v>
      </c>
      <c r="K6" s="100">
        <f>base1!L74</f>
        <v>7</v>
      </c>
      <c r="L6" s="100">
        <f>base1!M74</f>
        <v>15</v>
      </c>
      <c r="M6" s="100">
        <f>base1!N74</f>
        <v>14</v>
      </c>
      <c r="N6" s="100">
        <f>base1!O74</f>
        <v>9</v>
      </c>
      <c r="O6" s="100">
        <f>base1!P74</f>
        <v>10</v>
      </c>
      <c r="P6" s="100">
        <f>base1!Q74</f>
        <v>13</v>
      </c>
      <c r="Q6" s="100">
        <f>base1!R74</f>
        <v>16</v>
      </c>
      <c r="R6" s="100">
        <f>base1!S74</f>
        <v>18</v>
      </c>
      <c r="S6" s="100">
        <f>base1!T74</f>
        <v>17</v>
      </c>
      <c r="T6" s="100">
        <f>base1!U74</f>
        <v>19</v>
      </c>
      <c r="U6" s="100">
        <f>base1!V74</f>
        <v>20</v>
      </c>
      <c r="V6" s="160">
        <v>5</v>
      </c>
      <c r="W6" s="160" t="s">
        <v>409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/>
      <c r="G7" s="100">
        <f>base1!H75</f>
        <v>6</v>
      </c>
      <c r="H7" s="100">
        <f>base1!I75</f>
        <v>8</v>
      </c>
      <c r="I7" s="100"/>
      <c r="J7" s="100">
        <f>base1!K75</f>
        <v>9</v>
      </c>
      <c r="K7" s="100">
        <f>base1!L75</f>
        <v>1</v>
      </c>
      <c r="L7" s="100">
        <f>base1!M75</f>
        <v>12</v>
      </c>
      <c r="M7" s="100">
        <f>base1!N75</f>
        <v>10</v>
      </c>
      <c r="N7" s="100">
        <f>base1!O75</f>
        <v>15</v>
      </c>
      <c r="O7" s="100">
        <f>base1!P75</f>
        <v>11</v>
      </c>
      <c r="P7" s="100">
        <f>base1!Q75</f>
        <v>13</v>
      </c>
      <c r="Q7" s="100">
        <f>base1!R75</f>
        <v>16</v>
      </c>
      <c r="R7" s="100">
        <f>base1!S75</f>
        <v>17</v>
      </c>
      <c r="S7" s="100">
        <f>base1!T75</f>
        <v>18</v>
      </c>
      <c r="T7" s="100">
        <f>base1!U75</f>
        <v>19</v>
      </c>
      <c r="U7" s="100">
        <f>base1!V75</f>
        <v>20</v>
      </c>
      <c r="V7" s="160">
        <v>6</v>
      </c>
      <c r="W7" s="160" t="s">
        <v>409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/>
      <c r="G8" s="100">
        <f>base1!H76</f>
        <v>9</v>
      </c>
      <c r="H8" s="100">
        <f>base1!I76</f>
        <v>14</v>
      </c>
      <c r="I8" s="100"/>
      <c r="J8" s="100">
        <f>base1!K76</f>
        <v>6</v>
      </c>
      <c r="K8" s="100">
        <f>base1!L76</f>
        <v>8</v>
      </c>
      <c r="L8" s="100">
        <f>base1!M76</f>
        <v>10</v>
      </c>
      <c r="M8" s="100">
        <f>base1!N76</f>
        <v>7</v>
      </c>
      <c r="N8" s="100">
        <f>base1!O76</f>
        <v>12</v>
      </c>
      <c r="O8" s="100">
        <f>base1!P76</f>
        <v>15</v>
      </c>
      <c r="P8" s="100">
        <f>base1!Q76</f>
        <v>16</v>
      </c>
      <c r="Q8" s="100">
        <f>base1!R76</f>
        <v>11</v>
      </c>
      <c r="R8" s="100">
        <f>base1!S76</f>
        <v>17</v>
      </c>
      <c r="S8" s="100">
        <f>base1!T76</f>
        <v>18</v>
      </c>
      <c r="T8" s="100">
        <f>base1!U76</f>
        <v>19</v>
      </c>
      <c r="U8" s="100">
        <f>base1!V76</f>
        <v>20</v>
      </c>
      <c r="V8" s="160">
        <v>7</v>
      </c>
      <c r="W8" s="160" t="s">
        <v>409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/>
      <c r="G9" s="100">
        <f>base1!H77</f>
        <v>11</v>
      </c>
      <c r="H9" s="100">
        <f>base1!I77</f>
        <v>3</v>
      </c>
      <c r="I9" s="100"/>
      <c r="J9" s="100">
        <f>base1!K77</f>
        <v>4</v>
      </c>
      <c r="K9" s="100">
        <f>base1!L77</f>
        <v>7</v>
      </c>
      <c r="L9" s="100">
        <f>base1!M77</f>
        <v>14</v>
      </c>
      <c r="M9" s="100">
        <f>base1!N77</f>
        <v>9</v>
      </c>
      <c r="N9" s="100">
        <f>base1!O77</f>
        <v>13</v>
      </c>
      <c r="O9" s="100">
        <f>base1!P77</f>
        <v>10</v>
      </c>
      <c r="P9" s="100">
        <f>base1!Q77</f>
        <v>15</v>
      </c>
      <c r="Q9" s="100">
        <f>base1!R77</f>
        <v>16</v>
      </c>
      <c r="R9" s="100">
        <f>base1!S77</f>
        <v>17</v>
      </c>
      <c r="S9" s="100">
        <f>base1!T77</f>
        <v>18</v>
      </c>
      <c r="T9" s="100">
        <f>base1!U77</f>
        <v>19</v>
      </c>
      <c r="U9" s="100">
        <f>base1!V77</f>
        <v>20</v>
      </c>
      <c r="V9" s="160">
        <v>8</v>
      </c>
      <c r="W9" s="160" t="s">
        <v>409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/>
      <c r="G10" s="100">
        <f>base1!H78</f>
        <v>3</v>
      </c>
      <c r="H10" s="100">
        <f>base1!I78</f>
        <v>12</v>
      </c>
      <c r="I10" s="100"/>
      <c r="J10" s="100">
        <f>base1!K78</f>
        <v>14</v>
      </c>
      <c r="K10" s="100">
        <f>base1!L78</f>
        <v>4</v>
      </c>
      <c r="L10" s="100">
        <f>base1!M78</f>
        <v>7</v>
      </c>
      <c r="M10" s="100">
        <f>base1!N78</f>
        <v>13</v>
      </c>
      <c r="N10" s="100">
        <f>base1!O78</f>
        <v>9</v>
      </c>
      <c r="O10" s="100">
        <f>base1!P78</f>
        <v>19</v>
      </c>
      <c r="P10" s="100">
        <f>base1!Q78</f>
        <v>18</v>
      </c>
      <c r="Q10" s="100">
        <f>base1!R78</f>
        <v>17</v>
      </c>
      <c r="R10" s="100">
        <f>base1!S78</f>
        <v>16</v>
      </c>
      <c r="S10" s="100">
        <f>base1!T78</f>
        <v>15</v>
      </c>
      <c r="T10" s="100">
        <f>base1!U78</f>
        <v>10</v>
      </c>
      <c r="U10" s="100">
        <f>base1!V78</f>
        <v>20</v>
      </c>
      <c r="V10" s="160">
        <v>9</v>
      </c>
      <c r="W10" s="160" t="s">
        <v>409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/>
      <c r="G11" s="100">
        <f>base1!H79</f>
        <v>8</v>
      </c>
      <c r="H11" s="100">
        <f>base1!I79</f>
        <v>7</v>
      </c>
      <c r="I11" s="100"/>
      <c r="J11" s="100">
        <f>base1!K79</f>
        <v>5</v>
      </c>
      <c r="K11" s="100">
        <f>base1!L79</f>
        <v>4</v>
      </c>
      <c r="L11" s="100">
        <f>base1!M79</f>
        <v>3</v>
      </c>
      <c r="M11" s="100">
        <f>base1!N79</f>
        <v>2</v>
      </c>
      <c r="N11" s="100">
        <f>base1!O79</f>
        <v>1</v>
      </c>
      <c r="O11" s="100">
        <f>base1!P79</f>
        <v>14</v>
      </c>
      <c r="P11" s="100">
        <f>base1!Q79</f>
        <v>15</v>
      </c>
      <c r="Q11" s="100">
        <f>base1!R79</f>
        <v>16</v>
      </c>
      <c r="R11" s="100">
        <f>base1!S79</f>
        <v>17</v>
      </c>
      <c r="S11" s="100">
        <f>base1!T79</f>
        <v>18</v>
      </c>
      <c r="T11" s="100">
        <f>base1!U79</f>
        <v>19</v>
      </c>
      <c r="U11" s="100">
        <f>base1!V79</f>
        <v>20</v>
      </c>
      <c r="V11" s="160">
        <v>10</v>
      </c>
      <c r="W11" s="160" t="s">
        <v>409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/>
      <c r="G12" s="100">
        <f>base1!H80</f>
        <v>3</v>
      </c>
      <c r="H12" s="100">
        <f>base1!I80</f>
        <v>11</v>
      </c>
      <c r="I12" s="100"/>
      <c r="J12" s="100">
        <f>base1!K80</f>
        <v>4</v>
      </c>
      <c r="K12" s="100">
        <f>base1!L80</f>
        <v>7</v>
      </c>
      <c r="L12" s="100">
        <f>base1!M80</f>
        <v>14</v>
      </c>
      <c r="M12" s="100">
        <f>base1!N80</f>
        <v>13</v>
      </c>
      <c r="N12" s="100">
        <f>base1!O80</f>
        <v>9</v>
      </c>
      <c r="O12" s="100">
        <f>base1!P80</f>
        <v>10</v>
      </c>
      <c r="P12" s="100">
        <f>base1!Q80</f>
        <v>15</v>
      </c>
      <c r="Q12" s="100">
        <f>base1!R80</f>
        <v>16</v>
      </c>
      <c r="R12" s="100">
        <f>base1!S80</f>
        <v>17</v>
      </c>
      <c r="S12" s="100">
        <f>base1!T80</f>
        <v>18</v>
      </c>
      <c r="T12" s="100">
        <f>base1!U80</f>
        <v>19</v>
      </c>
      <c r="U12" s="100">
        <f>base1!V80</f>
        <v>20</v>
      </c>
      <c r="V12" s="160">
        <v>11</v>
      </c>
      <c r="W12" s="160" t="s">
        <v>409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/>
      <c r="G13" s="100">
        <f>base1!H81</f>
        <v>5</v>
      </c>
      <c r="H13" s="100">
        <f>base1!I81</f>
        <v>3</v>
      </c>
      <c r="I13" s="100"/>
      <c r="J13" s="100">
        <f>base1!K81</f>
        <v>7</v>
      </c>
      <c r="K13" s="100">
        <f>base1!L81</f>
        <v>13</v>
      </c>
      <c r="L13" s="100">
        <f>base1!M81</f>
        <v>9</v>
      </c>
      <c r="M13" s="100">
        <f>base1!N81</f>
        <v>12</v>
      </c>
      <c r="N13" s="100">
        <f>base1!O81</f>
        <v>20</v>
      </c>
      <c r="O13" s="100">
        <f>base1!P81</f>
        <v>19</v>
      </c>
      <c r="P13" s="100">
        <f>base1!Q81</f>
        <v>18</v>
      </c>
      <c r="Q13" s="100">
        <f>base1!R81</f>
        <v>17</v>
      </c>
      <c r="R13" s="100">
        <f>base1!S81</f>
        <v>16</v>
      </c>
      <c r="S13" s="100">
        <f>base1!T81</f>
        <v>15</v>
      </c>
      <c r="T13" s="100">
        <f>base1!U81</f>
        <v>14</v>
      </c>
      <c r="U13" s="100">
        <f>base1!V81</f>
        <v>10</v>
      </c>
      <c r="V13" s="160">
        <v>12</v>
      </c>
      <c r="W13" s="160" t="s">
        <v>409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/>
      <c r="G14" s="100">
        <f>base1!H82</f>
        <v>12</v>
      </c>
      <c r="H14" s="100">
        <f>base1!I82</f>
        <v>3</v>
      </c>
      <c r="I14" s="100"/>
      <c r="J14" s="100">
        <f>base1!K82</f>
        <v>14</v>
      </c>
      <c r="K14" s="100">
        <f>base1!L82</f>
        <v>4</v>
      </c>
      <c r="L14" s="100">
        <f>base1!M82</f>
        <v>13</v>
      </c>
      <c r="M14" s="100">
        <f>base1!N82</f>
        <v>7</v>
      </c>
      <c r="N14" s="100">
        <f>base1!O82</f>
        <v>9</v>
      </c>
      <c r="O14" s="100">
        <f>base1!P82</f>
        <v>20</v>
      </c>
      <c r="P14" s="100">
        <f>base1!Q82</f>
        <v>19</v>
      </c>
      <c r="Q14" s="100">
        <f>base1!R82</f>
        <v>18</v>
      </c>
      <c r="R14" s="100">
        <f>base1!S82</f>
        <v>17</v>
      </c>
      <c r="S14" s="100">
        <f>base1!T82</f>
        <v>16</v>
      </c>
      <c r="T14" s="100">
        <f>base1!U82</f>
        <v>15</v>
      </c>
      <c r="U14" s="100">
        <f>base1!V82</f>
        <v>10</v>
      </c>
      <c r="V14" s="160">
        <v>13</v>
      </c>
      <c r="W14" s="160" t="s">
        <v>409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/>
      <c r="G15" s="100">
        <f>base1!H83</f>
        <v>11</v>
      </c>
      <c r="H15" s="100">
        <f>base1!I83</f>
        <v>3</v>
      </c>
      <c r="I15" s="100"/>
      <c r="J15" s="100">
        <f>base1!K83</f>
        <v>7</v>
      </c>
      <c r="K15" s="100">
        <f>base1!L83</f>
        <v>12</v>
      </c>
      <c r="L15" s="100">
        <f>base1!M83</f>
        <v>13</v>
      </c>
      <c r="M15" s="100">
        <f>base1!N83</f>
        <v>9</v>
      </c>
      <c r="N15" s="100">
        <f>base1!O83</f>
        <v>14</v>
      </c>
      <c r="O15" s="100">
        <f>base1!P83</f>
        <v>20</v>
      </c>
      <c r="P15" s="100">
        <f>base1!Q83</f>
        <v>19</v>
      </c>
      <c r="Q15" s="100">
        <f>base1!R83</f>
        <v>18</v>
      </c>
      <c r="R15" s="100">
        <f>base1!S83</f>
        <v>17</v>
      </c>
      <c r="S15" s="100">
        <f>base1!T83</f>
        <v>16</v>
      </c>
      <c r="T15" s="100">
        <f>base1!U83</f>
        <v>15</v>
      </c>
      <c r="U15" s="100">
        <f>base1!V83</f>
        <v>10</v>
      </c>
      <c r="V15" s="160">
        <v>14</v>
      </c>
      <c r="W15" s="160" t="s">
        <v>409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/>
      <c r="G16" s="100">
        <f>base1!H84</f>
        <v>3</v>
      </c>
      <c r="H16" s="100">
        <f>base1!I84</f>
        <v>11</v>
      </c>
      <c r="I16" s="100"/>
      <c r="J16" s="100">
        <f>base1!K84</f>
        <v>4</v>
      </c>
      <c r="K16" s="100">
        <f>base1!L84</f>
        <v>7</v>
      </c>
      <c r="L16" s="100">
        <f>base1!M84</f>
        <v>9</v>
      </c>
      <c r="M16" s="100">
        <f>base1!N84</f>
        <v>13</v>
      </c>
      <c r="N16" s="100">
        <f>base1!O84</f>
        <v>14</v>
      </c>
      <c r="O16" s="100">
        <f>base1!P84</f>
        <v>10</v>
      </c>
      <c r="P16" s="100">
        <f>base1!Q84</f>
        <v>15</v>
      </c>
      <c r="Q16" s="100">
        <f>base1!R84</f>
        <v>16</v>
      </c>
      <c r="R16" s="100">
        <f>base1!S84</f>
        <v>17</v>
      </c>
      <c r="S16" s="100">
        <f>base1!T84</f>
        <v>18</v>
      </c>
      <c r="T16" s="100">
        <f>base1!U84</f>
        <v>19</v>
      </c>
      <c r="U16" s="100">
        <f>base1!V84</f>
        <v>20</v>
      </c>
      <c r="V16" s="160">
        <v>15</v>
      </c>
      <c r="W16" s="160" t="s">
        <v>409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/>
      <c r="G17" s="100">
        <f>base1!H85</f>
        <v>10</v>
      </c>
      <c r="H17" s="100">
        <f>base1!I85</f>
        <v>11</v>
      </c>
      <c r="I17" s="100"/>
      <c r="J17" s="100">
        <f>base1!K85</f>
        <v>8</v>
      </c>
      <c r="K17" s="100">
        <f>base1!L85</f>
        <v>7</v>
      </c>
      <c r="L17" s="100">
        <f>base1!M85</f>
        <v>12</v>
      </c>
      <c r="M17" s="100">
        <f>base1!N85</f>
        <v>3</v>
      </c>
      <c r="N17" s="100">
        <f>base1!O85</f>
        <v>4</v>
      </c>
      <c r="O17" s="100">
        <f>base1!P85</f>
        <v>9</v>
      </c>
      <c r="P17" s="100">
        <f>base1!Q85</f>
        <v>15</v>
      </c>
      <c r="Q17" s="100">
        <f>base1!R85</f>
        <v>16</v>
      </c>
      <c r="R17" s="100">
        <f>base1!S85</f>
        <v>17</v>
      </c>
      <c r="S17" s="100">
        <f>base1!T85</f>
        <v>18</v>
      </c>
      <c r="T17" s="100">
        <f>base1!U85</f>
        <v>19</v>
      </c>
      <c r="U17" s="100">
        <f>base1!V85</f>
        <v>20</v>
      </c>
      <c r="V17" s="160">
        <v>16</v>
      </c>
      <c r="W17" s="160" t="s">
        <v>409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/>
      <c r="G18" s="100">
        <f>base1!H86</f>
        <v>11</v>
      </c>
      <c r="H18" s="100">
        <f>base1!I86</f>
        <v>13</v>
      </c>
      <c r="I18" s="100"/>
      <c r="J18" s="100">
        <f>base1!K86</f>
        <v>7</v>
      </c>
      <c r="K18" s="100">
        <f>base1!L86</f>
        <v>14</v>
      </c>
      <c r="L18" s="100">
        <f>base1!M86</f>
        <v>3</v>
      </c>
      <c r="M18" s="100">
        <f>base1!N86</f>
        <v>9</v>
      </c>
      <c r="N18" s="100">
        <f>base1!O86</f>
        <v>8</v>
      </c>
      <c r="O18" s="100">
        <f>base1!P86</f>
        <v>4</v>
      </c>
      <c r="P18" s="100">
        <f>base1!Q86</f>
        <v>15</v>
      </c>
      <c r="Q18" s="100">
        <f>base1!R86</f>
        <v>16</v>
      </c>
      <c r="R18" s="100">
        <f>base1!S86</f>
        <v>17</v>
      </c>
      <c r="S18" s="100">
        <f>base1!T86</f>
        <v>18</v>
      </c>
      <c r="T18" s="100">
        <f>base1!U86</f>
        <v>19</v>
      </c>
      <c r="U18" s="100">
        <f>base1!V86</f>
        <v>20</v>
      </c>
      <c r="V18" s="160">
        <v>17</v>
      </c>
      <c r="W18" s="160" t="s">
        <v>409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/>
      <c r="G19" s="100">
        <f>base1!H87</f>
        <v>2</v>
      </c>
      <c r="H19" s="100">
        <f>base1!I87</f>
        <v>14</v>
      </c>
      <c r="I19" s="100"/>
      <c r="J19" s="100">
        <f>base1!K87</f>
        <v>4</v>
      </c>
      <c r="K19" s="100">
        <f>base1!L87</f>
        <v>13</v>
      </c>
      <c r="L19" s="100">
        <f>base1!M87</f>
        <v>8</v>
      </c>
      <c r="M19" s="100">
        <f>base1!N87</f>
        <v>7</v>
      </c>
      <c r="N19" s="100">
        <f>base1!O87</f>
        <v>9</v>
      </c>
      <c r="O19" s="100">
        <f>base1!P87</f>
        <v>10</v>
      </c>
      <c r="P19" s="100">
        <f>base1!Q87</f>
        <v>15</v>
      </c>
      <c r="Q19" s="100">
        <f>base1!R87</f>
        <v>16</v>
      </c>
      <c r="R19" s="100">
        <f>base1!S87</f>
        <v>17</v>
      </c>
      <c r="S19" s="100">
        <f>base1!T87</f>
        <v>18</v>
      </c>
      <c r="T19" s="100">
        <f>base1!U87</f>
        <v>19</v>
      </c>
      <c r="U19" s="100">
        <f>base1!V87</f>
        <v>20</v>
      </c>
      <c r="V19" s="160">
        <v>18</v>
      </c>
      <c r="W19" s="160" t="s">
        <v>409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/>
      <c r="G20" s="100">
        <f>base1!H88</f>
        <v>3</v>
      </c>
      <c r="H20" s="100">
        <f>base1!I88</f>
        <v>11</v>
      </c>
      <c r="I20" s="100"/>
      <c r="J20" s="100">
        <f>base1!K88</f>
        <v>4</v>
      </c>
      <c r="K20" s="100">
        <f>base1!L88</f>
        <v>7</v>
      </c>
      <c r="L20" s="100">
        <f>base1!M88</f>
        <v>9</v>
      </c>
      <c r="M20" s="100">
        <f>base1!N88</f>
        <v>13</v>
      </c>
      <c r="N20" s="100">
        <f>base1!O88</f>
        <v>10</v>
      </c>
      <c r="O20" s="100">
        <f>base1!P88</f>
        <v>14</v>
      </c>
      <c r="P20" s="100">
        <f>base1!Q88</f>
        <v>15</v>
      </c>
      <c r="Q20" s="100">
        <f>base1!R88</f>
        <v>16</v>
      </c>
      <c r="R20" s="100">
        <f>base1!S88</f>
        <v>17</v>
      </c>
      <c r="S20" s="100">
        <f>base1!T88</f>
        <v>18</v>
      </c>
      <c r="T20" s="100">
        <f>base1!U88</f>
        <v>19</v>
      </c>
      <c r="U20" s="100">
        <f>base1!V88</f>
        <v>20</v>
      </c>
      <c r="V20" s="160">
        <v>19</v>
      </c>
      <c r="W20" s="160" t="s">
        <v>409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/>
      <c r="G21" s="100">
        <f>base1!H89</f>
        <v>3</v>
      </c>
      <c r="H21" s="100">
        <f>base1!I89</f>
        <v>11</v>
      </c>
      <c r="I21" s="100"/>
      <c r="J21" s="100">
        <f>base1!K89</f>
        <v>7</v>
      </c>
      <c r="K21" s="100">
        <f>base1!L89</f>
        <v>13</v>
      </c>
      <c r="L21" s="100">
        <f>base1!M89</f>
        <v>14</v>
      </c>
      <c r="M21" s="100">
        <f>base1!N89</f>
        <v>4</v>
      </c>
      <c r="N21" s="100">
        <f>base1!O89</f>
        <v>10</v>
      </c>
      <c r="O21" s="100">
        <f>base1!P89</f>
        <v>9</v>
      </c>
      <c r="P21" s="100">
        <f>base1!Q89</f>
        <v>15</v>
      </c>
      <c r="Q21" s="100">
        <f>base1!R89</f>
        <v>16</v>
      </c>
      <c r="R21" s="100">
        <f>base1!S89</f>
        <v>17</v>
      </c>
      <c r="S21" s="100">
        <f>base1!T89</f>
        <v>18</v>
      </c>
      <c r="T21" s="100">
        <f>base1!U89</f>
        <v>19</v>
      </c>
      <c r="U21" s="100">
        <f>base1!V89</f>
        <v>20</v>
      </c>
      <c r="V21" s="160">
        <v>20</v>
      </c>
      <c r="W21" s="160" t="s">
        <v>409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/>
      <c r="G22" s="100">
        <f>base1!H90</f>
        <v>5</v>
      </c>
      <c r="H22" s="100">
        <f>base1!I90</f>
        <v>7</v>
      </c>
      <c r="I22" s="100"/>
      <c r="J22" s="100">
        <f>base1!K90</f>
        <v>12</v>
      </c>
      <c r="K22" s="100">
        <f>base1!L90</f>
        <v>4</v>
      </c>
      <c r="L22" s="100">
        <f>base1!M90</f>
        <v>9</v>
      </c>
      <c r="M22" s="100">
        <f>base1!N90</f>
        <v>13</v>
      </c>
      <c r="N22" s="100">
        <f>base1!O90</f>
        <v>14</v>
      </c>
      <c r="O22" s="100">
        <f>base1!P90</f>
        <v>10</v>
      </c>
      <c r="P22" s="100">
        <f>base1!Q90</f>
        <v>15</v>
      </c>
      <c r="Q22" s="100">
        <f>base1!R90</f>
        <v>16</v>
      </c>
      <c r="R22" s="100">
        <f>base1!S90</f>
        <v>17</v>
      </c>
      <c r="S22" s="100">
        <f>base1!T90</f>
        <v>18</v>
      </c>
      <c r="T22" s="100">
        <f>base1!U90</f>
        <v>19</v>
      </c>
      <c r="U22" s="100">
        <f>base1!V90</f>
        <v>20</v>
      </c>
      <c r="V22" s="160">
        <v>21</v>
      </c>
      <c r="W22" s="160" t="s">
        <v>409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/>
      <c r="G23" s="100">
        <f>base1!H91</f>
        <v>6</v>
      </c>
      <c r="H23" s="100">
        <f>base1!I91</f>
        <v>3</v>
      </c>
      <c r="I23" s="100"/>
      <c r="J23" s="100">
        <f>base1!K91</f>
        <v>4</v>
      </c>
      <c r="K23" s="100">
        <f>base1!L91</f>
        <v>7</v>
      </c>
      <c r="L23" s="100">
        <f>base1!M91</f>
        <v>9</v>
      </c>
      <c r="M23" s="100">
        <f>base1!N91</f>
        <v>13</v>
      </c>
      <c r="N23" s="100">
        <f>base1!O91</f>
        <v>14</v>
      </c>
      <c r="O23" s="100">
        <f>base1!P91</f>
        <v>10</v>
      </c>
      <c r="P23" s="100">
        <f>base1!Q91</f>
        <v>15</v>
      </c>
      <c r="Q23" s="100">
        <f>base1!R91</f>
        <v>16</v>
      </c>
      <c r="R23" s="100">
        <f>base1!S91</f>
        <v>17</v>
      </c>
      <c r="S23" s="100">
        <f>base1!T91</f>
        <v>18</v>
      </c>
      <c r="T23" s="100">
        <f>base1!U91</f>
        <v>19</v>
      </c>
      <c r="U23" s="100">
        <f>base1!V91</f>
        <v>20</v>
      </c>
      <c r="V23" s="160">
        <v>22</v>
      </c>
      <c r="W23" s="160" t="s">
        <v>409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/>
      <c r="G24" s="100">
        <f>base1!H92</f>
        <v>3</v>
      </c>
      <c r="H24" s="100">
        <f>base1!I92</f>
        <v>9</v>
      </c>
      <c r="I24" s="100"/>
      <c r="J24" s="100">
        <f>base1!K92</f>
        <v>5</v>
      </c>
      <c r="K24" s="100">
        <f>base1!L92</f>
        <v>12</v>
      </c>
      <c r="L24" s="100">
        <f>base1!M92</f>
        <v>4</v>
      </c>
      <c r="M24" s="100">
        <f>base1!N92</f>
        <v>7</v>
      </c>
      <c r="N24" s="100">
        <f>base1!O92</f>
        <v>13</v>
      </c>
      <c r="O24" s="100">
        <f>base1!P92</f>
        <v>14</v>
      </c>
      <c r="P24" s="100">
        <f>base1!Q92</f>
        <v>10</v>
      </c>
      <c r="Q24" s="100">
        <f>base1!R92</f>
        <v>15</v>
      </c>
      <c r="R24" s="100">
        <f>base1!S92</f>
        <v>16</v>
      </c>
      <c r="S24" s="100">
        <f>base1!T92</f>
        <v>17</v>
      </c>
      <c r="T24" s="100">
        <f>base1!U92</f>
        <v>18</v>
      </c>
      <c r="U24" s="100">
        <f>base1!V92</f>
        <v>20</v>
      </c>
      <c r="V24" s="160">
        <v>23</v>
      </c>
      <c r="W24" s="160" t="s">
        <v>409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/>
      <c r="G25" s="100">
        <f>base1!H93</f>
        <v>3</v>
      </c>
      <c r="H25" s="100">
        <f>base1!I93</f>
        <v>11</v>
      </c>
      <c r="I25" s="100"/>
      <c r="J25" s="100">
        <f>base1!K93</f>
        <v>14</v>
      </c>
      <c r="K25" s="100">
        <f>base1!L93</f>
        <v>10</v>
      </c>
      <c r="L25" s="100">
        <f>base1!M93</f>
        <v>13</v>
      </c>
      <c r="M25" s="100">
        <f>base1!N93</f>
        <v>7</v>
      </c>
      <c r="N25" s="100">
        <f>base1!O93</f>
        <v>4</v>
      </c>
      <c r="O25" s="100">
        <f>base1!P93</f>
        <v>9</v>
      </c>
      <c r="P25" s="100">
        <f>base1!Q93</f>
        <v>15</v>
      </c>
      <c r="Q25" s="100">
        <f>base1!R93</f>
        <v>16</v>
      </c>
      <c r="R25" s="100">
        <f>base1!S93</f>
        <v>17</v>
      </c>
      <c r="S25" s="100">
        <f>base1!T93</f>
        <v>18</v>
      </c>
      <c r="T25" s="100">
        <f>base1!U93</f>
        <v>19</v>
      </c>
      <c r="U25" s="100">
        <f>base1!V93</f>
        <v>20</v>
      </c>
      <c r="V25" s="160">
        <v>24</v>
      </c>
      <c r="W25" s="160" t="s">
        <v>409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/>
      <c r="G26" s="100">
        <f>base1!H94</f>
        <v>4</v>
      </c>
      <c r="H26" s="100">
        <f>base1!I94</f>
        <v>8</v>
      </c>
      <c r="I26" s="100"/>
      <c r="J26" s="100">
        <f>base1!K94</f>
        <v>14</v>
      </c>
      <c r="K26" s="100">
        <f>base1!L94</f>
        <v>10</v>
      </c>
      <c r="L26" s="100">
        <f>base1!M94</f>
        <v>13</v>
      </c>
      <c r="M26" s="100">
        <f>base1!N94</f>
        <v>7</v>
      </c>
      <c r="N26" s="100">
        <f>base1!O94</f>
        <v>12</v>
      </c>
      <c r="O26" s="100">
        <f>base1!P94</f>
        <v>9</v>
      </c>
      <c r="P26" s="100">
        <f>base1!Q94</f>
        <v>15</v>
      </c>
      <c r="Q26" s="100">
        <f>base1!R94</f>
        <v>16</v>
      </c>
      <c r="R26" s="100">
        <f>base1!S94</f>
        <v>17</v>
      </c>
      <c r="S26" s="100">
        <f>base1!T94</f>
        <v>18</v>
      </c>
      <c r="T26" s="100">
        <f>base1!U94</f>
        <v>19</v>
      </c>
      <c r="U26" s="100">
        <f>base1!V94</f>
        <v>20</v>
      </c>
      <c r="V26" s="160">
        <v>25</v>
      </c>
      <c r="W26" s="160" t="s">
        <v>409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/>
      <c r="G27" s="100">
        <f>base1!H95</f>
        <v>12</v>
      </c>
      <c r="H27" s="100">
        <f>base1!I95</f>
        <v>3</v>
      </c>
      <c r="I27" s="100"/>
      <c r="J27" s="100">
        <f>base1!K95</f>
        <v>14</v>
      </c>
      <c r="K27" s="100">
        <f>base1!L95</f>
        <v>10</v>
      </c>
      <c r="L27" s="100">
        <f>base1!M95</f>
        <v>11</v>
      </c>
      <c r="M27" s="100">
        <f>base1!N95</f>
        <v>13</v>
      </c>
      <c r="N27" s="100">
        <f>base1!O95</f>
        <v>7</v>
      </c>
      <c r="O27" s="100">
        <f>base1!P95</f>
        <v>4</v>
      </c>
      <c r="P27" s="100">
        <f>base1!Q95</f>
        <v>15</v>
      </c>
      <c r="Q27" s="100">
        <f>base1!R95</f>
        <v>16</v>
      </c>
      <c r="R27" s="100">
        <f>base1!S95</f>
        <v>17</v>
      </c>
      <c r="S27" s="100">
        <f>base1!T95</f>
        <v>18</v>
      </c>
      <c r="T27" s="100">
        <f>base1!U95</f>
        <v>19</v>
      </c>
      <c r="U27" s="100">
        <f>base1!V95</f>
        <v>20</v>
      </c>
      <c r="V27" s="160">
        <v>26</v>
      </c>
      <c r="W27" s="160" t="s">
        <v>409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/>
      <c r="G28" s="100">
        <f>base1!H96</f>
        <v>3</v>
      </c>
      <c r="H28" s="100">
        <f>base1!I96</f>
        <v>11</v>
      </c>
      <c r="I28" s="100"/>
      <c r="J28" s="100">
        <f>base1!K96</f>
        <v>12</v>
      </c>
      <c r="K28" s="100">
        <f>base1!L96</f>
        <v>14</v>
      </c>
      <c r="L28" s="100">
        <f>base1!M96</f>
        <v>13</v>
      </c>
      <c r="M28" s="100">
        <f>base1!N96</f>
        <v>7</v>
      </c>
      <c r="N28" s="100">
        <f>base1!O96</f>
        <v>9</v>
      </c>
      <c r="O28" s="100">
        <f>base1!P96</f>
        <v>10</v>
      </c>
      <c r="P28" s="100">
        <f>base1!Q96</f>
        <v>15</v>
      </c>
      <c r="Q28" s="100">
        <f>base1!R96</f>
        <v>16</v>
      </c>
      <c r="R28" s="100">
        <f>base1!S96</f>
        <v>17</v>
      </c>
      <c r="S28" s="100">
        <f>base1!T96</f>
        <v>18</v>
      </c>
      <c r="T28" s="100">
        <f>base1!U96</f>
        <v>19</v>
      </c>
      <c r="U28" s="100">
        <f>base1!V96</f>
        <v>20</v>
      </c>
      <c r="V28" s="160">
        <v>27</v>
      </c>
      <c r="W28" s="160" t="s">
        <v>409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/>
      <c r="G29" s="100">
        <f>base1!H97</f>
        <v>3</v>
      </c>
      <c r="H29" s="100">
        <f>base1!I97</f>
        <v>11</v>
      </c>
      <c r="I29" s="100"/>
      <c r="J29" s="100">
        <f>base1!K97</f>
        <v>14</v>
      </c>
      <c r="K29" s="100">
        <f>base1!L97</f>
        <v>4</v>
      </c>
      <c r="L29" s="100">
        <f>base1!M97</f>
        <v>13</v>
      </c>
      <c r="M29" s="100">
        <f>base1!N97</f>
        <v>7</v>
      </c>
      <c r="N29" s="100">
        <f>base1!O97</f>
        <v>9</v>
      </c>
      <c r="O29" s="100">
        <f>base1!P97</f>
        <v>10</v>
      </c>
      <c r="P29" s="100">
        <f>base1!Q97</f>
        <v>15</v>
      </c>
      <c r="Q29" s="100">
        <f>base1!R97</f>
        <v>16</v>
      </c>
      <c r="R29" s="100">
        <f>base1!S97</f>
        <v>17</v>
      </c>
      <c r="S29" s="100">
        <f>base1!T97</f>
        <v>18</v>
      </c>
      <c r="T29" s="100">
        <f>base1!U97</f>
        <v>19</v>
      </c>
      <c r="U29" s="100">
        <f>base1!V97</f>
        <v>20</v>
      </c>
      <c r="V29" s="160">
        <v>28</v>
      </c>
      <c r="W29" s="160" t="s">
        <v>409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/>
      <c r="G30" s="100">
        <f>base1!H98</f>
        <v>3</v>
      </c>
      <c r="H30" s="100">
        <f>base1!I98</f>
        <v>8</v>
      </c>
      <c r="I30" s="100"/>
      <c r="J30" s="100">
        <f>base1!K98</f>
        <v>12</v>
      </c>
      <c r="K30" s="100">
        <f>base1!L98</f>
        <v>14</v>
      </c>
      <c r="L30" s="100">
        <f>base1!M98</f>
        <v>13</v>
      </c>
      <c r="M30" s="100">
        <f>base1!N98</f>
        <v>7</v>
      </c>
      <c r="N30" s="100">
        <f>base1!O98</f>
        <v>9</v>
      </c>
      <c r="O30" s="100">
        <f>base1!P98</f>
        <v>10</v>
      </c>
      <c r="P30" s="100">
        <f>base1!Q98</f>
        <v>15</v>
      </c>
      <c r="Q30" s="100">
        <f>base1!R98</f>
        <v>16</v>
      </c>
      <c r="R30" s="100">
        <f>base1!S98</f>
        <v>17</v>
      </c>
      <c r="S30" s="100">
        <f>base1!T98</f>
        <v>18</v>
      </c>
      <c r="T30" s="100">
        <f>base1!U98</f>
        <v>19</v>
      </c>
      <c r="U30" s="100">
        <f>base1!V98</f>
        <v>20</v>
      </c>
      <c r="V30" s="160">
        <v>29</v>
      </c>
      <c r="W30" s="160" t="s">
        <v>409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/>
      <c r="G31" s="100">
        <f>base1!H99</f>
        <v>3</v>
      </c>
      <c r="H31" s="100">
        <f>base1!I99</f>
        <v>11</v>
      </c>
      <c r="I31" s="100"/>
      <c r="J31" s="100">
        <f>base1!K99</f>
        <v>7</v>
      </c>
      <c r="K31" s="100">
        <f>base1!L99</f>
        <v>13</v>
      </c>
      <c r="L31" s="100">
        <f>base1!M99</f>
        <v>14</v>
      </c>
      <c r="M31" s="100">
        <f>base1!N99</f>
        <v>4</v>
      </c>
      <c r="N31" s="100">
        <f>base1!O99</f>
        <v>10</v>
      </c>
      <c r="O31" s="100">
        <f>base1!P99</f>
        <v>9</v>
      </c>
      <c r="P31" s="100">
        <f>base1!Q99</f>
        <v>15</v>
      </c>
      <c r="Q31" s="100">
        <f>base1!R99</f>
        <v>16</v>
      </c>
      <c r="R31" s="100">
        <f>base1!S99</f>
        <v>17</v>
      </c>
      <c r="S31" s="100">
        <f>base1!T99</f>
        <v>18</v>
      </c>
      <c r="T31" s="100">
        <f>base1!U99</f>
        <v>19</v>
      </c>
      <c r="U31" s="100">
        <f>base1!V99</f>
        <v>20</v>
      </c>
      <c r="V31" s="160">
        <v>30</v>
      </c>
      <c r="W31" s="160" t="s">
        <v>409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/>
      <c r="G32" s="100">
        <f>base1!H100</f>
        <v>8</v>
      </c>
      <c r="H32" s="100">
        <f>base1!I100</f>
        <v>11</v>
      </c>
      <c r="I32" s="100"/>
      <c r="J32" s="100">
        <f>base1!K100</f>
        <v>12</v>
      </c>
      <c r="K32" s="100">
        <f>base1!L100</f>
        <v>13</v>
      </c>
      <c r="L32" s="100">
        <f>base1!M100</f>
        <v>14</v>
      </c>
      <c r="M32" s="100">
        <f>base1!N100</f>
        <v>4</v>
      </c>
      <c r="N32" s="100">
        <f>base1!O100</f>
        <v>10</v>
      </c>
      <c r="O32" s="100">
        <f>base1!P100</f>
        <v>9</v>
      </c>
      <c r="P32" s="100">
        <f>base1!Q100</f>
        <v>15</v>
      </c>
      <c r="Q32" s="100">
        <f>base1!R100</f>
        <v>16</v>
      </c>
      <c r="R32" s="100">
        <f>base1!S100</f>
        <v>17</v>
      </c>
      <c r="S32" s="100">
        <f>base1!T100</f>
        <v>18</v>
      </c>
      <c r="T32" s="100">
        <f>base1!U100</f>
        <v>19</v>
      </c>
      <c r="U32" s="100">
        <f>base1!V100</f>
        <v>20</v>
      </c>
      <c r="V32" s="160">
        <v>31</v>
      </c>
      <c r="W32" s="160" t="s">
        <v>409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/>
      <c r="G33" s="100">
        <f>base1!H101</f>
        <v>2</v>
      </c>
      <c r="H33" s="100">
        <f>base1!I101</f>
        <v>5</v>
      </c>
      <c r="I33" s="100"/>
      <c r="J33" s="100">
        <f>base1!K101</f>
        <v>7</v>
      </c>
      <c r="K33" s="100">
        <f>base1!L101</f>
        <v>13</v>
      </c>
      <c r="L33" s="100">
        <f>base1!M101</f>
        <v>14</v>
      </c>
      <c r="M33" s="100">
        <f>base1!N101</f>
        <v>4</v>
      </c>
      <c r="N33" s="100">
        <f>base1!O101</f>
        <v>10</v>
      </c>
      <c r="O33" s="100">
        <f>base1!P101</f>
        <v>9</v>
      </c>
      <c r="P33" s="100">
        <f>base1!Q101</f>
        <v>15</v>
      </c>
      <c r="Q33" s="100">
        <f>base1!R101</f>
        <v>16</v>
      </c>
      <c r="R33" s="100">
        <f>base1!S101</f>
        <v>17</v>
      </c>
      <c r="S33" s="100">
        <f>base1!T101</f>
        <v>18</v>
      </c>
      <c r="T33" s="100">
        <f>base1!U101</f>
        <v>19</v>
      </c>
      <c r="U33" s="100">
        <f>base1!V101</f>
        <v>20</v>
      </c>
      <c r="V33" s="160">
        <v>32</v>
      </c>
      <c r="W33" s="160" t="s">
        <v>409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/>
      <c r="G34" s="100">
        <f>base1!H102</f>
        <v>3</v>
      </c>
      <c r="H34" s="100">
        <f>base1!I102</f>
        <v>11</v>
      </c>
      <c r="I34" s="100"/>
      <c r="J34" s="100">
        <f>base1!K102</f>
        <v>12</v>
      </c>
      <c r="K34" s="100">
        <f>base1!L102</f>
        <v>4</v>
      </c>
      <c r="L34" s="100">
        <f>base1!M102</f>
        <v>7</v>
      </c>
      <c r="M34" s="100">
        <f>base1!N102</f>
        <v>9</v>
      </c>
      <c r="N34" s="100">
        <f>base1!O102</f>
        <v>14</v>
      </c>
      <c r="O34" s="100">
        <f>base1!P102</f>
        <v>10</v>
      </c>
      <c r="P34" s="100">
        <f>base1!Q102</f>
        <v>15</v>
      </c>
      <c r="Q34" s="100">
        <f>base1!R102</f>
        <v>16</v>
      </c>
      <c r="R34" s="100">
        <f>base1!S102</f>
        <v>17</v>
      </c>
      <c r="S34" s="100">
        <f>base1!T102</f>
        <v>18</v>
      </c>
      <c r="T34" s="100">
        <f>base1!U102</f>
        <v>19</v>
      </c>
      <c r="U34" s="100">
        <f>base1!V102</f>
        <v>20</v>
      </c>
      <c r="V34" s="160">
        <v>33</v>
      </c>
      <c r="W34" s="160" t="s">
        <v>409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/>
      <c r="G35" s="100">
        <f>base1!H103</f>
        <v>3</v>
      </c>
      <c r="H35" s="100">
        <f>base1!I103</f>
        <v>12</v>
      </c>
      <c r="I35" s="100"/>
      <c r="J35" s="100">
        <f>base1!K103</f>
        <v>11</v>
      </c>
      <c r="K35" s="100">
        <f>base1!L103</f>
        <v>7</v>
      </c>
      <c r="L35" s="100">
        <f>base1!M103</f>
        <v>9</v>
      </c>
      <c r="M35" s="100">
        <f>base1!N103</f>
        <v>13</v>
      </c>
      <c r="N35" s="100">
        <f>base1!O103</f>
        <v>14</v>
      </c>
      <c r="O35" s="100">
        <f>base1!P103</f>
        <v>10</v>
      </c>
      <c r="P35" s="100">
        <f>base1!Q103</f>
        <v>15</v>
      </c>
      <c r="Q35" s="100">
        <f>base1!R103</f>
        <v>16</v>
      </c>
      <c r="R35" s="100">
        <f>base1!S103</f>
        <v>17</v>
      </c>
      <c r="S35" s="100">
        <f>base1!T103</f>
        <v>18</v>
      </c>
      <c r="T35" s="100">
        <f>base1!U103</f>
        <v>19</v>
      </c>
      <c r="U35" s="100">
        <f>base1!V103</f>
        <v>20</v>
      </c>
      <c r="V35" s="160">
        <v>34</v>
      </c>
      <c r="W35" s="160" t="s">
        <v>409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/>
      <c r="G36" s="100">
        <f>base1!H104</f>
        <v>3</v>
      </c>
      <c r="H36" s="100">
        <f>base1!I104</f>
        <v>11</v>
      </c>
      <c r="I36" s="100"/>
      <c r="J36" s="100">
        <f>base1!K104</f>
        <v>12</v>
      </c>
      <c r="K36" s="100">
        <f>base1!L104</f>
        <v>4</v>
      </c>
      <c r="L36" s="100">
        <f>base1!M104</f>
        <v>7</v>
      </c>
      <c r="M36" s="100">
        <f>base1!N104</f>
        <v>9</v>
      </c>
      <c r="N36" s="100">
        <f>base1!O104</f>
        <v>13</v>
      </c>
      <c r="O36" s="100">
        <f>base1!P104</f>
        <v>10</v>
      </c>
      <c r="P36" s="100">
        <f>base1!Q104</f>
        <v>15</v>
      </c>
      <c r="Q36" s="100">
        <f>base1!R104</f>
        <v>16</v>
      </c>
      <c r="R36" s="100">
        <f>base1!S104</f>
        <v>17</v>
      </c>
      <c r="S36" s="100">
        <f>base1!T104</f>
        <v>18</v>
      </c>
      <c r="T36" s="100">
        <f>base1!U104</f>
        <v>19</v>
      </c>
      <c r="U36" s="100">
        <f>base1!V104</f>
        <v>20</v>
      </c>
      <c r="V36" s="160">
        <v>35</v>
      </c>
      <c r="W36" s="160" t="s">
        <v>409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/>
      <c r="G37" s="100">
        <f>base1!H105</f>
        <v>8</v>
      </c>
      <c r="H37" s="100">
        <f>base1!I105</f>
        <v>11</v>
      </c>
      <c r="I37" s="100"/>
      <c r="J37" s="100">
        <f>base1!K105</f>
        <v>13</v>
      </c>
      <c r="K37" s="100">
        <f>base1!L105</f>
        <v>10</v>
      </c>
      <c r="L37" s="100">
        <f>base1!M105</f>
        <v>7</v>
      </c>
      <c r="M37" s="100">
        <f>base1!N105</f>
        <v>14</v>
      </c>
      <c r="N37" s="100">
        <f>base1!O105</f>
        <v>9</v>
      </c>
      <c r="O37" s="100">
        <f>base1!P105</f>
        <v>4</v>
      </c>
      <c r="P37" s="100">
        <f>base1!Q105</f>
        <v>15</v>
      </c>
      <c r="Q37" s="100">
        <f>base1!R105</f>
        <v>16</v>
      </c>
      <c r="R37" s="100">
        <f>base1!S105</f>
        <v>17</v>
      </c>
      <c r="S37" s="100">
        <f>base1!T105</f>
        <v>18</v>
      </c>
      <c r="T37" s="100">
        <f>base1!U105</f>
        <v>19</v>
      </c>
      <c r="U37" s="100">
        <f>base1!V105</f>
        <v>20</v>
      </c>
      <c r="V37" s="160">
        <v>36</v>
      </c>
      <c r="W37" s="160" t="s">
        <v>409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/>
      <c r="G38" s="100">
        <f>base1!H106</f>
        <v>12</v>
      </c>
      <c r="H38" s="100">
        <f>base1!I106</f>
        <v>3</v>
      </c>
      <c r="I38" s="100"/>
      <c r="J38" s="100">
        <f>base1!K106</f>
        <v>13</v>
      </c>
      <c r="K38" s="100">
        <f>base1!L106</f>
        <v>10</v>
      </c>
      <c r="L38" s="100">
        <f>base1!M106</f>
        <v>7</v>
      </c>
      <c r="M38" s="100">
        <f>base1!N106</f>
        <v>14</v>
      </c>
      <c r="N38" s="100">
        <f>base1!O106</f>
        <v>9</v>
      </c>
      <c r="O38" s="100">
        <f>base1!P106</f>
        <v>4</v>
      </c>
      <c r="P38" s="100">
        <f>base1!Q106</f>
        <v>15</v>
      </c>
      <c r="Q38" s="100">
        <f>base1!R106</f>
        <v>16</v>
      </c>
      <c r="R38" s="100">
        <f>base1!S106</f>
        <v>17</v>
      </c>
      <c r="S38" s="100">
        <f>base1!T106</f>
        <v>18</v>
      </c>
      <c r="T38" s="100">
        <f>base1!U106</f>
        <v>20</v>
      </c>
      <c r="U38" s="100">
        <f>base1!V106</f>
        <v>20</v>
      </c>
      <c r="V38" s="160">
        <v>37</v>
      </c>
      <c r="W38" s="160" t="s">
        <v>409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/>
      <c r="G39" s="100">
        <f>base1!H107</f>
        <v>3</v>
      </c>
      <c r="H39" s="100">
        <f>base1!I107</f>
        <v>5</v>
      </c>
      <c r="I39" s="100"/>
      <c r="J39" s="100">
        <f>base1!K107</f>
        <v>13</v>
      </c>
      <c r="K39" s="100">
        <f>base1!L107</f>
        <v>10</v>
      </c>
      <c r="L39" s="100">
        <f>base1!M107</f>
        <v>7</v>
      </c>
      <c r="M39" s="100">
        <f>base1!N107</f>
        <v>14</v>
      </c>
      <c r="N39" s="100">
        <f>base1!O107</f>
        <v>9</v>
      </c>
      <c r="O39" s="100">
        <f>base1!P107</f>
        <v>4</v>
      </c>
      <c r="P39" s="100">
        <f>base1!Q107</f>
        <v>15</v>
      </c>
      <c r="Q39" s="100">
        <f>base1!R107</f>
        <v>16</v>
      </c>
      <c r="R39" s="100">
        <f>base1!S107</f>
        <v>17</v>
      </c>
      <c r="S39" s="100">
        <f>base1!T107</f>
        <v>18</v>
      </c>
      <c r="T39" s="100">
        <f>base1!U107</f>
        <v>19</v>
      </c>
      <c r="U39" s="100">
        <f>base1!V107</f>
        <v>20</v>
      </c>
      <c r="V39" s="160">
        <v>38</v>
      </c>
      <c r="W39" s="160" t="s">
        <v>409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/>
      <c r="G40" s="100">
        <f>base1!H108</f>
        <v>3</v>
      </c>
      <c r="H40" s="100">
        <f>base1!I108</f>
        <v>12</v>
      </c>
      <c r="I40" s="100"/>
      <c r="J40" s="100">
        <f>base1!K108</f>
        <v>4</v>
      </c>
      <c r="K40" s="100">
        <f>base1!L108</f>
        <v>9</v>
      </c>
      <c r="L40" s="100">
        <f>base1!M108</f>
        <v>10</v>
      </c>
      <c r="M40" s="100">
        <f>base1!N108</f>
        <v>7</v>
      </c>
      <c r="N40" s="100">
        <f>base1!O108</f>
        <v>13</v>
      </c>
      <c r="O40" s="100">
        <f>base1!P108</f>
        <v>15</v>
      </c>
      <c r="P40" s="100">
        <f>base1!Q108</f>
        <v>14</v>
      </c>
      <c r="Q40" s="100">
        <f>base1!R108</f>
        <v>16</v>
      </c>
      <c r="R40" s="100">
        <f>base1!S108</f>
        <v>17</v>
      </c>
      <c r="S40" s="100">
        <f>base1!T108</f>
        <v>18</v>
      </c>
      <c r="T40" s="100">
        <f>base1!U108</f>
        <v>19</v>
      </c>
      <c r="U40" s="100">
        <f>base1!V108</f>
        <v>20</v>
      </c>
      <c r="V40" s="160">
        <v>39</v>
      </c>
      <c r="W40" s="160" t="s">
        <v>409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/>
      <c r="G41" s="100">
        <f>base1!H109</f>
        <v>3</v>
      </c>
      <c r="H41" s="100">
        <f>base1!I109</f>
        <v>11</v>
      </c>
      <c r="I41" s="100"/>
      <c r="J41" s="100">
        <f>base1!K109</f>
        <v>4</v>
      </c>
      <c r="K41" s="100">
        <f>base1!L109</f>
        <v>9</v>
      </c>
      <c r="L41" s="100">
        <f>base1!M109</f>
        <v>10</v>
      </c>
      <c r="M41" s="100">
        <f>base1!N109</f>
        <v>7</v>
      </c>
      <c r="N41" s="100">
        <f>base1!O109</f>
        <v>13</v>
      </c>
      <c r="O41" s="100">
        <f>base1!P109</f>
        <v>15</v>
      </c>
      <c r="P41" s="100">
        <f>base1!Q109</f>
        <v>14</v>
      </c>
      <c r="Q41" s="100">
        <f>base1!R109</f>
        <v>16</v>
      </c>
      <c r="R41" s="100">
        <f>base1!S109</f>
        <v>17</v>
      </c>
      <c r="S41" s="100">
        <f>base1!T109</f>
        <v>18</v>
      </c>
      <c r="T41" s="100">
        <f>base1!U109</f>
        <v>19</v>
      </c>
      <c r="U41" s="100">
        <f>base1!V109</f>
        <v>20</v>
      </c>
      <c r="V41" s="160">
        <v>40</v>
      </c>
      <c r="W41" s="160" t="s">
        <v>409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/>
      <c r="G42" s="100">
        <f>base1!H110</f>
        <v>3</v>
      </c>
      <c r="H42" s="100">
        <f>base1!I110</f>
        <v>11</v>
      </c>
      <c r="I42" s="100"/>
      <c r="J42" s="100">
        <f>base1!K110</f>
        <v>4</v>
      </c>
      <c r="K42" s="100">
        <f>base1!L110</f>
        <v>9</v>
      </c>
      <c r="L42" s="100">
        <f>base1!M110</f>
        <v>10</v>
      </c>
      <c r="M42" s="100">
        <f>base1!N110</f>
        <v>12</v>
      </c>
      <c r="N42" s="100">
        <f>base1!O110</f>
        <v>13</v>
      </c>
      <c r="O42" s="100">
        <f>base1!P110</f>
        <v>15</v>
      </c>
      <c r="P42" s="100">
        <f>base1!Q110</f>
        <v>14</v>
      </c>
      <c r="Q42" s="100">
        <f>base1!R110</f>
        <v>16</v>
      </c>
      <c r="R42" s="100">
        <f>base1!S110</f>
        <v>17</v>
      </c>
      <c r="S42" s="100">
        <f>base1!T110</f>
        <v>18</v>
      </c>
      <c r="T42" s="100">
        <f>base1!U110</f>
        <v>19</v>
      </c>
      <c r="U42" s="100">
        <f>base1!V110</f>
        <v>20</v>
      </c>
      <c r="V42" s="160">
        <v>41</v>
      </c>
      <c r="W42" s="160" t="s">
        <v>409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/>
      <c r="G43" s="100">
        <f>base1!H111</f>
        <v>3</v>
      </c>
      <c r="H43" s="100">
        <f>base1!I111</f>
        <v>12</v>
      </c>
      <c r="I43" s="100"/>
      <c r="J43" s="100">
        <f>base1!K111</f>
        <v>4</v>
      </c>
      <c r="K43" s="100">
        <f>base1!L111</f>
        <v>13</v>
      </c>
      <c r="L43" s="100">
        <f>base1!M111</f>
        <v>10</v>
      </c>
      <c r="M43" s="100">
        <f>base1!N111</f>
        <v>7</v>
      </c>
      <c r="N43" s="100">
        <f>base1!O111</f>
        <v>14</v>
      </c>
      <c r="O43" s="100">
        <f>base1!P111</f>
        <v>9</v>
      </c>
      <c r="P43" s="100">
        <f>base1!Q111</f>
        <v>15</v>
      </c>
      <c r="Q43" s="100">
        <f>base1!R111</f>
        <v>16</v>
      </c>
      <c r="R43" s="100">
        <f>base1!S111</f>
        <v>17</v>
      </c>
      <c r="S43" s="100">
        <f>base1!T111</f>
        <v>18</v>
      </c>
      <c r="T43" s="100">
        <f>base1!U111</f>
        <v>19</v>
      </c>
      <c r="U43" s="100">
        <f>base1!V111</f>
        <v>20</v>
      </c>
      <c r="V43" s="160">
        <v>42</v>
      </c>
      <c r="W43" s="160" t="s">
        <v>409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/>
      <c r="G44" s="100">
        <f>base1!H112</f>
        <v>11</v>
      </c>
      <c r="H44" s="100">
        <f>base1!I112</f>
        <v>12</v>
      </c>
      <c r="I44" s="100"/>
      <c r="J44" s="100">
        <f>base1!K112</f>
        <v>6</v>
      </c>
      <c r="K44" s="100">
        <f>base1!L112</f>
        <v>4</v>
      </c>
      <c r="L44" s="100">
        <f>base1!M112</f>
        <v>13</v>
      </c>
      <c r="M44" s="100">
        <f>base1!N112</f>
        <v>10</v>
      </c>
      <c r="N44" s="100">
        <f>base1!O112</f>
        <v>14</v>
      </c>
      <c r="O44" s="100">
        <f>base1!P112</f>
        <v>9</v>
      </c>
      <c r="P44" s="100">
        <f>base1!Q112</f>
        <v>15</v>
      </c>
      <c r="Q44" s="100">
        <f>base1!R112</f>
        <v>16</v>
      </c>
      <c r="R44" s="100">
        <f>base1!S112</f>
        <v>17</v>
      </c>
      <c r="S44" s="100">
        <f>base1!T112</f>
        <v>18</v>
      </c>
      <c r="T44" s="100">
        <f>base1!U112</f>
        <v>19</v>
      </c>
      <c r="U44" s="100">
        <f>base1!V112</f>
        <v>20</v>
      </c>
      <c r="V44" s="160">
        <v>43</v>
      </c>
      <c r="W44" s="160" t="s">
        <v>409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/>
      <c r="G45" s="100">
        <f>base1!H113</f>
        <v>11</v>
      </c>
      <c r="H45" s="100">
        <f>base1!I113</f>
        <v>3</v>
      </c>
      <c r="I45" s="100"/>
      <c r="J45" s="100">
        <f>base1!K113</f>
        <v>4</v>
      </c>
      <c r="K45" s="100">
        <f>base1!L113</f>
        <v>13</v>
      </c>
      <c r="L45" s="100">
        <f>base1!M113</f>
        <v>10</v>
      </c>
      <c r="M45" s="100">
        <f>base1!N113</f>
        <v>7</v>
      </c>
      <c r="N45" s="100">
        <f>base1!O113</f>
        <v>14</v>
      </c>
      <c r="O45" s="100">
        <f>base1!P113</f>
        <v>9</v>
      </c>
      <c r="P45" s="100">
        <f>base1!Q113</f>
        <v>15</v>
      </c>
      <c r="Q45" s="100">
        <f>base1!R113</f>
        <v>16</v>
      </c>
      <c r="R45" s="100">
        <f>base1!S113</f>
        <v>17</v>
      </c>
      <c r="S45" s="100">
        <f>base1!T113</f>
        <v>18</v>
      </c>
      <c r="T45" s="100">
        <f>base1!U113</f>
        <v>19</v>
      </c>
      <c r="U45" s="100">
        <f>base1!V113</f>
        <v>20</v>
      </c>
      <c r="V45" s="160">
        <v>44</v>
      </c>
      <c r="W45" s="160" t="s">
        <v>409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/>
      <c r="G46" s="100">
        <f>base1!H114</f>
        <v>3</v>
      </c>
      <c r="H46" s="100">
        <f>base1!I114</f>
        <v>11</v>
      </c>
      <c r="I46" s="100"/>
      <c r="J46" s="100">
        <f>base1!K114</f>
        <v>7</v>
      </c>
      <c r="K46" s="100">
        <f>base1!L114</f>
        <v>4</v>
      </c>
      <c r="L46" s="100">
        <f>base1!M114</f>
        <v>9</v>
      </c>
      <c r="M46" s="100">
        <f>base1!N114</f>
        <v>10</v>
      </c>
      <c r="N46" s="100">
        <f>base1!O114</f>
        <v>14</v>
      </c>
      <c r="O46" s="100">
        <f>base1!P114</f>
        <v>13</v>
      </c>
      <c r="P46" s="100">
        <f>base1!Q114</f>
        <v>15</v>
      </c>
      <c r="Q46" s="100">
        <f>base1!R114</f>
        <v>16</v>
      </c>
      <c r="R46" s="100">
        <f>base1!S114</f>
        <v>18</v>
      </c>
      <c r="S46" s="100">
        <f>base1!T114</f>
        <v>17</v>
      </c>
      <c r="T46" s="100">
        <f>base1!U114</f>
        <v>19</v>
      </c>
      <c r="U46" s="100">
        <f>base1!V114</f>
        <v>20</v>
      </c>
      <c r="V46" s="160">
        <v>45</v>
      </c>
      <c r="W46" s="160" t="s">
        <v>409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/>
      <c r="G47" s="100">
        <f>base1!H115</f>
        <v>12</v>
      </c>
      <c r="H47" s="100">
        <f>base1!I115</f>
        <v>3</v>
      </c>
      <c r="I47" s="100"/>
      <c r="J47" s="100">
        <f>base1!K115</f>
        <v>7</v>
      </c>
      <c r="K47" s="100">
        <f>base1!L115</f>
        <v>4</v>
      </c>
      <c r="L47" s="100">
        <f>base1!M115</f>
        <v>9</v>
      </c>
      <c r="M47" s="100">
        <f>base1!N115</f>
        <v>10</v>
      </c>
      <c r="N47" s="100">
        <f>base1!O115</f>
        <v>14</v>
      </c>
      <c r="O47" s="100">
        <f>base1!P115</f>
        <v>13</v>
      </c>
      <c r="P47" s="100">
        <f>base1!Q115</f>
        <v>15</v>
      </c>
      <c r="Q47" s="100">
        <f>base1!R115</f>
        <v>16</v>
      </c>
      <c r="R47" s="100">
        <f>base1!S115</f>
        <v>18</v>
      </c>
      <c r="S47" s="100">
        <f>base1!T115</f>
        <v>17</v>
      </c>
      <c r="T47" s="100">
        <f>base1!U115</f>
        <v>19</v>
      </c>
      <c r="U47" s="100">
        <f>base1!V115</f>
        <v>20</v>
      </c>
      <c r="V47" s="160">
        <v>46</v>
      </c>
      <c r="W47" s="160" t="s">
        <v>409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/>
      <c r="G48" s="100">
        <f>base1!H116</f>
        <v>11</v>
      </c>
      <c r="H48" s="100">
        <f>base1!I116</f>
        <v>8</v>
      </c>
      <c r="I48" s="100"/>
      <c r="J48" s="100">
        <f>base1!K116</f>
        <v>7</v>
      </c>
      <c r="K48" s="100">
        <f>base1!L116</f>
        <v>9</v>
      </c>
      <c r="L48" s="100">
        <f>base1!M116</f>
        <v>10</v>
      </c>
      <c r="M48" s="100">
        <f>base1!N116</f>
        <v>14</v>
      </c>
      <c r="N48" s="100">
        <f>base1!O116</f>
        <v>13</v>
      </c>
      <c r="O48" s="100">
        <f>base1!P116</f>
        <v>12</v>
      </c>
      <c r="P48" s="100">
        <f>base1!Q116</f>
        <v>15</v>
      </c>
      <c r="Q48" s="100">
        <f>base1!R116</f>
        <v>16</v>
      </c>
      <c r="R48" s="100">
        <f>base1!S116</f>
        <v>18</v>
      </c>
      <c r="S48" s="100">
        <f>base1!T116</f>
        <v>17</v>
      </c>
      <c r="T48" s="100">
        <f>base1!U116</f>
        <v>19</v>
      </c>
      <c r="U48" s="100">
        <f>base1!V116</f>
        <v>20</v>
      </c>
      <c r="V48" s="160">
        <v>47</v>
      </c>
      <c r="W48" s="160" t="s">
        <v>409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/>
      <c r="G49" s="100">
        <f>base1!H117</f>
        <v>11</v>
      </c>
      <c r="H49" s="100">
        <f>base1!I117</f>
        <v>3</v>
      </c>
      <c r="I49" s="100"/>
      <c r="J49" s="100">
        <f>base1!K117</f>
        <v>10</v>
      </c>
      <c r="K49" s="100">
        <f>base1!L117</f>
        <v>16</v>
      </c>
      <c r="L49" s="100">
        <f>base1!M117</f>
        <v>4</v>
      </c>
      <c r="M49" s="100">
        <f>base1!N117</f>
        <v>9</v>
      </c>
      <c r="N49" s="100">
        <f>base1!O117</f>
        <v>7</v>
      </c>
      <c r="O49" s="100">
        <f>base1!P117</f>
        <v>13</v>
      </c>
      <c r="P49" s="100">
        <f>base1!Q117</f>
        <v>14</v>
      </c>
      <c r="Q49" s="100">
        <f>base1!R117</f>
        <v>15</v>
      </c>
      <c r="R49" s="100">
        <f>base1!S117</f>
        <v>17</v>
      </c>
      <c r="S49" s="100">
        <f>base1!T117</f>
        <v>18</v>
      </c>
      <c r="T49" s="100">
        <f>base1!U117</f>
        <v>19</v>
      </c>
      <c r="U49" s="100">
        <f>base1!V117</f>
        <v>20</v>
      </c>
      <c r="V49" s="160">
        <v>48</v>
      </c>
      <c r="W49" s="160" t="s">
        <v>409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/>
      <c r="G50" s="100">
        <f>base1!H118</f>
        <v>3</v>
      </c>
      <c r="H50" s="100">
        <f>base1!I118</f>
        <v>12</v>
      </c>
      <c r="I50" s="100"/>
      <c r="J50" s="100">
        <f>base1!K118</f>
        <v>10</v>
      </c>
      <c r="K50" s="100">
        <f>base1!L118</f>
        <v>16</v>
      </c>
      <c r="L50" s="100">
        <f>base1!M118</f>
        <v>4</v>
      </c>
      <c r="M50" s="100">
        <f>base1!N118</f>
        <v>9</v>
      </c>
      <c r="N50" s="100">
        <f>base1!O118</f>
        <v>7</v>
      </c>
      <c r="O50" s="100">
        <f>base1!P118</f>
        <v>13</v>
      </c>
      <c r="P50" s="100">
        <f>base1!Q118</f>
        <v>14</v>
      </c>
      <c r="Q50" s="100">
        <f>base1!R118</f>
        <v>15</v>
      </c>
      <c r="R50" s="100">
        <f>base1!S118</f>
        <v>17</v>
      </c>
      <c r="S50" s="100">
        <f>base1!T118</f>
        <v>18</v>
      </c>
      <c r="T50" s="100">
        <f>base1!U118</f>
        <v>19</v>
      </c>
      <c r="U50" s="100">
        <f>base1!V118</f>
        <v>20</v>
      </c>
      <c r="V50" s="160">
        <v>49</v>
      </c>
      <c r="W50" s="160" t="s">
        <v>409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/>
      <c r="G51" s="100">
        <f>base1!H119</f>
        <v>11</v>
      </c>
      <c r="H51" s="100">
        <f>base1!I119</f>
        <v>3</v>
      </c>
      <c r="I51" s="100"/>
      <c r="J51" s="100">
        <f>base1!K119</f>
        <v>10</v>
      </c>
      <c r="K51" s="100">
        <f>base1!L119</f>
        <v>16</v>
      </c>
      <c r="L51" s="100">
        <f>base1!M119</f>
        <v>4</v>
      </c>
      <c r="M51" s="100">
        <f>base1!N119</f>
        <v>9</v>
      </c>
      <c r="N51" s="100">
        <f>base1!O119</f>
        <v>7</v>
      </c>
      <c r="O51" s="100">
        <f>base1!P119</f>
        <v>13</v>
      </c>
      <c r="P51" s="100">
        <f>base1!Q119</f>
        <v>14</v>
      </c>
      <c r="Q51" s="100">
        <f>base1!R119</f>
        <v>15</v>
      </c>
      <c r="R51" s="100">
        <f>base1!S119</f>
        <v>17</v>
      </c>
      <c r="S51" s="100">
        <f>base1!T119</f>
        <v>18</v>
      </c>
      <c r="T51" s="100">
        <f>base1!U119</f>
        <v>19</v>
      </c>
      <c r="U51" s="100">
        <f>base1!V119</f>
        <v>20</v>
      </c>
      <c r="V51" s="160">
        <v>50</v>
      </c>
      <c r="W51" s="160" t="s">
        <v>409</v>
      </c>
      <c r="X51" s="160">
        <v>4</v>
      </c>
      <c r="Z51" s="160">
        <v>1</v>
      </c>
    </row>
  </sheetData>
  <conditionalFormatting sqref="B1:P1 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A2:A51">
    <cfRule type="cellIs" dxfId="884" priority="6" operator="equal">
      <formula>#REF!</formula>
    </cfRule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118A691-AD7F-43B0-9C0A-5C64C6E0FFB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3B643-3FB4-4355-B0ED-D48B7ADCD5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A0F470-07AD-4A5C-B109-4C42A87EBB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0ADED1-E1E3-4AED-BF79-AE2E66FBFF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C7B4F8-3063-49A4-9D00-BF98A2458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2019-04-12T00:04:16Z</dcterms:modified>
</cp:coreProperties>
</file>