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25" sheetId="1938" r:id="rId1"/>
    <sheet name="condition3etape1401" sheetId="1943" r:id="rId2"/>
    <sheet name="condition3etape1402" sheetId="2057" r:id="rId3"/>
    <sheet name="condition3etape1403" sheetId="2058" r:id="rId4"/>
    <sheet name="condition3etape1404" sheetId="2059" r:id="rId5"/>
    <sheet name="condition3etape1405" sheetId="2060" r:id="rId6"/>
    <sheet name="condition3etape1406" sheetId="2061" r:id="rId7"/>
    <sheet name="condition3etape1407" sheetId="2062" r:id="rId8"/>
    <sheet name="condition3etape1408" sheetId="2063" r:id="rId9"/>
    <sheet name="condition3etape1409" sheetId="2064" r:id="rId10"/>
    <sheet name="condition3etape1410" sheetId="2065" r:id="rId11"/>
    <sheet name="condition3etape1411" sheetId="2066" r:id="rId12"/>
    <sheet name="condition3etape1412" sheetId="2067" r:id="rId13"/>
    <sheet name="condition3etape1413" sheetId="2068" r:id="rId14"/>
    <sheet name="condition3etape1414" sheetId="2069" r:id="rId15"/>
    <sheet name="condition3etape1415" sheetId="2070" r:id="rId16"/>
    <sheet name="condition3etape1416" sheetId="2071" r:id="rId17"/>
    <sheet name="condition3etape1417" sheetId="2072" r:id="rId18"/>
    <sheet name="condition3etape1418" sheetId="2073" r:id="rId19"/>
    <sheet name="condition3etape1419" sheetId="2074" r:id="rId20"/>
    <sheet name="condition3etape1420" sheetId="2075" r:id="rId21"/>
    <sheet name="condition3etape1421" sheetId="2076" r:id="rId22"/>
    <sheet name="condition3etape1422" sheetId="2077" r:id="rId23"/>
    <sheet name="condition3etape1423" sheetId="2078" r:id="rId24"/>
    <sheet name="condition3etape1424" sheetId="2079" r:id="rId25"/>
    <sheet name="condition3etape1425" sheetId="2080" r:id="rId26"/>
    <sheet name="condition3etape1426" sheetId="2081" r:id="rId27"/>
    <sheet name="condition3etape1427" sheetId="2082" r:id="rId28"/>
    <sheet name="condition3etape1428" sheetId="2083" r:id="rId29"/>
    <sheet name="condition3etape1429" sheetId="2084" r:id="rId30"/>
    <sheet name="condition3etape1430" sheetId="2085" r:id="rId31"/>
    <sheet name="condition3etape1431" sheetId="2086" r:id="rId32"/>
    <sheet name="condition3etape1432" sheetId="2087" r:id="rId33"/>
    <sheet name="condition3etape1433" sheetId="2088" r:id="rId34"/>
    <sheet name="condition3etape1434" sheetId="2089" r:id="rId35"/>
    <sheet name="condition3etape1435" sheetId="2090" r:id="rId36"/>
    <sheet name="condition3etape1436" sheetId="2091" r:id="rId37"/>
    <sheet name="condition3etape1437" sheetId="2092" r:id="rId38"/>
    <sheet name="condition3etape1438" sheetId="2093" r:id="rId39"/>
    <sheet name="condition3etape1439" sheetId="2094" r:id="rId40"/>
    <sheet name="condition3etape1440" sheetId="2095" r:id="rId41"/>
    <sheet name="condition3etape1441" sheetId="2096" r:id="rId42"/>
    <sheet name="condition3etape1442" sheetId="2097" r:id="rId43"/>
    <sheet name="condition3etape1443" sheetId="2098" r:id="rId44"/>
    <sheet name="condition3etape1444" sheetId="2099" r:id="rId45"/>
    <sheet name="condition3etape1445" sheetId="2100" r:id="rId46"/>
    <sheet name="condition3etape1446" sheetId="2101" r:id="rId47"/>
    <sheet name="condition3etape1447" sheetId="2102" r:id="rId48"/>
    <sheet name="condition3etape1448" sheetId="2103" r:id="rId49"/>
    <sheet name="condition3etape1449" sheetId="2104" r:id="rId50"/>
    <sheet name="condition3etape1450" sheetId="2105" r:id="rId51"/>
    <sheet name="condition3etape1451" sheetId="2106" r:id="rId52"/>
    <sheet name="condition3etape1452" sheetId="2107" r:id="rId53"/>
    <sheet name="condition3etape1453" sheetId="2108" r:id="rId54"/>
    <sheet name="condition3etape1454" sheetId="2109" r:id="rId55"/>
    <sheet name="condition3etape1455" sheetId="2110" r:id="rId56"/>
    <sheet name="condition3etape1456" sheetId="2111" r:id="rId57"/>
    <sheet name="condition3etape1457" sheetId="2112" r:id="rId58"/>
    <sheet name="condition3etape1458" sheetId="2113" r:id="rId59"/>
    <sheet name="condition3etape1459" sheetId="2114" r:id="rId60"/>
    <sheet name="condition3etape1460" sheetId="2115" r:id="rId61"/>
    <sheet name="condition3etape1461" sheetId="2116" r:id="rId62"/>
    <sheet name="condition3etape1462" sheetId="2117" r:id="rId63"/>
    <sheet name="condition3etape1463" sheetId="2118" r:id="rId64"/>
    <sheet name="condition3etape1464" sheetId="2119" r:id="rId65"/>
    <sheet name="condition3etape1465" sheetId="2120" r:id="rId66"/>
    <sheet name="condition3etape1466" sheetId="2121" r:id="rId67"/>
    <sheet name="condition3etape1467" sheetId="2122" r:id="rId68"/>
    <sheet name="condition3etape1468" sheetId="2123" r:id="rId69"/>
    <sheet name="condition3etape1469" sheetId="2124" r:id="rId70"/>
    <sheet name="condition3etape1470" sheetId="2125" r:id="rId71"/>
    <sheet name="condition3etape1471" sheetId="2126" r:id="rId72"/>
    <sheet name="condition3etape1472" sheetId="2127" r:id="rId73"/>
    <sheet name="condition3etape1473" sheetId="2128" r:id="rId74"/>
    <sheet name="condition3etape1474" sheetId="2129" r:id="rId75"/>
    <sheet name="condition3etape1475" sheetId="2130" r:id="rId76"/>
    <sheet name="condition3etape1476" sheetId="2131" r:id="rId77"/>
    <sheet name="condition3etape1477" sheetId="2132" r:id="rId78"/>
    <sheet name="condition3etape1478" sheetId="2133" r:id="rId79"/>
    <sheet name="condition3etape1479" sheetId="2134" r:id="rId80"/>
    <sheet name="condition3etape1480" sheetId="2135" r:id="rId81"/>
    <sheet name="condition3etape1481" sheetId="2136" r:id="rId82"/>
    <sheet name="condition3etape1482" sheetId="2137" r:id="rId83"/>
    <sheet name="condition3etape1483" sheetId="2138" r:id="rId84"/>
    <sheet name="condition3etape1484" sheetId="2139" r:id="rId85"/>
    <sheet name="condition3etape1485" sheetId="2140" r:id="rId86"/>
    <sheet name="condition3etape1486" sheetId="2141" r:id="rId87"/>
    <sheet name="condition3etape1487" sheetId="2142" r:id="rId88"/>
    <sheet name="condition3etape1488" sheetId="2143" r:id="rId89"/>
    <sheet name="condition3etape1489" sheetId="2144" r:id="rId90"/>
    <sheet name="condition3etape1490" sheetId="2145" r:id="rId91"/>
    <sheet name="condition3etape1491" sheetId="2146" r:id="rId92"/>
    <sheet name="condition3etape492" sheetId="2147" r:id="rId93"/>
    <sheet name="condition3etape1493" sheetId="2148" r:id="rId94"/>
    <sheet name="condition3etape1494" sheetId="2149" r:id="rId95"/>
    <sheet name="condition3etape1495" sheetId="2150" r:id="rId96"/>
    <sheet name="condition3etape1496" sheetId="2151" r:id="rId97"/>
    <sheet name="condition3etape1497" sheetId="2152" r:id="rId98"/>
    <sheet name="condition3etape1498" sheetId="2153" r:id="rId99"/>
    <sheet name="condition3etape1499" sheetId="2154" r:id="rId100"/>
    <sheet name="condition3etape1500" sheetId="2155" r:id="rId101"/>
  </sheets>
  <externalReferences>
    <externalReference r:id="rId102"/>
  </externalReferences>
  <definedNames>
    <definedName name="Août" localSheetId="0">base25!#REF!</definedName>
    <definedName name="Avril" localSheetId="0">base25!#REF!</definedName>
    <definedName name="Décembre" localSheetId="0">base25!#REF!</definedName>
    <definedName name="demain" localSheetId="0">base25!#REF!</definedName>
    <definedName name="Février" localSheetId="0">base25!#REF!</definedName>
    <definedName name="Janvier" localSheetId="0">base25!#REF!</definedName>
    <definedName name="Juillet" localSheetId="0">base25!#REF!</definedName>
    <definedName name="Juin" localSheetId="0">base25!#REF!</definedName>
    <definedName name="Mai" localSheetId="0">base25!#REF!</definedName>
    <definedName name="Mars" localSheetId="0">base25!#REF!</definedName>
    <definedName name="Novembre" localSheetId="0">base25!#REF!</definedName>
    <definedName name="Octobre" localSheetId="0">base25!#REF!</definedName>
    <definedName name="pmu" localSheetId="0">base25!#REF!</definedName>
    <definedName name="presse" localSheetId="0">base25!#REF!</definedName>
    <definedName name="presse_1" localSheetId="0">base25!#REF!</definedName>
    <definedName name="pronos_dimanche" localSheetId="0">base25!#REF!</definedName>
    <definedName name="pronos_jeudi" localSheetId="0">base25!#REF!</definedName>
    <definedName name="pronos_lundi" localSheetId="0">base25!#REF!</definedName>
    <definedName name="pronos_mardi" localSheetId="0">base25!#REF!</definedName>
    <definedName name="pronos_mercredi" localSheetId="0">base25!#REF!</definedName>
    <definedName name="pronos_samedi" localSheetId="0">base25!#REF!</definedName>
    <definedName name="pronos_vendredi" localSheetId="0">base25!#REF!</definedName>
    <definedName name="Septembre" localSheetId="0">base25!#REF!</definedName>
  </definedNames>
  <calcPr calcId="145621"/>
</workbook>
</file>

<file path=xl/calcChain.xml><?xml version="1.0" encoding="utf-8"?>
<calcChain xmlns="http://schemas.openxmlformats.org/spreadsheetml/2006/main">
  <c r="C65" i="1938" l="1"/>
  <c r="C66" i="1938"/>
  <c r="C67" i="1938"/>
  <c r="C68" i="1938"/>
  <c r="C69" i="1938"/>
  <c r="C70" i="1938"/>
  <c r="C71" i="1938"/>
  <c r="C72" i="1938"/>
  <c r="C73" i="1938"/>
  <c r="C74" i="1938"/>
  <c r="C75" i="1938"/>
  <c r="C76" i="1938"/>
  <c r="C77" i="1938"/>
  <c r="C78" i="1938"/>
  <c r="C79" i="1938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C94" i="1938"/>
  <c r="C95" i="1938"/>
  <c r="C96" i="1938"/>
  <c r="C97" i="1938"/>
  <c r="C98" i="1938"/>
  <c r="C99" i="1938"/>
  <c r="C100" i="1938"/>
  <c r="C101" i="1938"/>
  <c r="C102" i="1938"/>
  <c r="C103" i="1938"/>
  <c r="C104" i="1938"/>
  <c r="C105" i="1938"/>
  <c r="C106" i="1938"/>
  <c r="C107" i="1938"/>
  <c r="C108" i="1938"/>
  <c r="C109" i="1938"/>
  <c r="C110" i="1938"/>
  <c r="C111" i="1938"/>
  <c r="C112" i="1938"/>
  <c r="C113" i="1938"/>
  <c r="C64" i="1938"/>
  <c r="C5" i="2110" l="1"/>
  <c r="C9" i="2110"/>
  <c r="C13" i="2110"/>
  <c r="C17" i="2110"/>
  <c r="B51" i="2155"/>
  <c r="B50" i="2155"/>
  <c r="B49" i="2155"/>
  <c r="B48" i="2155"/>
  <c r="B47" i="2155"/>
  <c r="B46" i="2155"/>
  <c r="B45" i="2155"/>
  <c r="B44" i="2155"/>
  <c r="B43" i="2155"/>
  <c r="B42" i="2155"/>
  <c r="B41" i="2155"/>
  <c r="B40" i="2155"/>
  <c r="B39" i="2155"/>
  <c r="B38" i="2155"/>
  <c r="B37" i="2155"/>
  <c r="B36" i="2155"/>
  <c r="B35" i="2155"/>
  <c r="B34" i="2155"/>
  <c r="B33" i="2155"/>
  <c r="B32" i="2155"/>
  <c r="B31" i="2155"/>
  <c r="B30" i="2155"/>
  <c r="B29" i="2155"/>
  <c r="C28" i="2155"/>
  <c r="B28" i="2155"/>
  <c r="C27" i="2155"/>
  <c r="B27" i="2155"/>
  <c r="C26" i="2155"/>
  <c r="B26" i="2155"/>
  <c r="C25" i="2155"/>
  <c r="B25" i="2155"/>
  <c r="C24" i="2155"/>
  <c r="B24" i="2155"/>
  <c r="C23" i="2155"/>
  <c r="B23" i="2155"/>
  <c r="C22" i="2155"/>
  <c r="B22" i="2155"/>
  <c r="C21" i="2155"/>
  <c r="B21" i="2155"/>
  <c r="C20" i="2155"/>
  <c r="B20" i="2155"/>
  <c r="C19" i="2155"/>
  <c r="B19" i="2155"/>
  <c r="C18" i="2155"/>
  <c r="B18" i="2155"/>
  <c r="C17" i="2155"/>
  <c r="B17" i="2155"/>
  <c r="C16" i="2155"/>
  <c r="B16" i="2155"/>
  <c r="C15" i="2155"/>
  <c r="B15" i="2155"/>
  <c r="C14" i="2155"/>
  <c r="B14" i="2155"/>
  <c r="C13" i="2155"/>
  <c r="B13" i="2155"/>
  <c r="C12" i="2155"/>
  <c r="B12" i="2155"/>
  <c r="C11" i="2155"/>
  <c r="B11" i="2155"/>
  <c r="C10" i="2155"/>
  <c r="B10" i="2155"/>
  <c r="C9" i="2155"/>
  <c r="B9" i="2155"/>
  <c r="C8" i="2155"/>
  <c r="B8" i="2155"/>
  <c r="C7" i="2155"/>
  <c r="B7" i="2155"/>
  <c r="C6" i="2155"/>
  <c r="B6" i="2155"/>
  <c r="C5" i="2155"/>
  <c r="B5" i="2155"/>
  <c r="C4" i="2155"/>
  <c r="B4" i="2155"/>
  <c r="C3" i="2155"/>
  <c r="B3" i="2155"/>
  <c r="C2" i="2155"/>
  <c r="B2" i="2155"/>
  <c r="C51" i="2154"/>
  <c r="B51" i="2154"/>
  <c r="C50" i="2154"/>
  <c r="B50" i="2154"/>
  <c r="C49" i="2154"/>
  <c r="B49" i="2154"/>
  <c r="C48" i="2154"/>
  <c r="B48" i="2154"/>
  <c r="C47" i="2154"/>
  <c r="B47" i="2154"/>
  <c r="C46" i="2154"/>
  <c r="B46" i="2154"/>
  <c r="C45" i="2154"/>
  <c r="B45" i="2154"/>
  <c r="C44" i="2154"/>
  <c r="B44" i="2154"/>
  <c r="C43" i="2154"/>
  <c r="B43" i="2154"/>
  <c r="C42" i="2154"/>
  <c r="B42" i="2154"/>
  <c r="C41" i="2154"/>
  <c r="B41" i="2154"/>
  <c r="C40" i="2154"/>
  <c r="B40" i="2154"/>
  <c r="C39" i="2154"/>
  <c r="B39" i="2154"/>
  <c r="C38" i="2154"/>
  <c r="B38" i="2154"/>
  <c r="C37" i="2154"/>
  <c r="B37" i="2154"/>
  <c r="C36" i="2154"/>
  <c r="B36" i="2154"/>
  <c r="C35" i="2154"/>
  <c r="B35" i="2154"/>
  <c r="C34" i="2154"/>
  <c r="B34" i="2154"/>
  <c r="C33" i="2154"/>
  <c r="B33" i="2154"/>
  <c r="C32" i="2154"/>
  <c r="B32" i="2154"/>
  <c r="C31" i="2154"/>
  <c r="B31" i="2154"/>
  <c r="C30" i="2154"/>
  <c r="B30" i="2154"/>
  <c r="C29" i="2154"/>
  <c r="B29" i="2154"/>
  <c r="C28" i="2154"/>
  <c r="B28" i="2154"/>
  <c r="C27" i="2154"/>
  <c r="B27" i="2154"/>
  <c r="C26" i="2154"/>
  <c r="B26" i="2154"/>
  <c r="C25" i="2154"/>
  <c r="B25" i="2154"/>
  <c r="C24" i="2154"/>
  <c r="B24" i="2154"/>
  <c r="C23" i="2154"/>
  <c r="B23" i="2154"/>
  <c r="C22" i="2154"/>
  <c r="B22" i="2154"/>
  <c r="C21" i="2154"/>
  <c r="B21" i="2154"/>
  <c r="C20" i="2154"/>
  <c r="B20" i="2154"/>
  <c r="C19" i="2154"/>
  <c r="B19" i="2154"/>
  <c r="B18" i="2154"/>
  <c r="C17" i="2154"/>
  <c r="B17" i="2154"/>
  <c r="C16" i="2154"/>
  <c r="B16" i="2154"/>
  <c r="C15" i="2154"/>
  <c r="B15" i="2154"/>
  <c r="C14" i="2154"/>
  <c r="B14" i="2154"/>
  <c r="C13" i="2154"/>
  <c r="B13" i="2154"/>
  <c r="C12" i="2154"/>
  <c r="B12" i="2154"/>
  <c r="C11" i="2154"/>
  <c r="B11" i="2154"/>
  <c r="C10" i="2154"/>
  <c r="B10" i="2154"/>
  <c r="C9" i="2154"/>
  <c r="B9" i="2154"/>
  <c r="C8" i="2154"/>
  <c r="B8" i="2154"/>
  <c r="C7" i="2154"/>
  <c r="B7" i="2154"/>
  <c r="C6" i="2154"/>
  <c r="B6" i="2154"/>
  <c r="C5" i="2154"/>
  <c r="B5" i="2154"/>
  <c r="C4" i="2154"/>
  <c r="B4" i="2154"/>
  <c r="C3" i="2154"/>
  <c r="B3" i="2154"/>
  <c r="C2" i="2154"/>
  <c r="B2" i="2154"/>
  <c r="B51" i="2153"/>
  <c r="B50" i="2153"/>
  <c r="B49" i="2153"/>
  <c r="B48" i="2153"/>
  <c r="B47" i="2153"/>
  <c r="B46" i="2153"/>
  <c r="B45" i="2153"/>
  <c r="B44" i="2153"/>
  <c r="B43" i="2153"/>
  <c r="B42" i="2153"/>
  <c r="B41" i="2153"/>
  <c r="B40" i="2153"/>
  <c r="B39" i="2153"/>
  <c r="B38" i="2153"/>
  <c r="B37" i="2153"/>
  <c r="B36" i="2153"/>
  <c r="B35" i="2153"/>
  <c r="B34" i="2153"/>
  <c r="B33" i="2153"/>
  <c r="B32" i="2153"/>
  <c r="B31" i="2153"/>
  <c r="B30" i="2153"/>
  <c r="B29" i="2153"/>
  <c r="B28" i="2153"/>
  <c r="B27" i="2153"/>
  <c r="B26" i="2153"/>
  <c r="B25" i="2153"/>
  <c r="B24" i="2153"/>
  <c r="B23" i="2153"/>
  <c r="B22" i="2153"/>
  <c r="B21" i="2153"/>
  <c r="B20" i="2153"/>
  <c r="B19" i="2153"/>
  <c r="B18" i="2153"/>
  <c r="B17" i="2153"/>
  <c r="B16" i="2153"/>
  <c r="B15" i="2153"/>
  <c r="B14" i="2153"/>
  <c r="B13" i="2153"/>
  <c r="B12" i="2153"/>
  <c r="B11" i="2153"/>
  <c r="B10" i="2153"/>
  <c r="B9" i="2153"/>
  <c r="B8" i="2153"/>
  <c r="B7" i="2153"/>
  <c r="B6" i="2153"/>
  <c r="B5" i="2153"/>
  <c r="B4" i="2153"/>
  <c r="B3" i="2153"/>
  <c r="B2" i="2153"/>
  <c r="B51" i="2152"/>
  <c r="B50" i="2152"/>
  <c r="B49" i="2152"/>
  <c r="B48" i="2152"/>
  <c r="B47" i="2152"/>
  <c r="B46" i="2152"/>
  <c r="B45" i="2152"/>
  <c r="B44" i="2152"/>
  <c r="B43" i="2152"/>
  <c r="B42" i="2152"/>
  <c r="B41" i="2152"/>
  <c r="B40" i="2152"/>
  <c r="B39" i="2152"/>
  <c r="B38" i="2152"/>
  <c r="B37" i="2152"/>
  <c r="B36" i="2152"/>
  <c r="B35" i="2152"/>
  <c r="B34" i="2152"/>
  <c r="B33" i="2152"/>
  <c r="B32" i="2152"/>
  <c r="B31" i="2152"/>
  <c r="B30" i="2152"/>
  <c r="B29" i="2152"/>
  <c r="B28" i="2152"/>
  <c r="B27" i="2152"/>
  <c r="B26" i="2152"/>
  <c r="B25" i="2152"/>
  <c r="B24" i="2152"/>
  <c r="B23" i="2152"/>
  <c r="B22" i="2152"/>
  <c r="B21" i="2152"/>
  <c r="B20" i="2152"/>
  <c r="B19" i="2152"/>
  <c r="B18" i="2152"/>
  <c r="B17" i="2152"/>
  <c r="B16" i="2152"/>
  <c r="B15" i="2152"/>
  <c r="B14" i="2152"/>
  <c r="B13" i="2152"/>
  <c r="B12" i="2152"/>
  <c r="B11" i="2152"/>
  <c r="B10" i="2152"/>
  <c r="B9" i="2152"/>
  <c r="B8" i="2152"/>
  <c r="B7" i="2152"/>
  <c r="B6" i="2152"/>
  <c r="B5" i="2152"/>
  <c r="B4" i="2152"/>
  <c r="B3" i="2152"/>
  <c r="B2" i="2152"/>
  <c r="B51" i="2151"/>
  <c r="B50" i="2151"/>
  <c r="B49" i="2151"/>
  <c r="B48" i="2151"/>
  <c r="B47" i="2151"/>
  <c r="B46" i="2151"/>
  <c r="B45" i="2151"/>
  <c r="B44" i="2151"/>
  <c r="B43" i="2151"/>
  <c r="B42" i="2151"/>
  <c r="B41" i="2151"/>
  <c r="B40" i="2151"/>
  <c r="B39" i="2151"/>
  <c r="B38" i="2151"/>
  <c r="B37" i="2151"/>
  <c r="B36" i="2151"/>
  <c r="B35" i="2151"/>
  <c r="B34" i="2151"/>
  <c r="B33" i="2151"/>
  <c r="B32" i="2151"/>
  <c r="B31" i="2151"/>
  <c r="B30" i="2151"/>
  <c r="B29" i="2151"/>
  <c r="B28" i="2151"/>
  <c r="B27" i="2151"/>
  <c r="B26" i="2151"/>
  <c r="B25" i="2151"/>
  <c r="B24" i="2151"/>
  <c r="B23" i="2151"/>
  <c r="B22" i="2151"/>
  <c r="B21" i="2151"/>
  <c r="B20" i="2151"/>
  <c r="B19" i="2151"/>
  <c r="B18" i="2151"/>
  <c r="B17" i="2151"/>
  <c r="B16" i="2151"/>
  <c r="B15" i="2151"/>
  <c r="B14" i="2151"/>
  <c r="B13" i="2151"/>
  <c r="B12" i="2151"/>
  <c r="B11" i="2151"/>
  <c r="B10" i="2151"/>
  <c r="B9" i="2151"/>
  <c r="B8" i="2151"/>
  <c r="B7" i="2151"/>
  <c r="B6" i="2151"/>
  <c r="B5" i="2151"/>
  <c r="B4" i="2151"/>
  <c r="B3" i="2151"/>
  <c r="B2" i="2151"/>
  <c r="B51" i="2150"/>
  <c r="B50" i="2150"/>
  <c r="B49" i="2150"/>
  <c r="B48" i="2150"/>
  <c r="B47" i="2150"/>
  <c r="B46" i="2150"/>
  <c r="B45" i="2150"/>
  <c r="B44" i="2150"/>
  <c r="B43" i="2150"/>
  <c r="B42" i="2150"/>
  <c r="B41" i="2150"/>
  <c r="B40" i="2150"/>
  <c r="B39" i="2150"/>
  <c r="B38" i="2150"/>
  <c r="B37" i="2150"/>
  <c r="B36" i="2150"/>
  <c r="B35" i="2150"/>
  <c r="B34" i="2150"/>
  <c r="B33" i="2150"/>
  <c r="B32" i="2150"/>
  <c r="B31" i="2150"/>
  <c r="B30" i="2150"/>
  <c r="B29" i="2150"/>
  <c r="B28" i="2150"/>
  <c r="B27" i="2150"/>
  <c r="B26" i="2150"/>
  <c r="B25" i="2150"/>
  <c r="B24" i="2150"/>
  <c r="B23" i="2150"/>
  <c r="B22" i="2150"/>
  <c r="B21" i="2150"/>
  <c r="B20" i="2150"/>
  <c r="B19" i="2150"/>
  <c r="B18" i="2150"/>
  <c r="B17" i="2150"/>
  <c r="B16" i="2150"/>
  <c r="B15" i="2150"/>
  <c r="B14" i="2150"/>
  <c r="B13" i="2150"/>
  <c r="B12" i="2150"/>
  <c r="B11" i="2150"/>
  <c r="B10" i="2150"/>
  <c r="B9" i="2150"/>
  <c r="B8" i="2150"/>
  <c r="B7" i="2150"/>
  <c r="B6" i="2150"/>
  <c r="B5" i="2150"/>
  <c r="B4" i="2150"/>
  <c r="B3" i="2150"/>
  <c r="B2" i="2150"/>
  <c r="B51" i="2149"/>
  <c r="B50" i="2149"/>
  <c r="B49" i="2149"/>
  <c r="B48" i="2149"/>
  <c r="B47" i="2149"/>
  <c r="B46" i="2149"/>
  <c r="B45" i="2149"/>
  <c r="B44" i="2149"/>
  <c r="B43" i="2149"/>
  <c r="B42" i="2149"/>
  <c r="B41" i="2149"/>
  <c r="B40" i="2149"/>
  <c r="B39" i="2149"/>
  <c r="B38" i="2149"/>
  <c r="B37" i="2149"/>
  <c r="B36" i="2149"/>
  <c r="B35" i="2149"/>
  <c r="B34" i="2149"/>
  <c r="B33" i="2149"/>
  <c r="B32" i="2149"/>
  <c r="B31" i="2149"/>
  <c r="B30" i="2149"/>
  <c r="B29" i="2149"/>
  <c r="B28" i="2149"/>
  <c r="B27" i="2149"/>
  <c r="B26" i="2149"/>
  <c r="B25" i="2149"/>
  <c r="B24" i="2149"/>
  <c r="B23" i="2149"/>
  <c r="B22" i="2149"/>
  <c r="B21" i="2149"/>
  <c r="B20" i="2149"/>
  <c r="B19" i="2149"/>
  <c r="B18" i="2149"/>
  <c r="B17" i="2149"/>
  <c r="B16" i="2149"/>
  <c r="B15" i="2149"/>
  <c r="B14" i="2149"/>
  <c r="B13" i="2149"/>
  <c r="B12" i="2149"/>
  <c r="B11" i="2149"/>
  <c r="B10" i="2149"/>
  <c r="B9" i="2149"/>
  <c r="B8" i="2149"/>
  <c r="B7" i="2149"/>
  <c r="B6" i="2149"/>
  <c r="B5" i="2149"/>
  <c r="B4" i="2149"/>
  <c r="B3" i="2149"/>
  <c r="B2" i="2149"/>
  <c r="C51" i="2148"/>
  <c r="B51" i="2148"/>
  <c r="C50" i="2148"/>
  <c r="B50" i="2148"/>
  <c r="C49" i="2148"/>
  <c r="B49" i="2148"/>
  <c r="C48" i="2148"/>
  <c r="B48" i="2148"/>
  <c r="C47" i="2148"/>
  <c r="B47" i="2148"/>
  <c r="C46" i="2148"/>
  <c r="B46" i="2148"/>
  <c r="C45" i="2148"/>
  <c r="B45" i="2148"/>
  <c r="C44" i="2148"/>
  <c r="B44" i="2148"/>
  <c r="C43" i="2148"/>
  <c r="B43" i="2148"/>
  <c r="C42" i="2148"/>
  <c r="B42" i="2148"/>
  <c r="C41" i="2148"/>
  <c r="B41" i="2148"/>
  <c r="C40" i="2148"/>
  <c r="B40" i="2148"/>
  <c r="C39" i="2148"/>
  <c r="B39" i="2148"/>
  <c r="C38" i="2148"/>
  <c r="B38" i="2148"/>
  <c r="C37" i="2148"/>
  <c r="B37" i="2148"/>
  <c r="C36" i="2148"/>
  <c r="B36" i="2148"/>
  <c r="C35" i="2148"/>
  <c r="B35" i="2148"/>
  <c r="C34" i="2148"/>
  <c r="B34" i="2148"/>
  <c r="C33" i="2148"/>
  <c r="B33" i="2148"/>
  <c r="C32" i="2148"/>
  <c r="B32" i="2148"/>
  <c r="C31" i="2148"/>
  <c r="B31" i="2148"/>
  <c r="C30" i="2148"/>
  <c r="B30" i="2148"/>
  <c r="C29" i="2148"/>
  <c r="B29" i="2148"/>
  <c r="C28" i="2148"/>
  <c r="B28" i="2148"/>
  <c r="B27" i="2148"/>
  <c r="B26" i="2148"/>
  <c r="B25" i="2148"/>
  <c r="B24" i="2148"/>
  <c r="B23" i="2148"/>
  <c r="B22" i="2148"/>
  <c r="B21" i="2148"/>
  <c r="B20" i="2148"/>
  <c r="B19" i="2148"/>
  <c r="B18" i="2148"/>
  <c r="B17" i="2148"/>
  <c r="B16" i="2148"/>
  <c r="B15" i="2148"/>
  <c r="B14" i="2148"/>
  <c r="B13" i="2148"/>
  <c r="B12" i="2148"/>
  <c r="B11" i="2148"/>
  <c r="B10" i="2148"/>
  <c r="B9" i="2148"/>
  <c r="B8" i="2148"/>
  <c r="B7" i="2148"/>
  <c r="B6" i="2148"/>
  <c r="B5" i="2148"/>
  <c r="B4" i="2148"/>
  <c r="B3" i="2148"/>
  <c r="B2" i="2148"/>
  <c r="B51" i="2147"/>
  <c r="B50" i="2147"/>
  <c r="B49" i="2147"/>
  <c r="B48" i="2147"/>
  <c r="B47" i="2147"/>
  <c r="B46" i="2147"/>
  <c r="B45" i="2147"/>
  <c r="B44" i="2147"/>
  <c r="B43" i="2147"/>
  <c r="B42" i="2147"/>
  <c r="B41" i="2147"/>
  <c r="B40" i="2147"/>
  <c r="B39" i="2147"/>
  <c r="B38" i="2147"/>
  <c r="B37" i="2147"/>
  <c r="B36" i="2147"/>
  <c r="B35" i="2147"/>
  <c r="B34" i="2147"/>
  <c r="B33" i="2147"/>
  <c r="B32" i="2147"/>
  <c r="B31" i="2147"/>
  <c r="B30" i="2147"/>
  <c r="B29" i="2147"/>
  <c r="B28" i="2147"/>
  <c r="B27" i="2147"/>
  <c r="B26" i="2147"/>
  <c r="B25" i="2147"/>
  <c r="B24" i="2147"/>
  <c r="B23" i="2147"/>
  <c r="B22" i="2147"/>
  <c r="B21" i="2147"/>
  <c r="B20" i="2147"/>
  <c r="B19" i="2147"/>
  <c r="B18" i="2147"/>
  <c r="B17" i="2147"/>
  <c r="B16" i="2147"/>
  <c r="B15" i="2147"/>
  <c r="B14" i="2147"/>
  <c r="B13" i="2147"/>
  <c r="B12" i="2147"/>
  <c r="B11" i="2147"/>
  <c r="B10" i="2147"/>
  <c r="B9" i="2147"/>
  <c r="B8" i="2147"/>
  <c r="B7" i="2147"/>
  <c r="B6" i="2147"/>
  <c r="B5" i="2147"/>
  <c r="B4" i="2147"/>
  <c r="B3" i="2147"/>
  <c r="B2" i="2147"/>
  <c r="B51" i="2146"/>
  <c r="B50" i="2146"/>
  <c r="B49" i="2146"/>
  <c r="B48" i="2146"/>
  <c r="B47" i="2146"/>
  <c r="B46" i="2146"/>
  <c r="B45" i="2146"/>
  <c r="B44" i="2146"/>
  <c r="B43" i="2146"/>
  <c r="B42" i="2146"/>
  <c r="B41" i="2146"/>
  <c r="B40" i="2146"/>
  <c r="B39" i="2146"/>
  <c r="B38" i="2146"/>
  <c r="B37" i="2146"/>
  <c r="B36" i="2146"/>
  <c r="B35" i="2146"/>
  <c r="B34" i="2146"/>
  <c r="B33" i="2146"/>
  <c r="B32" i="2146"/>
  <c r="B31" i="2146"/>
  <c r="B30" i="2146"/>
  <c r="B29" i="2146"/>
  <c r="B28" i="2146"/>
  <c r="B27" i="2146"/>
  <c r="B26" i="2146"/>
  <c r="B25" i="2146"/>
  <c r="B24" i="2146"/>
  <c r="B23" i="2146"/>
  <c r="B22" i="2146"/>
  <c r="B21" i="2146"/>
  <c r="B20" i="2146"/>
  <c r="B19" i="2146"/>
  <c r="B18" i="2146"/>
  <c r="B17" i="2146"/>
  <c r="B16" i="2146"/>
  <c r="B15" i="2146"/>
  <c r="B14" i="2146"/>
  <c r="B13" i="2146"/>
  <c r="B12" i="2146"/>
  <c r="B11" i="2146"/>
  <c r="B10" i="2146"/>
  <c r="B9" i="2146"/>
  <c r="B8" i="2146"/>
  <c r="B7" i="2146"/>
  <c r="B6" i="2146"/>
  <c r="B5" i="2146"/>
  <c r="B4" i="2146"/>
  <c r="B3" i="2146"/>
  <c r="B2" i="2146"/>
  <c r="B51" i="2145"/>
  <c r="B50" i="2145"/>
  <c r="B49" i="2145"/>
  <c r="B48" i="2145"/>
  <c r="B47" i="2145"/>
  <c r="B46" i="2145"/>
  <c r="B45" i="2145"/>
  <c r="B44" i="2145"/>
  <c r="B43" i="2145"/>
  <c r="B42" i="2145"/>
  <c r="B41" i="2145"/>
  <c r="B40" i="2145"/>
  <c r="B39" i="2145"/>
  <c r="B38" i="2145"/>
  <c r="B37" i="2145"/>
  <c r="B36" i="2145"/>
  <c r="B35" i="2145"/>
  <c r="B34" i="2145"/>
  <c r="B33" i="2145"/>
  <c r="B32" i="2145"/>
  <c r="B31" i="2145"/>
  <c r="B30" i="2145"/>
  <c r="B29" i="2145"/>
  <c r="B28" i="2145"/>
  <c r="B27" i="2145"/>
  <c r="B26" i="2145"/>
  <c r="B25" i="2145"/>
  <c r="B24" i="2145"/>
  <c r="B23" i="2145"/>
  <c r="B22" i="2145"/>
  <c r="B21" i="2145"/>
  <c r="B20" i="2145"/>
  <c r="B19" i="2145"/>
  <c r="B18" i="2145"/>
  <c r="B17" i="2145"/>
  <c r="B16" i="2145"/>
  <c r="B15" i="2145"/>
  <c r="B14" i="2145"/>
  <c r="B13" i="2145"/>
  <c r="B12" i="2145"/>
  <c r="B11" i="2145"/>
  <c r="B10" i="2145"/>
  <c r="B9" i="2145"/>
  <c r="B8" i="2145"/>
  <c r="B7" i="2145"/>
  <c r="B6" i="2145"/>
  <c r="B5" i="2145"/>
  <c r="B4" i="2145"/>
  <c r="B3" i="2145"/>
  <c r="B2" i="2145"/>
  <c r="B51" i="2144"/>
  <c r="B50" i="2144"/>
  <c r="B49" i="2144"/>
  <c r="B48" i="2144"/>
  <c r="B47" i="2144"/>
  <c r="B46" i="2144"/>
  <c r="B45" i="2144"/>
  <c r="B44" i="2144"/>
  <c r="B43" i="2144"/>
  <c r="B42" i="2144"/>
  <c r="B41" i="2144"/>
  <c r="B40" i="2144"/>
  <c r="B39" i="2144"/>
  <c r="B38" i="2144"/>
  <c r="B37" i="2144"/>
  <c r="B36" i="2144"/>
  <c r="B35" i="2144"/>
  <c r="B34" i="2144"/>
  <c r="B33" i="2144"/>
  <c r="B32" i="2144"/>
  <c r="B31" i="2144"/>
  <c r="B30" i="2144"/>
  <c r="B29" i="2144"/>
  <c r="B28" i="2144"/>
  <c r="B27" i="2144"/>
  <c r="B26" i="2144"/>
  <c r="B25" i="2144"/>
  <c r="B24" i="2144"/>
  <c r="B23" i="2144"/>
  <c r="B22" i="2144"/>
  <c r="B21" i="2144"/>
  <c r="B20" i="2144"/>
  <c r="B19" i="2144"/>
  <c r="B18" i="2144"/>
  <c r="B17" i="2144"/>
  <c r="B16" i="2144"/>
  <c r="B15" i="2144"/>
  <c r="B14" i="2144"/>
  <c r="B13" i="2144"/>
  <c r="B12" i="2144"/>
  <c r="B11" i="2144"/>
  <c r="B10" i="2144"/>
  <c r="B9" i="2144"/>
  <c r="B8" i="2144"/>
  <c r="B7" i="2144"/>
  <c r="B6" i="2144"/>
  <c r="B5" i="2144"/>
  <c r="B4" i="2144"/>
  <c r="B3" i="2144"/>
  <c r="B2" i="2144"/>
  <c r="B51" i="2143"/>
  <c r="B50" i="2143"/>
  <c r="B49" i="2143"/>
  <c r="B48" i="2143"/>
  <c r="B47" i="2143"/>
  <c r="B46" i="2143"/>
  <c r="B45" i="2143"/>
  <c r="B44" i="2143"/>
  <c r="B43" i="2143"/>
  <c r="B42" i="2143"/>
  <c r="B41" i="2143"/>
  <c r="B40" i="2143"/>
  <c r="B39" i="2143"/>
  <c r="B38" i="2143"/>
  <c r="B37" i="2143"/>
  <c r="B36" i="2143"/>
  <c r="B35" i="2143"/>
  <c r="B34" i="2143"/>
  <c r="B33" i="2143"/>
  <c r="B32" i="2143"/>
  <c r="B31" i="2143"/>
  <c r="B30" i="2143"/>
  <c r="B29" i="2143"/>
  <c r="B28" i="2143"/>
  <c r="B27" i="2143"/>
  <c r="B26" i="2143"/>
  <c r="B25" i="2143"/>
  <c r="B24" i="2143"/>
  <c r="B23" i="2143"/>
  <c r="B22" i="2143"/>
  <c r="B21" i="2143"/>
  <c r="B20" i="2143"/>
  <c r="B19" i="2143"/>
  <c r="B18" i="2143"/>
  <c r="B17" i="2143"/>
  <c r="B16" i="2143"/>
  <c r="B15" i="2143"/>
  <c r="B14" i="2143"/>
  <c r="B13" i="2143"/>
  <c r="B12" i="2143"/>
  <c r="B11" i="2143"/>
  <c r="B10" i="2143"/>
  <c r="B9" i="2143"/>
  <c r="B8" i="2143"/>
  <c r="B7" i="2143"/>
  <c r="B6" i="2143"/>
  <c r="B5" i="2143"/>
  <c r="B4" i="2143"/>
  <c r="B3" i="2143"/>
  <c r="B2" i="2143"/>
  <c r="B51" i="2142"/>
  <c r="B50" i="2142"/>
  <c r="B49" i="2142"/>
  <c r="B48" i="2142"/>
  <c r="B47" i="2142"/>
  <c r="B46" i="2142"/>
  <c r="B45" i="2142"/>
  <c r="B44" i="2142"/>
  <c r="B43" i="2142"/>
  <c r="B42" i="2142"/>
  <c r="B41" i="2142"/>
  <c r="B40" i="2142"/>
  <c r="B39" i="2142"/>
  <c r="B38" i="2142"/>
  <c r="B37" i="2142"/>
  <c r="B36" i="2142"/>
  <c r="B35" i="2142"/>
  <c r="B34" i="2142"/>
  <c r="B33" i="2142"/>
  <c r="B32" i="2142"/>
  <c r="B31" i="2142"/>
  <c r="B30" i="2142"/>
  <c r="B29" i="2142"/>
  <c r="B28" i="2142"/>
  <c r="B27" i="2142"/>
  <c r="B26" i="2142"/>
  <c r="B25" i="2142"/>
  <c r="B24" i="2142"/>
  <c r="B23" i="2142"/>
  <c r="B22" i="2142"/>
  <c r="B21" i="2142"/>
  <c r="B20" i="2142"/>
  <c r="B19" i="2142"/>
  <c r="B18" i="2142"/>
  <c r="B17" i="2142"/>
  <c r="B16" i="2142"/>
  <c r="B15" i="2142"/>
  <c r="B14" i="2142"/>
  <c r="B13" i="2142"/>
  <c r="B12" i="2142"/>
  <c r="B11" i="2142"/>
  <c r="B10" i="2142"/>
  <c r="B9" i="2142"/>
  <c r="B8" i="2142"/>
  <c r="B7" i="2142"/>
  <c r="B6" i="2142"/>
  <c r="B5" i="2142"/>
  <c r="B4" i="2142"/>
  <c r="B3" i="2142"/>
  <c r="B2" i="2142"/>
  <c r="B51" i="2141"/>
  <c r="B50" i="2141"/>
  <c r="B49" i="2141"/>
  <c r="B48" i="2141"/>
  <c r="B47" i="2141"/>
  <c r="B46" i="2141"/>
  <c r="B45" i="2141"/>
  <c r="B44" i="2141"/>
  <c r="B43" i="2141"/>
  <c r="B42" i="2141"/>
  <c r="B41" i="2141"/>
  <c r="B40" i="2141"/>
  <c r="B39" i="2141"/>
  <c r="B38" i="2141"/>
  <c r="B37" i="2141"/>
  <c r="B36" i="2141"/>
  <c r="B35" i="2141"/>
  <c r="B34" i="2141"/>
  <c r="B33" i="2141"/>
  <c r="B32" i="2141"/>
  <c r="B31" i="2141"/>
  <c r="B30" i="2141"/>
  <c r="B29" i="2141"/>
  <c r="B28" i="2141"/>
  <c r="B27" i="2141"/>
  <c r="B26" i="2141"/>
  <c r="B25" i="2141"/>
  <c r="B24" i="2141"/>
  <c r="B23" i="2141"/>
  <c r="B22" i="2141"/>
  <c r="B21" i="2141"/>
  <c r="B20" i="2141"/>
  <c r="B19" i="2141"/>
  <c r="B18" i="2141"/>
  <c r="B17" i="2141"/>
  <c r="B16" i="2141"/>
  <c r="B15" i="2141"/>
  <c r="B14" i="2141"/>
  <c r="B13" i="2141"/>
  <c r="B12" i="2141"/>
  <c r="B11" i="2141"/>
  <c r="B10" i="2141"/>
  <c r="B9" i="2141"/>
  <c r="B8" i="2141"/>
  <c r="B7" i="2141"/>
  <c r="B6" i="2141"/>
  <c r="B5" i="2141"/>
  <c r="B4" i="2141"/>
  <c r="B3" i="2141"/>
  <c r="B2" i="2141"/>
  <c r="B51" i="2140"/>
  <c r="B50" i="2140"/>
  <c r="B49" i="2140"/>
  <c r="B48" i="2140"/>
  <c r="B47" i="2140"/>
  <c r="B46" i="2140"/>
  <c r="B45" i="2140"/>
  <c r="B44" i="2140"/>
  <c r="B43" i="2140"/>
  <c r="B42" i="2140"/>
  <c r="B41" i="2140"/>
  <c r="B40" i="2140"/>
  <c r="B39" i="2140"/>
  <c r="B38" i="2140"/>
  <c r="B37" i="2140"/>
  <c r="B36" i="2140"/>
  <c r="B35" i="2140"/>
  <c r="B34" i="2140"/>
  <c r="B33" i="2140"/>
  <c r="B32" i="2140"/>
  <c r="B31" i="2140"/>
  <c r="B30" i="2140"/>
  <c r="B29" i="2140"/>
  <c r="B28" i="2140"/>
  <c r="B27" i="2140"/>
  <c r="B26" i="2140"/>
  <c r="B25" i="2140"/>
  <c r="B24" i="2140"/>
  <c r="B23" i="2140"/>
  <c r="B22" i="2140"/>
  <c r="B21" i="2140"/>
  <c r="B20" i="2140"/>
  <c r="B19" i="2140"/>
  <c r="B18" i="2140"/>
  <c r="B17" i="2140"/>
  <c r="B16" i="2140"/>
  <c r="B15" i="2140"/>
  <c r="B14" i="2140"/>
  <c r="B13" i="2140"/>
  <c r="B12" i="2140"/>
  <c r="B11" i="2140"/>
  <c r="B10" i="2140"/>
  <c r="B9" i="2140"/>
  <c r="B8" i="2140"/>
  <c r="B7" i="2140"/>
  <c r="B6" i="2140"/>
  <c r="B5" i="2140"/>
  <c r="B4" i="2140"/>
  <c r="B3" i="2140"/>
  <c r="B2" i="2140"/>
  <c r="B51" i="2139"/>
  <c r="B50" i="2139"/>
  <c r="B49" i="2139"/>
  <c r="B48" i="2139"/>
  <c r="B47" i="2139"/>
  <c r="B46" i="2139"/>
  <c r="B45" i="2139"/>
  <c r="B44" i="2139"/>
  <c r="B43" i="2139"/>
  <c r="B42" i="2139"/>
  <c r="B41" i="2139"/>
  <c r="B40" i="2139"/>
  <c r="B39" i="2139"/>
  <c r="B38" i="2139"/>
  <c r="B37" i="2139"/>
  <c r="B36" i="2139"/>
  <c r="B35" i="2139"/>
  <c r="B34" i="2139"/>
  <c r="B33" i="2139"/>
  <c r="B32" i="2139"/>
  <c r="B31" i="2139"/>
  <c r="B30" i="2139"/>
  <c r="B29" i="2139"/>
  <c r="B28" i="2139"/>
  <c r="B27" i="2139"/>
  <c r="B26" i="2139"/>
  <c r="B25" i="2139"/>
  <c r="B24" i="2139"/>
  <c r="B23" i="2139"/>
  <c r="B22" i="2139"/>
  <c r="B21" i="2139"/>
  <c r="B20" i="2139"/>
  <c r="B19" i="2139"/>
  <c r="B18" i="2139"/>
  <c r="B17" i="2139"/>
  <c r="B16" i="2139"/>
  <c r="B15" i="2139"/>
  <c r="B14" i="2139"/>
  <c r="B13" i="2139"/>
  <c r="B12" i="2139"/>
  <c r="B11" i="2139"/>
  <c r="B10" i="2139"/>
  <c r="B9" i="2139"/>
  <c r="B8" i="2139"/>
  <c r="B7" i="2139"/>
  <c r="B6" i="2139"/>
  <c r="B5" i="2139"/>
  <c r="B4" i="2139"/>
  <c r="B3" i="2139"/>
  <c r="B2" i="2139"/>
  <c r="B51" i="2138"/>
  <c r="B50" i="2138"/>
  <c r="B49" i="2138"/>
  <c r="B48" i="2138"/>
  <c r="B47" i="2138"/>
  <c r="B46" i="2138"/>
  <c r="B45" i="2138"/>
  <c r="B44" i="2138"/>
  <c r="B43" i="2138"/>
  <c r="B42" i="2138"/>
  <c r="B41" i="2138"/>
  <c r="B40" i="2138"/>
  <c r="B39" i="2138"/>
  <c r="B38" i="2138"/>
  <c r="B37" i="2138"/>
  <c r="B36" i="2138"/>
  <c r="B35" i="2138"/>
  <c r="B34" i="2138"/>
  <c r="B33" i="2138"/>
  <c r="B32" i="2138"/>
  <c r="B31" i="2138"/>
  <c r="B30" i="2138"/>
  <c r="B29" i="2138"/>
  <c r="B28" i="2138"/>
  <c r="B27" i="2138"/>
  <c r="B26" i="2138"/>
  <c r="B25" i="2138"/>
  <c r="B24" i="2138"/>
  <c r="B23" i="2138"/>
  <c r="B22" i="2138"/>
  <c r="B21" i="2138"/>
  <c r="B20" i="2138"/>
  <c r="B19" i="2138"/>
  <c r="B18" i="2138"/>
  <c r="B17" i="2138"/>
  <c r="B16" i="2138"/>
  <c r="B15" i="2138"/>
  <c r="B14" i="2138"/>
  <c r="B13" i="2138"/>
  <c r="B12" i="2138"/>
  <c r="B11" i="2138"/>
  <c r="B10" i="2138"/>
  <c r="B9" i="2138"/>
  <c r="B8" i="2138"/>
  <c r="B7" i="2138"/>
  <c r="B6" i="2138"/>
  <c r="B5" i="2138"/>
  <c r="B4" i="2138"/>
  <c r="B3" i="2138"/>
  <c r="B2" i="2138"/>
  <c r="B51" i="2137"/>
  <c r="B50" i="2137"/>
  <c r="B49" i="2137"/>
  <c r="B48" i="2137"/>
  <c r="B47" i="2137"/>
  <c r="B46" i="2137"/>
  <c r="B45" i="2137"/>
  <c r="B44" i="2137"/>
  <c r="B43" i="2137"/>
  <c r="B42" i="2137"/>
  <c r="B41" i="2137"/>
  <c r="B40" i="2137"/>
  <c r="B39" i="2137"/>
  <c r="B38" i="2137"/>
  <c r="B37" i="2137"/>
  <c r="B36" i="2137"/>
  <c r="B35" i="2137"/>
  <c r="B34" i="2137"/>
  <c r="B33" i="2137"/>
  <c r="B32" i="2137"/>
  <c r="B31" i="2137"/>
  <c r="B30" i="2137"/>
  <c r="B29" i="2137"/>
  <c r="B28" i="2137"/>
  <c r="B27" i="2137"/>
  <c r="B26" i="2137"/>
  <c r="B25" i="2137"/>
  <c r="B24" i="2137"/>
  <c r="B23" i="2137"/>
  <c r="B22" i="2137"/>
  <c r="B21" i="2137"/>
  <c r="B20" i="2137"/>
  <c r="B19" i="2137"/>
  <c r="B18" i="2137"/>
  <c r="B17" i="2137"/>
  <c r="B16" i="2137"/>
  <c r="B15" i="2137"/>
  <c r="B14" i="2137"/>
  <c r="B13" i="2137"/>
  <c r="B12" i="2137"/>
  <c r="B11" i="2137"/>
  <c r="B10" i="2137"/>
  <c r="B9" i="2137"/>
  <c r="B8" i="2137"/>
  <c r="B7" i="2137"/>
  <c r="B6" i="2137"/>
  <c r="B5" i="2137"/>
  <c r="B4" i="2137"/>
  <c r="B3" i="2137"/>
  <c r="B2" i="2137"/>
  <c r="B51" i="2136"/>
  <c r="B50" i="2136"/>
  <c r="B49" i="2136"/>
  <c r="B48" i="2136"/>
  <c r="B47" i="2136"/>
  <c r="B46" i="2136"/>
  <c r="B45" i="2136"/>
  <c r="B44" i="2136"/>
  <c r="B43" i="2136"/>
  <c r="B42" i="2136"/>
  <c r="B41" i="2136"/>
  <c r="B40" i="2136"/>
  <c r="B39" i="2136"/>
  <c r="B38" i="2136"/>
  <c r="B37" i="2136"/>
  <c r="B36" i="2136"/>
  <c r="B35" i="2136"/>
  <c r="B34" i="2136"/>
  <c r="B33" i="2136"/>
  <c r="B32" i="2136"/>
  <c r="B31" i="2136"/>
  <c r="B30" i="2136"/>
  <c r="B29" i="2136"/>
  <c r="B28" i="2136"/>
  <c r="B27" i="2136"/>
  <c r="B26" i="2136"/>
  <c r="B25" i="2136"/>
  <c r="B24" i="2136"/>
  <c r="B23" i="2136"/>
  <c r="B22" i="2136"/>
  <c r="B21" i="2136"/>
  <c r="B20" i="2136"/>
  <c r="B19" i="2136"/>
  <c r="B18" i="2136"/>
  <c r="B17" i="2136"/>
  <c r="B16" i="2136"/>
  <c r="B15" i="2136"/>
  <c r="B14" i="2136"/>
  <c r="B13" i="2136"/>
  <c r="B12" i="2136"/>
  <c r="B11" i="2136"/>
  <c r="B10" i="2136"/>
  <c r="B9" i="2136"/>
  <c r="B8" i="2136"/>
  <c r="B7" i="2136"/>
  <c r="B6" i="2136"/>
  <c r="B5" i="2136"/>
  <c r="B4" i="2136"/>
  <c r="B3" i="2136"/>
  <c r="B2" i="2136"/>
  <c r="B51" i="2135"/>
  <c r="B50" i="2135"/>
  <c r="B49" i="2135"/>
  <c r="B48" i="2135"/>
  <c r="B47" i="2135"/>
  <c r="B46" i="2135"/>
  <c r="B45" i="2135"/>
  <c r="B44" i="2135"/>
  <c r="B43" i="2135"/>
  <c r="B42" i="2135"/>
  <c r="B41" i="2135"/>
  <c r="B40" i="2135"/>
  <c r="B39" i="2135"/>
  <c r="B38" i="2135"/>
  <c r="B37" i="2135"/>
  <c r="B36" i="2135"/>
  <c r="B35" i="2135"/>
  <c r="B34" i="2135"/>
  <c r="B33" i="2135"/>
  <c r="B32" i="2135"/>
  <c r="B31" i="2135"/>
  <c r="B30" i="2135"/>
  <c r="B29" i="2135"/>
  <c r="B28" i="2135"/>
  <c r="B27" i="2135"/>
  <c r="B26" i="2135"/>
  <c r="B25" i="2135"/>
  <c r="B24" i="2135"/>
  <c r="B23" i="2135"/>
  <c r="B22" i="2135"/>
  <c r="B21" i="2135"/>
  <c r="B20" i="2135"/>
  <c r="B19" i="2135"/>
  <c r="B18" i="2135"/>
  <c r="B17" i="2135"/>
  <c r="B16" i="2135"/>
  <c r="B15" i="2135"/>
  <c r="B14" i="2135"/>
  <c r="B13" i="2135"/>
  <c r="B12" i="2135"/>
  <c r="B11" i="2135"/>
  <c r="B10" i="2135"/>
  <c r="B9" i="2135"/>
  <c r="B8" i="2135"/>
  <c r="B7" i="2135"/>
  <c r="B6" i="2135"/>
  <c r="B5" i="2135"/>
  <c r="B4" i="2135"/>
  <c r="B3" i="2135"/>
  <c r="B2" i="2135"/>
  <c r="B51" i="2134"/>
  <c r="B50" i="2134"/>
  <c r="B49" i="2134"/>
  <c r="B48" i="2134"/>
  <c r="B47" i="2134"/>
  <c r="B46" i="2134"/>
  <c r="B45" i="2134"/>
  <c r="B44" i="2134"/>
  <c r="B43" i="2134"/>
  <c r="B42" i="2134"/>
  <c r="B41" i="2134"/>
  <c r="B40" i="2134"/>
  <c r="B39" i="2134"/>
  <c r="B38" i="2134"/>
  <c r="B37" i="2134"/>
  <c r="B36" i="2134"/>
  <c r="B35" i="2134"/>
  <c r="B34" i="2134"/>
  <c r="B33" i="2134"/>
  <c r="B32" i="2134"/>
  <c r="B31" i="2134"/>
  <c r="B30" i="2134"/>
  <c r="B29" i="2134"/>
  <c r="B28" i="2134"/>
  <c r="B27" i="2134"/>
  <c r="B26" i="2134"/>
  <c r="B25" i="2134"/>
  <c r="B24" i="2134"/>
  <c r="B23" i="2134"/>
  <c r="B22" i="2134"/>
  <c r="B21" i="2134"/>
  <c r="B20" i="2134"/>
  <c r="B19" i="2134"/>
  <c r="B18" i="2134"/>
  <c r="B17" i="2134"/>
  <c r="B16" i="2134"/>
  <c r="B15" i="2134"/>
  <c r="B14" i="2134"/>
  <c r="B13" i="2134"/>
  <c r="B12" i="2134"/>
  <c r="B11" i="2134"/>
  <c r="B10" i="2134"/>
  <c r="B9" i="2134"/>
  <c r="B8" i="2134"/>
  <c r="B7" i="2134"/>
  <c r="B6" i="2134"/>
  <c r="B5" i="2134"/>
  <c r="B4" i="2134"/>
  <c r="B3" i="2134"/>
  <c r="B2" i="2134"/>
  <c r="B51" i="2133"/>
  <c r="B50" i="2133"/>
  <c r="B49" i="2133"/>
  <c r="B48" i="2133"/>
  <c r="B47" i="2133"/>
  <c r="B46" i="2133"/>
  <c r="B45" i="2133"/>
  <c r="B44" i="2133"/>
  <c r="B43" i="2133"/>
  <c r="B42" i="2133"/>
  <c r="B41" i="2133"/>
  <c r="B40" i="2133"/>
  <c r="B39" i="2133"/>
  <c r="B38" i="2133"/>
  <c r="B37" i="2133"/>
  <c r="B36" i="2133"/>
  <c r="B35" i="2133"/>
  <c r="B34" i="2133"/>
  <c r="B33" i="2133"/>
  <c r="B32" i="2133"/>
  <c r="B31" i="2133"/>
  <c r="B30" i="2133"/>
  <c r="B29" i="2133"/>
  <c r="B28" i="2133"/>
  <c r="B27" i="2133"/>
  <c r="B26" i="2133"/>
  <c r="B25" i="2133"/>
  <c r="B24" i="2133"/>
  <c r="B23" i="2133"/>
  <c r="B22" i="2133"/>
  <c r="B21" i="2133"/>
  <c r="B20" i="2133"/>
  <c r="B19" i="2133"/>
  <c r="B18" i="2133"/>
  <c r="B17" i="2133"/>
  <c r="B16" i="2133"/>
  <c r="B15" i="2133"/>
  <c r="B14" i="2133"/>
  <c r="B13" i="2133"/>
  <c r="B12" i="2133"/>
  <c r="B11" i="2133"/>
  <c r="B10" i="2133"/>
  <c r="B9" i="2133"/>
  <c r="B8" i="2133"/>
  <c r="B7" i="2133"/>
  <c r="B6" i="2133"/>
  <c r="B5" i="2133"/>
  <c r="B4" i="2133"/>
  <c r="B3" i="2133"/>
  <c r="B2" i="2133"/>
  <c r="B51" i="2132"/>
  <c r="B50" i="2132"/>
  <c r="B49" i="2132"/>
  <c r="B48" i="2132"/>
  <c r="B47" i="2132"/>
  <c r="B46" i="2132"/>
  <c r="B45" i="2132"/>
  <c r="B44" i="2132"/>
  <c r="B43" i="2132"/>
  <c r="B42" i="2132"/>
  <c r="B41" i="2132"/>
  <c r="B40" i="2132"/>
  <c r="B39" i="2132"/>
  <c r="B38" i="2132"/>
  <c r="B37" i="2132"/>
  <c r="B36" i="2132"/>
  <c r="B35" i="2132"/>
  <c r="B34" i="2132"/>
  <c r="B33" i="2132"/>
  <c r="B32" i="2132"/>
  <c r="B31" i="2132"/>
  <c r="B30" i="2132"/>
  <c r="B29" i="2132"/>
  <c r="B28" i="2132"/>
  <c r="B27" i="2132"/>
  <c r="B26" i="2132"/>
  <c r="B25" i="2132"/>
  <c r="B24" i="2132"/>
  <c r="B23" i="2132"/>
  <c r="B22" i="2132"/>
  <c r="B21" i="2132"/>
  <c r="B20" i="2132"/>
  <c r="B19" i="2132"/>
  <c r="B18" i="2132"/>
  <c r="B17" i="2132"/>
  <c r="B16" i="2132"/>
  <c r="B15" i="2132"/>
  <c r="B14" i="2132"/>
  <c r="B13" i="2132"/>
  <c r="B12" i="2132"/>
  <c r="B11" i="2132"/>
  <c r="B10" i="2132"/>
  <c r="B9" i="2132"/>
  <c r="B8" i="2132"/>
  <c r="B7" i="2132"/>
  <c r="B6" i="2132"/>
  <c r="B5" i="2132"/>
  <c r="B4" i="2132"/>
  <c r="B3" i="2132"/>
  <c r="B2" i="2132"/>
  <c r="B51" i="2131"/>
  <c r="B50" i="2131"/>
  <c r="B49" i="2131"/>
  <c r="B48" i="2131"/>
  <c r="B47" i="2131"/>
  <c r="B46" i="2131"/>
  <c r="B45" i="2131"/>
  <c r="B44" i="2131"/>
  <c r="B43" i="2131"/>
  <c r="B42" i="2131"/>
  <c r="B41" i="2131"/>
  <c r="B40" i="2131"/>
  <c r="B39" i="2131"/>
  <c r="B38" i="2131"/>
  <c r="B37" i="2131"/>
  <c r="B36" i="2131"/>
  <c r="B35" i="2131"/>
  <c r="B34" i="2131"/>
  <c r="B33" i="2131"/>
  <c r="B32" i="2131"/>
  <c r="B31" i="2131"/>
  <c r="B30" i="2131"/>
  <c r="B29" i="2131"/>
  <c r="B28" i="2131"/>
  <c r="B27" i="2131"/>
  <c r="B26" i="2131"/>
  <c r="B25" i="2131"/>
  <c r="B24" i="2131"/>
  <c r="B23" i="2131"/>
  <c r="B22" i="2131"/>
  <c r="B21" i="2131"/>
  <c r="B20" i="2131"/>
  <c r="B19" i="2131"/>
  <c r="B18" i="2131"/>
  <c r="B17" i="2131"/>
  <c r="B16" i="2131"/>
  <c r="B15" i="2131"/>
  <c r="B14" i="2131"/>
  <c r="B13" i="2131"/>
  <c r="B12" i="2131"/>
  <c r="B11" i="2131"/>
  <c r="B10" i="2131"/>
  <c r="B9" i="2131"/>
  <c r="B8" i="2131"/>
  <c r="B7" i="2131"/>
  <c r="B6" i="2131"/>
  <c r="B5" i="2131"/>
  <c r="B4" i="2131"/>
  <c r="B3" i="2131"/>
  <c r="B2" i="2131"/>
  <c r="B51" i="2130"/>
  <c r="B50" i="2130"/>
  <c r="B49" i="2130"/>
  <c r="B48" i="2130"/>
  <c r="B47" i="2130"/>
  <c r="B46" i="2130"/>
  <c r="B45" i="2130"/>
  <c r="B44" i="2130"/>
  <c r="B43" i="2130"/>
  <c r="B42" i="2130"/>
  <c r="B41" i="2130"/>
  <c r="B40" i="2130"/>
  <c r="B39" i="2130"/>
  <c r="B38" i="2130"/>
  <c r="B37" i="2130"/>
  <c r="B36" i="2130"/>
  <c r="B35" i="2130"/>
  <c r="B34" i="2130"/>
  <c r="B33" i="2130"/>
  <c r="B32" i="2130"/>
  <c r="B31" i="2130"/>
  <c r="B30" i="2130"/>
  <c r="B29" i="2130"/>
  <c r="B28" i="2130"/>
  <c r="B27" i="2130"/>
  <c r="B26" i="2130"/>
  <c r="B25" i="2130"/>
  <c r="B24" i="2130"/>
  <c r="B23" i="2130"/>
  <c r="B22" i="2130"/>
  <c r="B21" i="2130"/>
  <c r="B20" i="2130"/>
  <c r="B19" i="2130"/>
  <c r="B18" i="2130"/>
  <c r="B17" i="2130"/>
  <c r="B16" i="2130"/>
  <c r="B15" i="2130"/>
  <c r="B14" i="2130"/>
  <c r="B13" i="2130"/>
  <c r="B12" i="2130"/>
  <c r="B11" i="2130"/>
  <c r="B10" i="2130"/>
  <c r="B9" i="2130"/>
  <c r="B8" i="2130"/>
  <c r="B7" i="2130"/>
  <c r="B6" i="2130"/>
  <c r="B5" i="2130"/>
  <c r="B4" i="2130"/>
  <c r="B3" i="2130"/>
  <c r="B2" i="2130"/>
  <c r="B51" i="2129"/>
  <c r="B50" i="2129"/>
  <c r="B49" i="2129"/>
  <c r="B48" i="2129"/>
  <c r="B47" i="2129"/>
  <c r="B46" i="2129"/>
  <c r="B45" i="2129"/>
  <c r="B44" i="2129"/>
  <c r="B43" i="2129"/>
  <c r="B42" i="2129"/>
  <c r="B41" i="2129"/>
  <c r="B40" i="2129"/>
  <c r="B39" i="2129"/>
  <c r="B38" i="2129"/>
  <c r="B37" i="2129"/>
  <c r="B36" i="2129"/>
  <c r="B35" i="2129"/>
  <c r="B34" i="2129"/>
  <c r="B33" i="2129"/>
  <c r="B32" i="2129"/>
  <c r="B31" i="2129"/>
  <c r="B30" i="2129"/>
  <c r="B29" i="2129"/>
  <c r="B28" i="2129"/>
  <c r="B27" i="2129"/>
  <c r="B26" i="2129"/>
  <c r="B25" i="2129"/>
  <c r="B24" i="2129"/>
  <c r="B23" i="2129"/>
  <c r="B22" i="2129"/>
  <c r="B21" i="2129"/>
  <c r="B20" i="2129"/>
  <c r="B19" i="2129"/>
  <c r="B18" i="2129"/>
  <c r="B17" i="2129"/>
  <c r="B16" i="2129"/>
  <c r="B15" i="2129"/>
  <c r="B14" i="2129"/>
  <c r="B13" i="2129"/>
  <c r="B12" i="2129"/>
  <c r="B11" i="2129"/>
  <c r="B10" i="2129"/>
  <c r="B9" i="2129"/>
  <c r="B8" i="2129"/>
  <c r="B7" i="2129"/>
  <c r="B6" i="2129"/>
  <c r="B5" i="2129"/>
  <c r="B4" i="2129"/>
  <c r="B3" i="2129"/>
  <c r="B2" i="2129"/>
  <c r="B51" i="2128"/>
  <c r="B50" i="2128"/>
  <c r="B49" i="2128"/>
  <c r="B48" i="2128"/>
  <c r="B47" i="2128"/>
  <c r="B46" i="2128"/>
  <c r="B45" i="2128"/>
  <c r="B44" i="2128"/>
  <c r="B43" i="2128"/>
  <c r="B42" i="2128"/>
  <c r="B41" i="2128"/>
  <c r="B40" i="2128"/>
  <c r="B39" i="2128"/>
  <c r="B38" i="2128"/>
  <c r="B37" i="2128"/>
  <c r="B36" i="2128"/>
  <c r="B35" i="2128"/>
  <c r="B34" i="2128"/>
  <c r="B33" i="2128"/>
  <c r="B32" i="2128"/>
  <c r="B31" i="2128"/>
  <c r="B30" i="2128"/>
  <c r="B29" i="2128"/>
  <c r="B28" i="2128"/>
  <c r="B27" i="2128"/>
  <c r="B26" i="2128"/>
  <c r="B25" i="2128"/>
  <c r="B24" i="2128"/>
  <c r="B23" i="2128"/>
  <c r="B22" i="2128"/>
  <c r="B21" i="2128"/>
  <c r="B20" i="2128"/>
  <c r="B19" i="2128"/>
  <c r="B18" i="2128"/>
  <c r="B17" i="2128"/>
  <c r="B16" i="2128"/>
  <c r="B15" i="2128"/>
  <c r="B14" i="2128"/>
  <c r="B13" i="2128"/>
  <c r="B12" i="2128"/>
  <c r="B11" i="2128"/>
  <c r="B10" i="2128"/>
  <c r="B9" i="2128"/>
  <c r="B8" i="2128"/>
  <c r="B7" i="2128"/>
  <c r="B6" i="2128"/>
  <c r="B5" i="2128"/>
  <c r="B4" i="2128"/>
  <c r="B3" i="2128"/>
  <c r="B2" i="2128"/>
  <c r="B51" i="2127"/>
  <c r="B50" i="2127"/>
  <c r="B49" i="2127"/>
  <c r="B48" i="2127"/>
  <c r="B47" i="2127"/>
  <c r="B46" i="2127"/>
  <c r="B45" i="2127"/>
  <c r="B44" i="2127"/>
  <c r="B43" i="2127"/>
  <c r="B42" i="2127"/>
  <c r="B41" i="2127"/>
  <c r="B40" i="2127"/>
  <c r="B39" i="2127"/>
  <c r="B38" i="2127"/>
  <c r="B37" i="2127"/>
  <c r="B36" i="2127"/>
  <c r="B35" i="2127"/>
  <c r="B34" i="2127"/>
  <c r="B33" i="2127"/>
  <c r="B32" i="2127"/>
  <c r="B31" i="2127"/>
  <c r="B30" i="2127"/>
  <c r="B29" i="2127"/>
  <c r="B28" i="2127"/>
  <c r="B27" i="2127"/>
  <c r="B26" i="2127"/>
  <c r="B25" i="2127"/>
  <c r="B24" i="2127"/>
  <c r="B23" i="2127"/>
  <c r="B22" i="2127"/>
  <c r="B21" i="2127"/>
  <c r="B20" i="2127"/>
  <c r="B19" i="2127"/>
  <c r="B18" i="2127"/>
  <c r="B17" i="2127"/>
  <c r="B16" i="2127"/>
  <c r="B15" i="2127"/>
  <c r="B14" i="2127"/>
  <c r="B13" i="2127"/>
  <c r="B12" i="2127"/>
  <c r="B11" i="2127"/>
  <c r="B10" i="2127"/>
  <c r="B9" i="2127"/>
  <c r="B8" i="2127"/>
  <c r="B7" i="2127"/>
  <c r="B6" i="2127"/>
  <c r="B5" i="2127"/>
  <c r="B4" i="2127"/>
  <c r="B3" i="2127"/>
  <c r="B2" i="2127"/>
  <c r="B51" i="2126"/>
  <c r="B50" i="2126"/>
  <c r="B49" i="2126"/>
  <c r="B48" i="2126"/>
  <c r="B47" i="2126"/>
  <c r="B46" i="2126"/>
  <c r="B45" i="2126"/>
  <c r="B44" i="2126"/>
  <c r="B43" i="2126"/>
  <c r="B42" i="2126"/>
  <c r="B41" i="2126"/>
  <c r="B40" i="2126"/>
  <c r="B39" i="2126"/>
  <c r="B38" i="2126"/>
  <c r="B37" i="2126"/>
  <c r="B36" i="2126"/>
  <c r="B35" i="2126"/>
  <c r="B34" i="2126"/>
  <c r="B33" i="2126"/>
  <c r="B32" i="2126"/>
  <c r="B31" i="2126"/>
  <c r="B30" i="2126"/>
  <c r="B29" i="2126"/>
  <c r="B28" i="2126"/>
  <c r="B27" i="2126"/>
  <c r="B26" i="2126"/>
  <c r="B25" i="2126"/>
  <c r="B24" i="2126"/>
  <c r="B23" i="2126"/>
  <c r="B22" i="2126"/>
  <c r="B21" i="2126"/>
  <c r="B20" i="2126"/>
  <c r="B19" i="2126"/>
  <c r="B18" i="2126"/>
  <c r="B17" i="2126"/>
  <c r="B16" i="2126"/>
  <c r="B15" i="2126"/>
  <c r="B14" i="2126"/>
  <c r="B13" i="2126"/>
  <c r="B12" i="2126"/>
  <c r="B11" i="2126"/>
  <c r="B10" i="2126"/>
  <c r="B9" i="2126"/>
  <c r="B8" i="2126"/>
  <c r="B7" i="2126"/>
  <c r="B6" i="2126"/>
  <c r="B5" i="2126"/>
  <c r="B4" i="2126"/>
  <c r="B3" i="2126"/>
  <c r="B2" i="2126"/>
  <c r="C51" i="2125"/>
  <c r="B51" i="2125"/>
  <c r="C50" i="2125"/>
  <c r="B50" i="2125"/>
  <c r="C49" i="2125"/>
  <c r="B49" i="2125"/>
  <c r="C48" i="2125"/>
  <c r="B48" i="2125"/>
  <c r="C47" i="2125"/>
  <c r="B47" i="2125"/>
  <c r="C46" i="2125"/>
  <c r="B46" i="2125"/>
  <c r="C45" i="2125"/>
  <c r="B45" i="2125"/>
  <c r="C44" i="2125"/>
  <c r="B44" i="2125"/>
  <c r="C43" i="2125"/>
  <c r="B43" i="2125"/>
  <c r="C42" i="2125"/>
  <c r="B42" i="2125"/>
  <c r="C41" i="2125"/>
  <c r="B41" i="2125"/>
  <c r="C40" i="2125"/>
  <c r="B40" i="2125"/>
  <c r="C39" i="2125"/>
  <c r="B39" i="2125"/>
  <c r="C38" i="2125"/>
  <c r="B38" i="2125"/>
  <c r="C37" i="2125"/>
  <c r="B37" i="2125"/>
  <c r="C36" i="2125"/>
  <c r="B36" i="2125"/>
  <c r="C35" i="2125"/>
  <c r="B35" i="2125"/>
  <c r="C34" i="2125"/>
  <c r="B34" i="2125"/>
  <c r="C33" i="2125"/>
  <c r="B33" i="2125"/>
  <c r="C32" i="2125"/>
  <c r="B32" i="2125"/>
  <c r="C31" i="2125"/>
  <c r="B31" i="2125"/>
  <c r="C30" i="2125"/>
  <c r="B30" i="2125"/>
  <c r="C29" i="2125"/>
  <c r="B29" i="2125"/>
  <c r="C28" i="2125"/>
  <c r="B28" i="2125"/>
  <c r="C27" i="2125"/>
  <c r="B27" i="2125"/>
  <c r="C26" i="2125"/>
  <c r="B26" i="2125"/>
  <c r="C25" i="2125"/>
  <c r="B25" i="2125"/>
  <c r="C24" i="2125"/>
  <c r="B24" i="2125"/>
  <c r="C23" i="2125"/>
  <c r="B23" i="2125"/>
  <c r="C22" i="2125"/>
  <c r="B22" i="2125"/>
  <c r="C21" i="2125"/>
  <c r="B21" i="2125"/>
  <c r="C20" i="2125"/>
  <c r="B20" i="2125"/>
  <c r="C19" i="2125"/>
  <c r="B19" i="2125"/>
  <c r="C18" i="2125"/>
  <c r="B18" i="2125"/>
  <c r="C17" i="2125"/>
  <c r="B17" i="2125"/>
  <c r="C16" i="2125"/>
  <c r="B16" i="2125"/>
  <c r="C15" i="2125"/>
  <c r="B15" i="2125"/>
  <c r="C14" i="2125"/>
  <c r="B14" i="2125"/>
  <c r="C13" i="2125"/>
  <c r="B13" i="2125"/>
  <c r="C12" i="2125"/>
  <c r="B12" i="2125"/>
  <c r="C11" i="2125"/>
  <c r="B11" i="2125"/>
  <c r="C10" i="2125"/>
  <c r="B10" i="2125"/>
  <c r="C9" i="2125"/>
  <c r="B9" i="2125"/>
  <c r="C8" i="2125"/>
  <c r="B8" i="2125"/>
  <c r="C7" i="2125"/>
  <c r="B7" i="2125"/>
  <c r="C6" i="2125"/>
  <c r="B6" i="2125"/>
  <c r="C5" i="2125"/>
  <c r="B5" i="2125"/>
  <c r="C4" i="2125"/>
  <c r="B4" i="2125"/>
  <c r="C3" i="2125"/>
  <c r="B3" i="2125"/>
  <c r="C2" i="2125"/>
  <c r="B2" i="2125"/>
  <c r="C51" i="2124"/>
  <c r="B51" i="2124"/>
  <c r="C50" i="2124"/>
  <c r="B50" i="2124"/>
  <c r="C49" i="2124"/>
  <c r="B49" i="2124"/>
  <c r="C48" i="2124"/>
  <c r="B48" i="2124"/>
  <c r="C47" i="2124"/>
  <c r="B47" i="2124"/>
  <c r="C46" i="2124"/>
  <c r="B46" i="2124"/>
  <c r="C45" i="2124"/>
  <c r="B45" i="2124"/>
  <c r="C44" i="2124"/>
  <c r="B44" i="2124"/>
  <c r="C43" i="2124"/>
  <c r="B43" i="2124"/>
  <c r="C42" i="2124"/>
  <c r="B42" i="2124"/>
  <c r="C41" i="2124"/>
  <c r="B41" i="2124"/>
  <c r="C40" i="2124"/>
  <c r="B40" i="2124"/>
  <c r="C39" i="2124"/>
  <c r="B39" i="2124"/>
  <c r="C38" i="2124"/>
  <c r="B38" i="2124"/>
  <c r="C37" i="2124"/>
  <c r="B37" i="2124"/>
  <c r="C36" i="2124"/>
  <c r="B36" i="2124"/>
  <c r="C35" i="2124"/>
  <c r="B35" i="2124"/>
  <c r="C34" i="2124"/>
  <c r="B34" i="2124"/>
  <c r="C33" i="2124"/>
  <c r="B33" i="2124"/>
  <c r="C32" i="2124"/>
  <c r="B32" i="2124"/>
  <c r="C31" i="2124"/>
  <c r="B31" i="2124"/>
  <c r="C30" i="2124"/>
  <c r="B30" i="2124"/>
  <c r="C29" i="2124"/>
  <c r="B29" i="2124"/>
  <c r="C28" i="2124"/>
  <c r="B28" i="2124"/>
  <c r="C27" i="2124"/>
  <c r="B27" i="2124"/>
  <c r="C26" i="2124"/>
  <c r="B26" i="2124"/>
  <c r="C25" i="2124"/>
  <c r="B25" i="2124"/>
  <c r="C24" i="2124"/>
  <c r="B24" i="2124"/>
  <c r="C23" i="2124"/>
  <c r="B23" i="2124"/>
  <c r="C22" i="2124"/>
  <c r="B22" i="2124"/>
  <c r="C21" i="2124"/>
  <c r="B21" i="2124"/>
  <c r="C20" i="2124"/>
  <c r="B20" i="2124"/>
  <c r="C19" i="2124"/>
  <c r="B19" i="2124"/>
  <c r="C18" i="2124"/>
  <c r="B18" i="2124"/>
  <c r="C17" i="2124"/>
  <c r="B17" i="2124"/>
  <c r="C16" i="2124"/>
  <c r="B16" i="2124"/>
  <c r="C15" i="2124"/>
  <c r="B15" i="2124"/>
  <c r="C14" i="2124"/>
  <c r="B14" i="2124"/>
  <c r="C13" i="2124"/>
  <c r="B13" i="2124"/>
  <c r="C12" i="2124"/>
  <c r="B12" i="2124"/>
  <c r="C11" i="2124"/>
  <c r="B11" i="2124"/>
  <c r="C10" i="2124"/>
  <c r="B10" i="2124"/>
  <c r="C9" i="2124"/>
  <c r="B9" i="2124"/>
  <c r="C8" i="2124"/>
  <c r="B8" i="2124"/>
  <c r="C7" i="2124"/>
  <c r="B7" i="2124"/>
  <c r="C6" i="2124"/>
  <c r="B6" i="2124"/>
  <c r="C5" i="2124"/>
  <c r="B5" i="2124"/>
  <c r="C4" i="2124"/>
  <c r="B4" i="2124"/>
  <c r="C3" i="2124"/>
  <c r="B3" i="2124"/>
  <c r="C2" i="2124"/>
  <c r="B2" i="2124"/>
  <c r="C51" i="2123"/>
  <c r="B51" i="2123"/>
  <c r="C50" i="2123"/>
  <c r="B50" i="2123"/>
  <c r="C49" i="2123"/>
  <c r="B49" i="2123"/>
  <c r="C48" i="2123"/>
  <c r="B48" i="2123"/>
  <c r="C47" i="2123"/>
  <c r="B47" i="2123"/>
  <c r="C46" i="2123"/>
  <c r="B46" i="2123"/>
  <c r="C45" i="2123"/>
  <c r="B45" i="2123"/>
  <c r="C44" i="2123"/>
  <c r="B44" i="2123"/>
  <c r="C43" i="2123"/>
  <c r="B43" i="2123"/>
  <c r="C42" i="2123"/>
  <c r="B42" i="2123"/>
  <c r="C41" i="2123"/>
  <c r="B41" i="2123"/>
  <c r="C40" i="2123"/>
  <c r="B40" i="2123"/>
  <c r="C39" i="2123"/>
  <c r="B39" i="2123"/>
  <c r="C38" i="2123"/>
  <c r="B38" i="2123"/>
  <c r="C37" i="2123"/>
  <c r="B37" i="2123"/>
  <c r="C36" i="2123"/>
  <c r="B36" i="2123"/>
  <c r="C35" i="2123"/>
  <c r="B35" i="2123"/>
  <c r="C34" i="2123"/>
  <c r="B34" i="2123"/>
  <c r="C33" i="2123"/>
  <c r="B33" i="2123"/>
  <c r="C32" i="2123"/>
  <c r="B32" i="2123"/>
  <c r="C31" i="2123"/>
  <c r="B31" i="2123"/>
  <c r="C30" i="2123"/>
  <c r="B30" i="2123"/>
  <c r="C29" i="2123"/>
  <c r="B29" i="2123"/>
  <c r="C28" i="2123"/>
  <c r="B28" i="2123"/>
  <c r="C27" i="2123"/>
  <c r="B27" i="2123"/>
  <c r="C26" i="2123"/>
  <c r="B26" i="2123"/>
  <c r="C25" i="2123"/>
  <c r="B25" i="2123"/>
  <c r="C24" i="2123"/>
  <c r="B24" i="2123"/>
  <c r="C23" i="2123"/>
  <c r="B23" i="2123"/>
  <c r="C22" i="2123"/>
  <c r="B22" i="2123"/>
  <c r="C21" i="2123"/>
  <c r="B21" i="2123"/>
  <c r="C20" i="2123"/>
  <c r="B20" i="2123"/>
  <c r="C19" i="2123"/>
  <c r="B19" i="2123"/>
  <c r="C18" i="2123"/>
  <c r="B18" i="2123"/>
  <c r="C17" i="2123"/>
  <c r="B17" i="2123"/>
  <c r="C16" i="2123"/>
  <c r="B16" i="2123"/>
  <c r="C15" i="2123"/>
  <c r="B15" i="2123"/>
  <c r="C14" i="2123"/>
  <c r="B14" i="2123"/>
  <c r="C13" i="2123"/>
  <c r="B13" i="2123"/>
  <c r="C12" i="2123"/>
  <c r="B12" i="2123"/>
  <c r="C11" i="2123"/>
  <c r="B11" i="2123"/>
  <c r="C10" i="2123"/>
  <c r="B10" i="2123"/>
  <c r="C9" i="2123"/>
  <c r="B9" i="2123"/>
  <c r="C8" i="2123"/>
  <c r="B8" i="2123"/>
  <c r="C7" i="2123"/>
  <c r="B7" i="2123"/>
  <c r="C6" i="2123"/>
  <c r="B6" i="2123"/>
  <c r="C5" i="2123"/>
  <c r="B5" i="2123"/>
  <c r="C4" i="2123"/>
  <c r="B4" i="2123"/>
  <c r="C3" i="2123"/>
  <c r="B3" i="2123"/>
  <c r="C2" i="2123"/>
  <c r="B2" i="2123"/>
  <c r="C51" i="2122"/>
  <c r="B51" i="2122"/>
  <c r="C50" i="2122"/>
  <c r="B50" i="2122"/>
  <c r="C49" i="2122"/>
  <c r="B49" i="2122"/>
  <c r="C48" i="2122"/>
  <c r="B48" i="2122"/>
  <c r="C47" i="2122"/>
  <c r="B47" i="2122"/>
  <c r="C46" i="2122"/>
  <c r="B46" i="2122"/>
  <c r="C45" i="2122"/>
  <c r="B45" i="2122"/>
  <c r="C44" i="2122"/>
  <c r="B44" i="2122"/>
  <c r="C43" i="2122"/>
  <c r="B43" i="2122"/>
  <c r="C42" i="2122"/>
  <c r="B42" i="2122"/>
  <c r="C41" i="2122"/>
  <c r="B41" i="2122"/>
  <c r="C40" i="2122"/>
  <c r="B40" i="2122"/>
  <c r="C39" i="2122"/>
  <c r="B39" i="2122"/>
  <c r="C38" i="2122"/>
  <c r="B38" i="2122"/>
  <c r="C37" i="2122"/>
  <c r="B37" i="2122"/>
  <c r="C36" i="2122"/>
  <c r="B36" i="2122"/>
  <c r="C35" i="2122"/>
  <c r="B35" i="2122"/>
  <c r="C34" i="2122"/>
  <c r="B34" i="2122"/>
  <c r="C33" i="2122"/>
  <c r="B33" i="2122"/>
  <c r="C32" i="2122"/>
  <c r="B32" i="2122"/>
  <c r="C31" i="2122"/>
  <c r="B31" i="2122"/>
  <c r="C30" i="2122"/>
  <c r="B30" i="2122"/>
  <c r="C29" i="2122"/>
  <c r="B29" i="2122"/>
  <c r="C28" i="2122"/>
  <c r="B28" i="2122"/>
  <c r="C27" i="2122"/>
  <c r="B27" i="2122"/>
  <c r="C26" i="2122"/>
  <c r="B26" i="2122"/>
  <c r="C25" i="2122"/>
  <c r="B25" i="2122"/>
  <c r="C24" i="2122"/>
  <c r="B24" i="2122"/>
  <c r="C23" i="2122"/>
  <c r="B23" i="2122"/>
  <c r="C22" i="2122"/>
  <c r="B22" i="2122"/>
  <c r="C21" i="2122"/>
  <c r="B21" i="2122"/>
  <c r="C20" i="2122"/>
  <c r="B20" i="2122"/>
  <c r="C19" i="2122"/>
  <c r="B19" i="2122"/>
  <c r="C18" i="2122"/>
  <c r="B18" i="2122"/>
  <c r="C17" i="2122"/>
  <c r="B17" i="2122"/>
  <c r="C16" i="2122"/>
  <c r="B16" i="2122"/>
  <c r="C15" i="2122"/>
  <c r="B15" i="2122"/>
  <c r="C14" i="2122"/>
  <c r="B14" i="2122"/>
  <c r="C13" i="2122"/>
  <c r="B13" i="2122"/>
  <c r="C12" i="2122"/>
  <c r="B12" i="2122"/>
  <c r="C11" i="2122"/>
  <c r="B11" i="2122"/>
  <c r="C10" i="2122"/>
  <c r="B10" i="2122"/>
  <c r="C9" i="2122"/>
  <c r="B9" i="2122"/>
  <c r="C8" i="2122"/>
  <c r="B8" i="2122"/>
  <c r="C7" i="2122"/>
  <c r="B7" i="2122"/>
  <c r="C6" i="2122"/>
  <c r="B6" i="2122"/>
  <c r="C5" i="2122"/>
  <c r="B5" i="2122"/>
  <c r="C4" i="2122"/>
  <c r="B4" i="2122"/>
  <c r="C3" i="2122"/>
  <c r="B3" i="2122"/>
  <c r="C2" i="2122"/>
  <c r="B2" i="2122"/>
  <c r="C51" i="2121"/>
  <c r="B51" i="2121"/>
  <c r="C50" i="2121"/>
  <c r="B50" i="2121"/>
  <c r="C49" i="2121"/>
  <c r="B49" i="2121"/>
  <c r="C48" i="2121"/>
  <c r="B48" i="2121"/>
  <c r="C47" i="2121"/>
  <c r="B47" i="2121"/>
  <c r="C46" i="2121"/>
  <c r="B46" i="2121"/>
  <c r="C45" i="2121"/>
  <c r="B45" i="2121"/>
  <c r="C44" i="2121"/>
  <c r="B44" i="2121"/>
  <c r="C43" i="2121"/>
  <c r="B43" i="2121"/>
  <c r="C42" i="2121"/>
  <c r="B42" i="2121"/>
  <c r="C41" i="2121"/>
  <c r="B41" i="2121"/>
  <c r="C40" i="2121"/>
  <c r="B40" i="2121"/>
  <c r="C39" i="2121"/>
  <c r="B39" i="2121"/>
  <c r="C38" i="2121"/>
  <c r="B38" i="2121"/>
  <c r="C37" i="2121"/>
  <c r="B37" i="2121"/>
  <c r="C36" i="2121"/>
  <c r="B36" i="2121"/>
  <c r="C35" i="2121"/>
  <c r="B35" i="2121"/>
  <c r="C34" i="2121"/>
  <c r="B34" i="2121"/>
  <c r="C33" i="2121"/>
  <c r="B33" i="2121"/>
  <c r="C32" i="2121"/>
  <c r="B32" i="2121"/>
  <c r="C31" i="2121"/>
  <c r="B31" i="2121"/>
  <c r="C30" i="2121"/>
  <c r="B30" i="2121"/>
  <c r="C29" i="2121"/>
  <c r="B29" i="2121"/>
  <c r="C28" i="2121"/>
  <c r="B28" i="2121"/>
  <c r="C27" i="2121"/>
  <c r="B27" i="2121"/>
  <c r="C26" i="2121"/>
  <c r="B26" i="2121"/>
  <c r="C25" i="2121"/>
  <c r="B25" i="2121"/>
  <c r="C24" i="2121"/>
  <c r="B24" i="2121"/>
  <c r="C23" i="2121"/>
  <c r="B23" i="2121"/>
  <c r="C22" i="2121"/>
  <c r="B22" i="2121"/>
  <c r="C21" i="2121"/>
  <c r="B21" i="2121"/>
  <c r="C20" i="2121"/>
  <c r="B20" i="2121"/>
  <c r="C19" i="2121"/>
  <c r="B19" i="2121"/>
  <c r="C18" i="2121"/>
  <c r="B18" i="2121"/>
  <c r="C17" i="2121"/>
  <c r="B17" i="2121"/>
  <c r="C16" i="2121"/>
  <c r="B16" i="2121"/>
  <c r="C15" i="2121"/>
  <c r="B15" i="2121"/>
  <c r="C14" i="2121"/>
  <c r="B14" i="2121"/>
  <c r="C13" i="2121"/>
  <c r="B13" i="2121"/>
  <c r="C12" i="2121"/>
  <c r="B12" i="2121"/>
  <c r="C11" i="2121"/>
  <c r="B11" i="2121"/>
  <c r="C10" i="2121"/>
  <c r="B10" i="2121"/>
  <c r="C9" i="2121"/>
  <c r="B9" i="2121"/>
  <c r="C8" i="2121"/>
  <c r="B8" i="2121"/>
  <c r="C7" i="2121"/>
  <c r="B7" i="2121"/>
  <c r="C6" i="2121"/>
  <c r="B6" i="2121"/>
  <c r="C5" i="2121"/>
  <c r="B5" i="2121"/>
  <c r="C4" i="2121"/>
  <c r="B4" i="2121"/>
  <c r="C3" i="2121"/>
  <c r="B3" i="2121"/>
  <c r="C2" i="2121"/>
  <c r="B2" i="2121"/>
  <c r="C51" i="2120"/>
  <c r="B51" i="2120"/>
  <c r="C50" i="2120"/>
  <c r="B50" i="2120"/>
  <c r="C49" i="2120"/>
  <c r="B49" i="2120"/>
  <c r="C48" i="2120"/>
  <c r="B48" i="2120"/>
  <c r="C47" i="2120"/>
  <c r="B47" i="2120"/>
  <c r="C46" i="2120"/>
  <c r="B46" i="2120"/>
  <c r="C45" i="2120"/>
  <c r="B45" i="2120"/>
  <c r="C44" i="2120"/>
  <c r="B44" i="2120"/>
  <c r="C43" i="2120"/>
  <c r="B43" i="2120"/>
  <c r="C42" i="2120"/>
  <c r="B42" i="2120"/>
  <c r="C41" i="2120"/>
  <c r="B41" i="2120"/>
  <c r="C40" i="2120"/>
  <c r="B40" i="2120"/>
  <c r="C39" i="2120"/>
  <c r="B39" i="2120"/>
  <c r="C38" i="2120"/>
  <c r="B38" i="2120"/>
  <c r="C37" i="2120"/>
  <c r="B37" i="2120"/>
  <c r="C36" i="2120"/>
  <c r="B36" i="2120"/>
  <c r="C35" i="2120"/>
  <c r="B35" i="2120"/>
  <c r="C34" i="2120"/>
  <c r="B34" i="2120"/>
  <c r="C33" i="2120"/>
  <c r="B33" i="2120"/>
  <c r="C32" i="2120"/>
  <c r="B32" i="2120"/>
  <c r="C31" i="2120"/>
  <c r="B31" i="2120"/>
  <c r="C30" i="2120"/>
  <c r="B30" i="2120"/>
  <c r="C29" i="2120"/>
  <c r="B29" i="2120"/>
  <c r="C28" i="2120"/>
  <c r="B28" i="2120"/>
  <c r="C27" i="2120"/>
  <c r="B27" i="2120"/>
  <c r="C26" i="2120"/>
  <c r="B26" i="2120"/>
  <c r="C25" i="2120"/>
  <c r="B25" i="2120"/>
  <c r="C24" i="2120"/>
  <c r="B24" i="2120"/>
  <c r="C23" i="2120"/>
  <c r="B23" i="2120"/>
  <c r="C22" i="2120"/>
  <c r="B22" i="2120"/>
  <c r="C21" i="2120"/>
  <c r="B21" i="2120"/>
  <c r="C20" i="2120"/>
  <c r="B20" i="2120"/>
  <c r="C19" i="2120"/>
  <c r="B19" i="2120"/>
  <c r="C18" i="2120"/>
  <c r="B18" i="2120"/>
  <c r="C17" i="2120"/>
  <c r="B17" i="2120"/>
  <c r="C16" i="2120"/>
  <c r="B16" i="2120"/>
  <c r="C15" i="2120"/>
  <c r="B15" i="2120"/>
  <c r="C14" i="2120"/>
  <c r="B14" i="2120"/>
  <c r="C13" i="2120"/>
  <c r="B13" i="2120"/>
  <c r="C12" i="2120"/>
  <c r="B12" i="2120"/>
  <c r="C11" i="2120"/>
  <c r="B11" i="2120"/>
  <c r="C10" i="2120"/>
  <c r="B10" i="2120"/>
  <c r="C9" i="2120"/>
  <c r="B9" i="2120"/>
  <c r="C8" i="2120"/>
  <c r="B8" i="2120"/>
  <c r="C7" i="2120"/>
  <c r="B7" i="2120"/>
  <c r="C6" i="2120"/>
  <c r="B6" i="2120"/>
  <c r="C5" i="2120"/>
  <c r="B5" i="2120"/>
  <c r="C4" i="2120"/>
  <c r="B4" i="2120"/>
  <c r="C3" i="2120"/>
  <c r="B3" i="2120"/>
  <c r="C2" i="2120"/>
  <c r="B2" i="2120"/>
  <c r="C51" i="2119"/>
  <c r="B51" i="2119"/>
  <c r="C50" i="2119"/>
  <c r="B50" i="2119"/>
  <c r="C49" i="2119"/>
  <c r="B49" i="2119"/>
  <c r="C48" i="2119"/>
  <c r="B48" i="2119"/>
  <c r="C47" i="2119"/>
  <c r="B47" i="2119"/>
  <c r="C46" i="2119"/>
  <c r="B46" i="2119"/>
  <c r="C45" i="2119"/>
  <c r="B45" i="2119"/>
  <c r="C44" i="2119"/>
  <c r="B44" i="2119"/>
  <c r="C43" i="2119"/>
  <c r="B43" i="2119"/>
  <c r="C42" i="2119"/>
  <c r="B42" i="2119"/>
  <c r="C41" i="2119"/>
  <c r="B41" i="2119"/>
  <c r="C40" i="2119"/>
  <c r="B40" i="2119"/>
  <c r="C39" i="2119"/>
  <c r="B39" i="2119"/>
  <c r="C38" i="2119"/>
  <c r="B38" i="2119"/>
  <c r="C37" i="2119"/>
  <c r="B37" i="2119"/>
  <c r="C36" i="2119"/>
  <c r="B36" i="2119"/>
  <c r="C35" i="2119"/>
  <c r="B35" i="2119"/>
  <c r="C34" i="2119"/>
  <c r="B34" i="2119"/>
  <c r="C33" i="2119"/>
  <c r="B33" i="2119"/>
  <c r="C32" i="2119"/>
  <c r="B32" i="2119"/>
  <c r="C31" i="2119"/>
  <c r="B31" i="2119"/>
  <c r="C30" i="2119"/>
  <c r="B30" i="2119"/>
  <c r="C29" i="2119"/>
  <c r="B29" i="2119"/>
  <c r="C28" i="2119"/>
  <c r="B28" i="2119"/>
  <c r="C27" i="2119"/>
  <c r="B27" i="2119"/>
  <c r="C26" i="2119"/>
  <c r="B26" i="2119"/>
  <c r="C25" i="2119"/>
  <c r="B25" i="2119"/>
  <c r="C24" i="2119"/>
  <c r="B24" i="2119"/>
  <c r="C23" i="2119"/>
  <c r="B23" i="2119"/>
  <c r="C22" i="2119"/>
  <c r="B22" i="2119"/>
  <c r="C21" i="2119"/>
  <c r="B21" i="2119"/>
  <c r="C20" i="2119"/>
  <c r="B20" i="2119"/>
  <c r="C19" i="2119"/>
  <c r="B19" i="2119"/>
  <c r="C18" i="2119"/>
  <c r="B18" i="2119"/>
  <c r="C17" i="2119"/>
  <c r="B17" i="2119"/>
  <c r="C16" i="2119"/>
  <c r="B16" i="2119"/>
  <c r="C15" i="2119"/>
  <c r="B15" i="2119"/>
  <c r="C14" i="2119"/>
  <c r="B14" i="2119"/>
  <c r="C13" i="2119"/>
  <c r="B13" i="2119"/>
  <c r="C12" i="2119"/>
  <c r="B12" i="2119"/>
  <c r="C11" i="2119"/>
  <c r="B11" i="2119"/>
  <c r="C10" i="2119"/>
  <c r="B10" i="2119"/>
  <c r="C9" i="2119"/>
  <c r="B9" i="2119"/>
  <c r="C8" i="2119"/>
  <c r="B8" i="2119"/>
  <c r="C7" i="2119"/>
  <c r="B7" i="2119"/>
  <c r="C6" i="2119"/>
  <c r="B6" i="2119"/>
  <c r="C5" i="2119"/>
  <c r="B5" i="2119"/>
  <c r="C4" i="2119"/>
  <c r="B4" i="2119"/>
  <c r="C3" i="2119"/>
  <c r="B3" i="2119"/>
  <c r="C2" i="2119"/>
  <c r="B2" i="2119"/>
  <c r="C51" i="2118"/>
  <c r="B51" i="2118"/>
  <c r="C50" i="2118"/>
  <c r="B50" i="2118"/>
  <c r="C49" i="2118"/>
  <c r="B49" i="2118"/>
  <c r="C48" i="2118"/>
  <c r="B48" i="2118"/>
  <c r="C47" i="2118"/>
  <c r="B47" i="2118"/>
  <c r="C46" i="2118"/>
  <c r="B46" i="2118"/>
  <c r="C45" i="2118"/>
  <c r="B45" i="2118"/>
  <c r="C44" i="2118"/>
  <c r="B44" i="2118"/>
  <c r="C43" i="2118"/>
  <c r="B43" i="2118"/>
  <c r="C42" i="2118"/>
  <c r="B42" i="2118"/>
  <c r="C41" i="2118"/>
  <c r="B41" i="2118"/>
  <c r="C40" i="2118"/>
  <c r="B40" i="2118"/>
  <c r="C39" i="2118"/>
  <c r="B39" i="2118"/>
  <c r="C38" i="2118"/>
  <c r="B38" i="2118"/>
  <c r="C37" i="2118"/>
  <c r="B37" i="2118"/>
  <c r="C36" i="2118"/>
  <c r="B36" i="2118"/>
  <c r="C35" i="2118"/>
  <c r="B35" i="2118"/>
  <c r="C34" i="2118"/>
  <c r="B34" i="2118"/>
  <c r="C33" i="2118"/>
  <c r="B33" i="2118"/>
  <c r="C32" i="2118"/>
  <c r="B32" i="2118"/>
  <c r="C31" i="2118"/>
  <c r="B31" i="2118"/>
  <c r="C30" i="2118"/>
  <c r="B30" i="2118"/>
  <c r="C29" i="2118"/>
  <c r="B29" i="2118"/>
  <c r="C28" i="2118"/>
  <c r="B28" i="2118"/>
  <c r="C27" i="2118"/>
  <c r="B27" i="2118"/>
  <c r="C26" i="2118"/>
  <c r="B26" i="2118"/>
  <c r="C25" i="2118"/>
  <c r="B25" i="2118"/>
  <c r="C24" i="2118"/>
  <c r="B24" i="2118"/>
  <c r="C23" i="2118"/>
  <c r="B23" i="2118"/>
  <c r="C22" i="2118"/>
  <c r="B22" i="2118"/>
  <c r="C21" i="2118"/>
  <c r="B21" i="2118"/>
  <c r="C20" i="2118"/>
  <c r="B20" i="2118"/>
  <c r="C19" i="2118"/>
  <c r="B19" i="2118"/>
  <c r="C18" i="2118"/>
  <c r="B18" i="2118"/>
  <c r="C17" i="2118"/>
  <c r="B17" i="2118"/>
  <c r="C16" i="2118"/>
  <c r="B16" i="2118"/>
  <c r="C15" i="2118"/>
  <c r="B15" i="2118"/>
  <c r="C14" i="2118"/>
  <c r="B14" i="2118"/>
  <c r="C13" i="2118"/>
  <c r="B13" i="2118"/>
  <c r="C12" i="2118"/>
  <c r="B12" i="2118"/>
  <c r="C11" i="2118"/>
  <c r="B11" i="2118"/>
  <c r="C10" i="2118"/>
  <c r="B10" i="2118"/>
  <c r="C9" i="2118"/>
  <c r="B9" i="2118"/>
  <c r="C8" i="2118"/>
  <c r="B8" i="2118"/>
  <c r="C7" i="2118"/>
  <c r="B7" i="2118"/>
  <c r="C6" i="2118"/>
  <c r="B6" i="2118"/>
  <c r="C5" i="2118"/>
  <c r="B5" i="2118"/>
  <c r="C4" i="2118"/>
  <c r="B4" i="2118"/>
  <c r="C3" i="2118"/>
  <c r="B3" i="2118"/>
  <c r="C2" i="2118"/>
  <c r="B2" i="2118"/>
  <c r="C51" i="2117"/>
  <c r="B51" i="2117"/>
  <c r="C50" i="2117"/>
  <c r="B50" i="2117"/>
  <c r="C49" i="2117"/>
  <c r="B49" i="2117"/>
  <c r="C48" i="2117"/>
  <c r="B48" i="2117"/>
  <c r="C47" i="2117"/>
  <c r="B47" i="2117"/>
  <c r="C46" i="2117"/>
  <c r="B46" i="2117"/>
  <c r="C45" i="2117"/>
  <c r="B45" i="2117"/>
  <c r="C44" i="2117"/>
  <c r="B44" i="2117"/>
  <c r="C43" i="2117"/>
  <c r="B43" i="2117"/>
  <c r="C42" i="2117"/>
  <c r="B42" i="2117"/>
  <c r="C41" i="2117"/>
  <c r="B41" i="2117"/>
  <c r="C40" i="2117"/>
  <c r="B40" i="2117"/>
  <c r="C39" i="2117"/>
  <c r="B39" i="2117"/>
  <c r="C38" i="2117"/>
  <c r="B38" i="2117"/>
  <c r="C37" i="2117"/>
  <c r="B37" i="2117"/>
  <c r="C36" i="2117"/>
  <c r="B36" i="2117"/>
  <c r="C35" i="2117"/>
  <c r="B35" i="2117"/>
  <c r="C34" i="2117"/>
  <c r="B34" i="2117"/>
  <c r="C33" i="2117"/>
  <c r="B33" i="2117"/>
  <c r="C32" i="2117"/>
  <c r="B32" i="2117"/>
  <c r="C31" i="2117"/>
  <c r="B31" i="2117"/>
  <c r="C30" i="2117"/>
  <c r="B30" i="2117"/>
  <c r="C29" i="2117"/>
  <c r="B29" i="2117"/>
  <c r="C28" i="2117"/>
  <c r="B28" i="2117"/>
  <c r="C27" i="2117"/>
  <c r="B27" i="2117"/>
  <c r="C26" i="2117"/>
  <c r="B26" i="2117"/>
  <c r="C25" i="2117"/>
  <c r="B25" i="2117"/>
  <c r="C24" i="2117"/>
  <c r="B24" i="2117"/>
  <c r="C23" i="2117"/>
  <c r="B23" i="2117"/>
  <c r="C22" i="2117"/>
  <c r="B22" i="2117"/>
  <c r="C21" i="2117"/>
  <c r="B21" i="2117"/>
  <c r="C20" i="2117"/>
  <c r="B20" i="2117"/>
  <c r="C19" i="2117"/>
  <c r="B19" i="2117"/>
  <c r="C18" i="2117"/>
  <c r="B18" i="2117"/>
  <c r="C17" i="2117"/>
  <c r="B17" i="2117"/>
  <c r="C16" i="2117"/>
  <c r="B16" i="2117"/>
  <c r="C15" i="2117"/>
  <c r="B15" i="2117"/>
  <c r="C14" i="2117"/>
  <c r="B14" i="2117"/>
  <c r="C13" i="2117"/>
  <c r="B13" i="2117"/>
  <c r="C12" i="2117"/>
  <c r="B12" i="2117"/>
  <c r="C11" i="2117"/>
  <c r="B11" i="2117"/>
  <c r="C10" i="2117"/>
  <c r="B10" i="2117"/>
  <c r="C9" i="2117"/>
  <c r="B9" i="2117"/>
  <c r="C8" i="2117"/>
  <c r="B8" i="2117"/>
  <c r="C7" i="2117"/>
  <c r="B7" i="2117"/>
  <c r="C6" i="2117"/>
  <c r="B6" i="2117"/>
  <c r="C5" i="2117"/>
  <c r="B5" i="2117"/>
  <c r="C4" i="2117"/>
  <c r="B4" i="2117"/>
  <c r="C3" i="2117"/>
  <c r="B3" i="2117"/>
  <c r="C2" i="2117"/>
  <c r="B2" i="2117"/>
  <c r="C51" i="2116"/>
  <c r="B51" i="2116"/>
  <c r="C50" i="2116"/>
  <c r="B50" i="2116"/>
  <c r="C49" i="2116"/>
  <c r="B49" i="2116"/>
  <c r="C48" i="2116"/>
  <c r="B48" i="2116"/>
  <c r="C47" i="2116"/>
  <c r="B47" i="2116"/>
  <c r="C46" i="2116"/>
  <c r="B46" i="2116"/>
  <c r="C45" i="2116"/>
  <c r="B45" i="2116"/>
  <c r="C44" i="2116"/>
  <c r="B44" i="2116"/>
  <c r="C43" i="2116"/>
  <c r="B43" i="2116"/>
  <c r="C42" i="2116"/>
  <c r="B42" i="2116"/>
  <c r="C41" i="2116"/>
  <c r="B41" i="2116"/>
  <c r="C40" i="2116"/>
  <c r="B40" i="2116"/>
  <c r="C39" i="2116"/>
  <c r="B39" i="2116"/>
  <c r="C38" i="2116"/>
  <c r="B38" i="2116"/>
  <c r="C37" i="2116"/>
  <c r="B37" i="2116"/>
  <c r="C36" i="2116"/>
  <c r="B36" i="2116"/>
  <c r="C35" i="2116"/>
  <c r="B35" i="2116"/>
  <c r="C34" i="2116"/>
  <c r="B34" i="2116"/>
  <c r="C33" i="2116"/>
  <c r="B33" i="2116"/>
  <c r="C32" i="2116"/>
  <c r="B32" i="2116"/>
  <c r="C31" i="2116"/>
  <c r="B31" i="2116"/>
  <c r="C30" i="2116"/>
  <c r="B30" i="2116"/>
  <c r="C29" i="2116"/>
  <c r="B29" i="2116"/>
  <c r="C28" i="2116"/>
  <c r="B28" i="2116"/>
  <c r="C27" i="2116"/>
  <c r="B27" i="2116"/>
  <c r="C26" i="2116"/>
  <c r="B26" i="2116"/>
  <c r="C25" i="2116"/>
  <c r="B25" i="2116"/>
  <c r="C24" i="2116"/>
  <c r="B24" i="2116"/>
  <c r="C23" i="2116"/>
  <c r="B23" i="2116"/>
  <c r="C22" i="2116"/>
  <c r="B22" i="2116"/>
  <c r="C21" i="2116"/>
  <c r="B21" i="2116"/>
  <c r="C20" i="2116"/>
  <c r="B20" i="2116"/>
  <c r="C19" i="2116"/>
  <c r="B19" i="2116"/>
  <c r="C18" i="2116"/>
  <c r="B18" i="2116"/>
  <c r="C17" i="2116"/>
  <c r="B17" i="2116"/>
  <c r="C16" i="2116"/>
  <c r="B16" i="2116"/>
  <c r="C15" i="2116"/>
  <c r="B15" i="2116"/>
  <c r="C14" i="2116"/>
  <c r="B14" i="2116"/>
  <c r="C13" i="2116"/>
  <c r="B13" i="2116"/>
  <c r="C12" i="2116"/>
  <c r="B12" i="2116"/>
  <c r="C11" i="2116"/>
  <c r="B11" i="2116"/>
  <c r="C10" i="2116"/>
  <c r="B10" i="2116"/>
  <c r="C9" i="2116"/>
  <c r="B9" i="2116"/>
  <c r="C8" i="2116"/>
  <c r="B8" i="2116"/>
  <c r="C7" i="2116"/>
  <c r="B7" i="2116"/>
  <c r="C6" i="2116"/>
  <c r="B6" i="2116"/>
  <c r="C5" i="2116"/>
  <c r="B5" i="2116"/>
  <c r="C4" i="2116"/>
  <c r="B4" i="2116"/>
  <c r="C3" i="2116"/>
  <c r="B3" i="2116"/>
  <c r="C2" i="2116"/>
  <c r="B2" i="2116"/>
  <c r="C51" i="2115"/>
  <c r="B51" i="2115"/>
  <c r="C50" i="2115"/>
  <c r="B50" i="2115"/>
  <c r="C49" i="2115"/>
  <c r="B49" i="2115"/>
  <c r="C48" i="2115"/>
  <c r="B48" i="2115"/>
  <c r="C47" i="2115"/>
  <c r="B47" i="2115"/>
  <c r="C46" i="2115"/>
  <c r="B46" i="2115"/>
  <c r="C45" i="2115"/>
  <c r="B45" i="2115"/>
  <c r="C44" i="2115"/>
  <c r="B44" i="2115"/>
  <c r="C43" i="2115"/>
  <c r="B43" i="2115"/>
  <c r="C42" i="2115"/>
  <c r="B42" i="2115"/>
  <c r="C41" i="2115"/>
  <c r="B41" i="2115"/>
  <c r="C40" i="2115"/>
  <c r="B40" i="2115"/>
  <c r="C39" i="2115"/>
  <c r="B39" i="2115"/>
  <c r="C38" i="2115"/>
  <c r="B38" i="2115"/>
  <c r="C37" i="2115"/>
  <c r="B37" i="2115"/>
  <c r="C36" i="2115"/>
  <c r="B36" i="2115"/>
  <c r="C35" i="2115"/>
  <c r="B35" i="2115"/>
  <c r="C34" i="2115"/>
  <c r="B34" i="2115"/>
  <c r="C33" i="2115"/>
  <c r="B33" i="2115"/>
  <c r="C32" i="2115"/>
  <c r="B32" i="2115"/>
  <c r="C31" i="2115"/>
  <c r="B31" i="2115"/>
  <c r="C30" i="2115"/>
  <c r="B30" i="2115"/>
  <c r="C29" i="2115"/>
  <c r="B29" i="2115"/>
  <c r="C28" i="2115"/>
  <c r="B28" i="2115"/>
  <c r="C27" i="2115"/>
  <c r="B27" i="2115"/>
  <c r="C26" i="2115"/>
  <c r="B26" i="2115"/>
  <c r="C25" i="2115"/>
  <c r="B25" i="2115"/>
  <c r="C24" i="2115"/>
  <c r="B24" i="2115"/>
  <c r="C23" i="2115"/>
  <c r="B23" i="2115"/>
  <c r="C22" i="2115"/>
  <c r="B22" i="2115"/>
  <c r="C21" i="2115"/>
  <c r="B21" i="2115"/>
  <c r="C20" i="2115"/>
  <c r="B20" i="2115"/>
  <c r="C19" i="2115"/>
  <c r="B19" i="2115"/>
  <c r="C18" i="2115"/>
  <c r="B18" i="2115"/>
  <c r="C17" i="2115"/>
  <c r="B17" i="2115"/>
  <c r="C16" i="2115"/>
  <c r="B16" i="2115"/>
  <c r="C15" i="2115"/>
  <c r="B15" i="2115"/>
  <c r="C14" i="2115"/>
  <c r="B14" i="2115"/>
  <c r="C13" i="2115"/>
  <c r="B13" i="2115"/>
  <c r="C12" i="2115"/>
  <c r="B12" i="2115"/>
  <c r="C11" i="2115"/>
  <c r="B11" i="2115"/>
  <c r="C10" i="2115"/>
  <c r="B10" i="2115"/>
  <c r="C9" i="2115"/>
  <c r="B9" i="2115"/>
  <c r="C8" i="2115"/>
  <c r="B8" i="2115"/>
  <c r="C7" i="2115"/>
  <c r="B7" i="2115"/>
  <c r="C6" i="2115"/>
  <c r="B6" i="2115"/>
  <c r="C5" i="2115"/>
  <c r="B5" i="2115"/>
  <c r="C4" i="2115"/>
  <c r="B4" i="2115"/>
  <c r="C3" i="2115"/>
  <c r="B3" i="2115"/>
  <c r="C2" i="2115"/>
  <c r="B2" i="2115"/>
  <c r="C51" i="2114"/>
  <c r="B51" i="2114"/>
  <c r="C50" i="2114"/>
  <c r="B50" i="2114"/>
  <c r="C49" i="2114"/>
  <c r="B49" i="2114"/>
  <c r="C48" i="2114"/>
  <c r="B48" i="2114"/>
  <c r="C47" i="2114"/>
  <c r="B47" i="2114"/>
  <c r="C46" i="2114"/>
  <c r="B46" i="2114"/>
  <c r="C45" i="2114"/>
  <c r="B45" i="2114"/>
  <c r="C44" i="2114"/>
  <c r="B44" i="2114"/>
  <c r="C43" i="2114"/>
  <c r="B43" i="2114"/>
  <c r="C42" i="2114"/>
  <c r="B42" i="2114"/>
  <c r="C41" i="2114"/>
  <c r="B41" i="2114"/>
  <c r="C40" i="2114"/>
  <c r="B40" i="2114"/>
  <c r="C39" i="2114"/>
  <c r="B39" i="2114"/>
  <c r="C38" i="2114"/>
  <c r="B38" i="2114"/>
  <c r="C37" i="2114"/>
  <c r="B37" i="2114"/>
  <c r="C36" i="2114"/>
  <c r="B36" i="2114"/>
  <c r="C35" i="2114"/>
  <c r="B35" i="2114"/>
  <c r="C34" i="2114"/>
  <c r="B34" i="2114"/>
  <c r="C33" i="2114"/>
  <c r="B33" i="2114"/>
  <c r="C32" i="2114"/>
  <c r="B32" i="2114"/>
  <c r="C31" i="2114"/>
  <c r="B31" i="2114"/>
  <c r="C30" i="2114"/>
  <c r="B30" i="2114"/>
  <c r="C29" i="2114"/>
  <c r="B29" i="2114"/>
  <c r="C28" i="2114"/>
  <c r="B28" i="2114"/>
  <c r="C27" i="2114"/>
  <c r="B27" i="2114"/>
  <c r="C26" i="2114"/>
  <c r="B26" i="2114"/>
  <c r="C25" i="2114"/>
  <c r="B25" i="2114"/>
  <c r="C24" i="2114"/>
  <c r="B24" i="2114"/>
  <c r="C23" i="2114"/>
  <c r="B23" i="2114"/>
  <c r="C22" i="2114"/>
  <c r="B22" i="2114"/>
  <c r="C21" i="2114"/>
  <c r="B21" i="2114"/>
  <c r="C20" i="2114"/>
  <c r="B20" i="2114"/>
  <c r="C19" i="2114"/>
  <c r="B19" i="2114"/>
  <c r="C18" i="2114"/>
  <c r="B18" i="2114"/>
  <c r="C17" i="2114"/>
  <c r="B17" i="2114"/>
  <c r="C16" i="2114"/>
  <c r="B16" i="2114"/>
  <c r="C15" i="2114"/>
  <c r="B15" i="2114"/>
  <c r="C14" i="2114"/>
  <c r="B14" i="2114"/>
  <c r="C13" i="2114"/>
  <c r="B13" i="2114"/>
  <c r="C12" i="2114"/>
  <c r="B12" i="2114"/>
  <c r="C11" i="2114"/>
  <c r="B11" i="2114"/>
  <c r="C10" i="2114"/>
  <c r="B10" i="2114"/>
  <c r="C9" i="2114"/>
  <c r="B9" i="2114"/>
  <c r="C8" i="2114"/>
  <c r="B8" i="2114"/>
  <c r="C7" i="2114"/>
  <c r="B7" i="2114"/>
  <c r="C6" i="2114"/>
  <c r="B6" i="2114"/>
  <c r="C5" i="2114"/>
  <c r="B5" i="2114"/>
  <c r="C4" i="2114"/>
  <c r="B4" i="2114"/>
  <c r="C3" i="2114"/>
  <c r="B3" i="2114"/>
  <c r="C2" i="2114"/>
  <c r="B2" i="2114"/>
  <c r="C51" i="2113"/>
  <c r="B51" i="2113"/>
  <c r="C50" i="2113"/>
  <c r="B50" i="2113"/>
  <c r="C49" i="2113"/>
  <c r="B49" i="2113"/>
  <c r="C48" i="2113"/>
  <c r="B48" i="2113"/>
  <c r="C47" i="2113"/>
  <c r="B47" i="2113"/>
  <c r="C46" i="2113"/>
  <c r="B46" i="2113"/>
  <c r="C45" i="2113"/>
  <c r="B45" i="2113"/>
  <c r="C44" i="2113"/>
  <c r="B44" i="2113"/>
  <c r="C43" i="2113"/>
  <c r="B43" i="2113"/>
  <c r="C42" i="2113"/>
  <c r="B42" i="2113"/>
  <c r="C41" i="2113"/>
  <c r="B41" i="2113"/>
  <c r="C40" i="2113"/>
  <c r="B40" i="2113"/>
  <c r="C39" i="2113"/>
  <c r="B39" i="2113"/>
  <c r="C38" i="2113"/>
  <c r="B38" i="2113"/>
  <c r="C37" i="2113"/>
  <c r="B37" i="2113"/>
  <c r="C36" i="2113"/>
  <c r="B36" i="2113"/>
  <c r="C35" i="2113"/>
  <c r="B35" i="2113"/>
  <c r="C34" i="2113"/>
  <c r="B34" i="2113"/>
  <c r="C33" i="2113"/>
  <c r="B33" i="2113"/>
  <c r="C32" i="2113"/>
  <c r="B32" i="2113"/>
  <c r="C31" i="2113"/>
  <c r="B31" i="2113"/>
  <c r="C30" i="2113"/>
  <c r="B30" i="2113"/>
  <c r="C29" i="2113"/>
  <c r="B29" i="2113"/>
  <c r="C28" i="2113"/>
  <c r="B28" i="2113"/>
  <c r="C27" i="2113"/>
  <c r="B27" i="2113"/>
  <c r="C26" i="2113"/>
  <c r="B26" i="2113"/>
  <c r="C25" i="2113"/>
  <c r="B25" i="2113"/>
  <c r="C24" i="2113"/>
  <c r="B24" i="2113"/>
  <c r="C23" i="2113"/>
  <c r="B23" i="2113"/>
  <c r="C22" i="2113"/>
  <c r="B22" i="2113"/>
  <c r="C21" i="2113"/>
  <c r="B21" i="2113"/>
  <c r="C20" i="2113"/>
  <c r="B20" i="2113"/>
  <c r="C19" i="2113"/>
  <c r="B19" i="2113"/>
  <c r="C18" i="2113"/>
  <c r="B18" i="2113"/>
  <c r="C17" i="2113"/>
  <c r="B17" i="2113"/>
  <c r="C16" i="2113"/>
  <c r="B16" i="2113"/>
  <c r="C15" i="2113"/>
  <c r="B15" i="2113"/>
  <c r="C14" i="2113"/>
  <c r="B14" i="2113"/>
  <c r="C13" i="2113"/>
  <c r="B13" i="2113"/>
  <c r="C12" i="2113"/>
  <c r="B12" i="2113"/>
  <c r="C11" i="2113"/>
  <c r="B11" i="2113"/>
  <c r="C10" i="2113"/>
  <c r="B10" i="2113"/>
  <c r="C9" i="2113"/>
  <c r="B9" i="2113"/>
  <c r="C8" i="2113"/>
  <c r="B8" i="2113"/>
  <c r="C7" i="2113"/>
  <c r="B7" i="2113"/>
  <c r="C6" i="2113"/>
  <c r="B6" i="2113"/>
  <c r="C5" i="2113"/>
  <c r="B5" i="2113"/>
  <c r="C4" i="2113"/>
  <c r="B4" i="2113"/>
  <c r="C3" i="2113"/>
  <c r="B3" i="2113"/>
  <c r="C2" i="2113"/>
  <c r="B2" i="2113"/>
  <c r="C51" i="2112"/>
  <c r="B51" i="2112"/>
  <c r="C50" i="2112"/>
  <c r="B50" i="2112"/>
  <c r="C49" i="2112"/>
  <c r="B49" i="2112"/>
  <c r="C48" i="2112"/>
  <c r="B48" i="2112"/>
  <c r="C47" i="2112"/>
  <c r="B47" i="2112"/>
  <c r="C46" i="2112"/>
  <c r="B46" i="2112"/>
  <c r="C45" i="2112"/>
  <c r="B45" i="2112"/>
  <c r="C44" i="2112"/>
  <c r="B44" i="2112"/>
  <c r="C43" i="2112"/>
  <c r="B43" i="2112"/>
  <c r="C42" i="2112"/>
  <c r="B42" i="2112"/>
  <c r="C41" i="2112"/>
  <c r="B41" i="2112"/>
  <c r="C40" i="2112"/>
  <c r="B40" i="2112"/>
  <c r="C39" i="2112"/>
  <c r="B39" i="2112"/>
  <c r="C38" i="2112"/>
  <c r="B38" i="2112"/>
  <c r="C37" i="2112"/>
  <c r="B37" i="2112"/>
  <c r="C36" i="2112"/>
  <c r="B36" i="2112"/>
  <c r="C35" i="2112"/>
  <c r="B35" i="2112"/>
  <c r="C34" i="2112"/>
  <c r="B34" i="2112"/>
  <c r="C33" i="2112"/>
  <c r="B33" i="2112"/>
  <c r="C32" i="2112"/>
  <c r="B32" i="2112"/>
  <c r="C31" i="2112"/>
  <c r="B31" i="2112"/>
  <c r="C30" i="2112"/>
  <c r="B30" i="2112"/>
  <c r="C29" i="2112"/>
  <c r="B29" i="2112"/>
  <c r="C28" i="2112"/>
  <c r="B28" i="2112"/>
  <c r="C27" i="2112"/>
  <c r="B27" i="2112"/>
  <c r="C26" i="2112"/>
  <c r="B26" i="2112"/>
  <c r="C25" i="2112"/>
  <c r="B25" i="2112"/>
  <c r="C24" i="2112"/>
  <c r="B24" i="2112"/>
  <c r="C23" i="2112"/>
  <c r="B23" i="2112"/>
  <c r="C22" i="2112"/>
  <c r="B22" i="2112"/>
  <c r="C21" i="2112"/>
  <c r="B21" i="2112"/>
  <c r="C20" i="2112"/>
  <c r="B20" i="2112"/>
  <c r="C19" i="2112"/>
  <c r="B19" i="2112"/>
  <c r="C18" i="2112"/>
  <c r="B18" i="2112"/>
  <c r="C17" i="2112"/>
  <c r="B17" i="2112"/>
  <c r="C16" i="2112"/>
  <c r="B16" i="2112"/>
  <c r="C15" i="2112"/>
  <c r="B15" i="2112"/>
  <c r="C14" i="2112"/>
  <c r="B14" i="2112"/>
  <c r="C13" i="2112"/>
  <c r="B13" i="2112"/>
  <c r="C12" i="2112"/>
  <c r="B12" i="2112"/>
  <c r="C11" i="2112"/>
  <c r="B11" i="2112"/>
  <c r="C10" i="2112"/>
  <c r="B10" i="2112"/>
  <c r="C9" i="2112"/>
  <c r="B9" i="2112"/>
  <c r="C8" i="2112"/>
  <c r="B8" i="2112"/>
  <c r="C7" i="2112"/>
  <c r="B7" i="2112"/>
  <c r="C6" i="2112"/>
  <c r="B6" i="2112"/>
  <c r="C5" i="2112"/>
  <c r="B5" i="2112"/>
  <c r="C4" i="2112"/>
  <c r="B4" i="2112"/>
  <c r="C3" i="2112"/>
  <c r="B3" i="2112"/>
  <c r="C2" i="2112"/>
  <c r="B2" i="2112"/>
  <c r="C51" i="2111"/>
  <c r="B51" i="2111"/>
  <c r="C50" i="2111"/>
  <c r="B50" i="2111"/>
  <c r="C49" i="2111"/>
  <c r="B49" i="2111"/>
  <c r="C48" i="2111"/>
  <c r="B48" i="2111"/>
  <c r="C47" i="2111"/>
  <c r="B47" i="2111"/>
  <c r="C46" i="2111"/>
  <c r="B46" i="2111"/>
  <c r="C45" i="2111"/>
  <c r="B45" i="2111"/>
  <c r="C44" i="2111"/>
  <c r="B44" i="2111"/>
  <c r="C43" i="2111"/>
  <c r="B43" i="2111"/>
  <c r="C42" i="2111"/>
  <c r="B42" i="2111"/>
  <c r="C41" i="2111"/>
  <c r="B41" i="2111"/>
  <c r="C40" i="2111"/>
  <c r="B40" i="2111"/>
  <c r="C39" i="2111"/>
  <c r="B39" i="2111"/>
  <c r="C38" i="2111"/>
  <c r="B38" i="2111"/>
  <c r="C37" i="2111"/>
  <c r="B37" i="2111"/>
  <c r="C36" i="2111"/>
  <c r="B36" i="2111"/>
  <c r="C35" i="2111"/>
  <c r="B35" i="2111"/>
  <c r="C34" i="2111"/>
  <c r="B34" i="2111"/>
  <c r="C33" i="2111"/>
  <c r="B33" i="2111"/>
  <c r="C32" i="2111"/>
  <c r="B32" i="2111"/>
  <c r="C31" i="2111"/>
  <c r="B31" i="2111"/>
  <c r="C30" i="2111"/>
  <c r="B30" i="2111"/>
  <c r="C29" i="2111"/>
  <c r="B29" i="2111"/>
  <c r="C28" i="2111"/>
  <c r="B28" i="2111"/>
  <c r="C27" i="2111"/>
  <c r="B27" i="2111"/>
  <c r="C26" i="2111"/>
  <c r="B26" i="2111"/>
  <c r="C25" i="2111"/>
  <c r="B25" i="2111"/>
  <c r="C24" i="2111"/>
  <c r="B24" i="2111"/>
  <c r="C23" i="2111"/>
  <c r="B23" i="2111"/>
  <c r="C22" i="2111"/>
  <c r="B22" i="2111"/>
  <c r="C21" i="2111"/>
  <c r="B21" i="2111"/>
  <c r="C20" i="2111"/>
  <c r="B20" i="2111"/>
  <c r="C19" i="2111"/>
  <c r="B19" i="2111"/>
  <c r="C18" i="2111"/>
  <c r="B18" i="2111"/>
  <c r="C17" i="2111"/>
  <c r="B17" i="2111"/>
  <c r="C16" i="2111"/>
  <c r="B16" i="2111"/>
  <c r="C15" i="2111"/>
  <c r="B15" i="2111"/>
  <c r="C14" i="2111"/>
  <c r="B14" i="2111"/>
  <c r="C13" i="2111"/>
  <c r="B13" i="2111"/>
  <c r="C12" i="2111"/>
  <c r="B12" i="2111"/>
  <c r="C11" i="2111"/>
  <c r="B11" i="2111"/>
  <c r="C10" i="2111"/>
  <c r="B10" i="2111"/>
  <c r="C9" i="2111"/>
  <c r="B9" i="2111"/>
  <c r="C8" i="2111"/>
  <c r="B8" i="2111"/>
  <c r="C7" i="2111"/>
  <c r="B7" i="2111"/>
  <c r="C6" i="2111"/>
  <c r="B6" i="2111"/>
  <c r="C5" i="2111"/>
  <c r="B5" i="2111"/>
  <c r="C4" i="2111"/>
  <c r="B4" i="2111"/>
  <c r="C3" i="2111"/>
  <c r="B3" i="2111"/>
  <c r="C2" i="2111"/>
  <c r="B2" i="2111"/>
  <c r="B51" i="2110"/>
  <c r="B50" i="2110"/>
  <c r="B49" i="2110"/>
  <c r="B48" i="2110"/>
  <c r="B47" i="2110"/>
  <c r="B46" i="2110"/>
  <c r="B45" i="2110"/>
  <c r="B44" i="2110"/>
  <c r="B43" i="2110"/>
  <c r="B42" i="2110"/>
  <c r="B41" i="2110"/>
  <c r="B40" i="2110"/>
  <c r="B39" i="2110"/>
  <c r="B38" i="2110"/>
  <c r="B37" i="2110"/>
  <c r="B36" i="2110"/>
  <c r="B35" i="2110"/>
  <c r="B34" i="2110"/>
  <c r="B33" i="2110"/>
  <c r="B32" i="2110"/>
  <c r="B31" i="2110"/>
  <c r="B30" i="2110"/>
  <c r="B29" i="2110"/>
  <c r="B28" i="2110"/>
  <c r="B27" i="2110"/>
  <c r="B26" i="2110"/>
  <c r="B25" i="2110"/>
  <c r="B24" i="2110"/>
  <c r="B23" i="2110"/>
  <c r="B22" i="2110"/>
  <c r="B21" i="2110"/>
  <c r="B20" i="2110"/>
  <c r="B19" i="2110"/>
  <c r="C18" i="2110"/>
  <c r="B18" i="2110"/>
  <c r="B17" i="2110"/>
  <c r="C16" i="2110"/>
  <c r="B16" i="2110"/>
  <c r="C15" i="2110"/>
  <c r="B15" i="2110"/>
  <c r="C14" i="2110"/>
  <c r="B14" i="2110"/>
  <c r="B13" i="2110"/>
  <c r="C12" i="2110"/>
  <c r="B12" i="2110"/>
  <c r="C11" i="2110"/>
  <c r="B11" i="2110"/>
  <c r="C10" i="2110"/>
  <c r="B10" i="2110"/>
  <c r="B9" i="2110"/>
  <c r="C8" i="2110"/>
  <c r="B8" i="2110"/>
  <c r="C7" i="2110"/>
  <c r="B7" i="2110"/>
  <c r="C6" i="2110"/>
  <c r="B6" i="2110"/>
  <c r="B5" i="2110"/>
  <c r="C4" i="2110"/>
  <c r="B4" i="2110"/>
  <c r="C3" i="2110"/>
  <c r="B3" i="2110"/>
  <c r="C2" i="2110"/>
  <c r="B2" i="2110"/>
  <c r="C51" i="2109"/>
  <c r="B51" i="2109"/>
  <c r="C50" i="2109"/>
  <c r="B50" i="2109"/>
  <c r="C49" i="2109"/>
  <c r="B49" i="2109"/>
  <c r="C48" i="2109"/>
  <c r="B48" i="2109"/>
  <c r="C47" i="2109"/>
  <c r="B47" i="2109"/>
  <c r="C46" i="2109"/>
  <c r="B46" i="2109"/>
  <c r="C45" i="2109"/>
  <c r="B45" i="2109"/>
  <c r="C44" i="2109"/>
  <c r="B44" i="2109"/>
  <c r="C43" i="2109"/>
  <c r="B43" i="2109"/>
  <c r="C42" i="2109"/>
  <c r="B42" i="2109"/>
  <c r="C41" i="2109"/>
  <c r="B41" i="2109"/>
  <c r="C40" i="2109"/>
  <c r="B40" i="2109"/>
  <c r="C39" i="2109"/>
  <c r="B39" i="2109"/>
  <c r="C38" i="2109"/>
  <c r="B38" i="2109"/>
  <c r="C37" i="2109"/>
  <c r="B37" i="2109"/>
  <c r="C36" i="2109"/>
  <c r="B36" i="2109"/>
  <c r="C35" i="2109"/>
  <c r="B35" i="2109"/>
  <c r="C34" i="2109"/>
  <c r="B34" i="2109"/>
  <c r="C33" i="2109"/>
  <c r="B33" i="2109"/>
  <c r="C32" i="2109"/>
  <c r="B32" i="2109"/>
  <c r="C31" i="2109"/>
  <c r="B31" i="2109"/>
  <c r="C30" i="2109"/>
  <c r="B30" i="2109"/>
  <c r="C29" i="2109"/>
  <c r="B29" i="2109"/>
  <c r="C28" i="2109"/>
  <c r="B28" i="2109"/>
  <c r="C27" i="2109"/>
  <c r="B27" i="2109"/>
  <c r="C26" i="2109"/>
  <c r="B26" i="2109"/>
  <c r="C25" i="2109"/>
  <c r="B25" i="2109"/>
  <c r="C24" i="2109"/>
  <c r="B24" i="2109"/>
  <c r="C23" i="2109"/>
  <c r="B23" i="2109"/>
  <c r="C22" i="2109"/>
  <c r="B22" i="2109"/>
  <c r="C21" i="2109"/>
  <c r="B21" i="2109"/>
  <c r="C20" i="2109"/>
  <c r="B20" i="2109"/>
  <c r="C19" i="2109"/>
  <c r="B19" i="2109"/>
  <c r="C18" i="2109"/>
  <c r="B18" i="2109"/>
  <c r="C17" i="2109"/>
  <c r="B17" i="2109"/>
  <c r="C16" i="2109"/>
  <c r="B16" i="2109"/>
  <c r="C15" i="2109"/>
  <c r="B15" i="2109"/>
  <c r="C14" i="2109"/>
  <c r="B14" i="2109"/>
  <c r="C13" i="2109"/>
  <c r="B13" i="2109"/>
  <c r="C12" i="2109"/>
  <c r="B12" i="2109"/>
  <c r="C11" i="2109"/>
  <c r="B11" i="2109"/>
  <c r="C10" i="2109"/>
  <c r="B10" i="2109"/>
  <c r="C9" i="2109"/>
  <c r="B9" i="2109"/>
  <c r="C8" i="2109"/>
  <c r="B8" i="2109"/>
  <c r="C7" i="2109"/>
  <c r="B7" i="2109"/>
  <c r="C6" i="2109"/>
  <c r="B6" i="2109"/>
  <c r="C5" i="2109"/>
  <c r="B5" i="2109"/>
  <c r="C4" i="2109"/>
  <c r="B4" i="2109"/>
  <c r="C3" i="2109"/>
  <c r="B3" i="2109"/>
  <c r="C2" i="2109"/>
  <c r="B2" i="2109"/>
  <c r="C51" i="2108"/>
  <c r="B51" i="2108"/>
  <c r="C50" i="2108"/>
  <c r="B50" i="2108"/>
  <c r="C49" i="2108"/>
  <c r="B49" i="2108"/>
  <c r="C48" i="2108"/>
  <c r="B48" i="2108"/>
  <c r="C47" i="2108"/>
  <c r="B47" i="2108"/>
  <c r="C46" i="2108"/>
  <c r="B46" i="2108"/>
  <c r="C45" i="2108"/>
  <c r="B45" i="2108"/>
  <c r="C44" i="2108"/>
  <c r="B44" i="2108"/>
  <c r="C43" i="2108"/>
  <c r="B43" i="2108"/>
  <c r="C42" i="2108"/>
  <c r="B42" i="2108"/>
  <c r="C41" i="2108"/>
  <c r="B41" i="2108"/>
  <c r="C40" i="2108"/>
  <c r="B40" i="2108"/>
  <c r="C39" i="2108"/>
  <c r="B39" i="2108"/>
  <c r="C38" i="2108"/>
  <c r="B38" i="2108"/>
  <c r="C37" i="2108"/>
  <c r="B37" i="2108"/>
  <c r="C36" i="2108"/>
  <c r="B36" i="2108"/>
  <c r="C35" i="2108"/>
  <c r="B35" i="2108"/>
  <c r="C34" i="2108"/>
  <c r="B34" i="2108"/>
  <c r="C33" i="2108"/>
  <c r="B33" i="2108"/>
  <c r="C32" i="2108"/>
  <c r="B32" i="2108"/>
  <c r="C31" i="2108"/>
  <c r="B31" i="2108"/>
  <c r="C30" i="2108"/>
  <c r="B30" i="2108"/>
  <c r="C29" i="2108"/>
  <c r="B29" i="2108"/>
  <c r="C28" i="2108"/>
  <c r="B28" i="2108"/>
  <c r="C27" i="2108"/>
  <c r="B27" i="2108"/>
  <c r="C26" i="2108"/>
  <c r="B26" i="2108"/>
  <c r="C25" i="2108"/>
  <c r="B25" i="2108"/>
  <c r="C24" i="2108"/>
  <c r="B24" i="2108"/>
  <c r="C23" i="2108"/>
  <c r="B23" i="2108"/>
  <c r="C22" i="2108"/>
  <c r="B22" i="2108"/>
  <c r="C21" i="2108"/>
  <c r="B21" i="2108"/>
  <c r="C20" i="2108"/>
  <c r="B20" i="2108"/>
  <c r="C19" i="2108"/>
  <c r="B19" i="2108"/>
  <c r="C18" i="2108"/>
  <c r="B18" i="2108"/>
  <c r="C17" i="2108"/>
  <c r="B17" i="2108"/>
  <c r="C16" i="2108"/>
  <c r="B16" i="2108"/>
  <c r="C15" i="2108"/>
  <c r="B15" i="2108"/>
  <c r="C14" i="2108"/>
  <c r="B14" i="2108"/>
  <c r="C13" i="2108"/>
  <c r="B13" i="2108"/>
  <c r="C12" i="2108"/>
  <c r="B12" i="2108"/>
  <c r="C11" i="2108"/>
  <c r="B11" i="2108"/>
  <c r="C10" i="2108"/>
  <c r="B10" i="2108"/>
  <c r="C9" i="2108"/>
  <c r="B9" i="2108"/>
  <c r="C8" i="2108"/>
  <c r="B8" i="2108"/>
  <c r="C7" i="2108"/>
  <c r="B7" i="2108"/>
  <c r="C6" i="2108"/>
  <c r="B6" i="2108"/>
  <c r="C5" i="2108"/>
  <c r="B5" i="2108"/>
  <c r="C4" i="2108"/>
  <c r="B4" i="2108"/>
  <c r="C3" i="2108"/>
  <c r="B3" i="2108"/>
  <c r="C2" i="2108"/>
  <c r="B2" i="2108"/>
  <c r="C51" i="2107"/>
  <c r="B51" i="2107"/>
  <c r="C50" i="2107"/>
  <c r="B50" i="2107"/>
  <c r="C49" i="2107"/>
  <c r="B49" i="2107"/>
  <c r="C48" i="2107"/>
  <c r="B48" i="2107"/>
  <c r="C47" i="2107"/>
  <c r="B47" i="2107"/>
  <c r="C46" i="2107"/>
  <c r="B46" i="2107"/>
  <c r="C45" i="2107"/>
  <c r="B45" i="2107"/>
  <c r="C44" i="2107"/>
  <c r="B44" i="2107"/>
  <c r="C43" i="2107"/>
  <c r="B43" i="2107"/>
  <c r="C42" i="2107"/>
  <c r="B42" i="2107"/>
  <c r="C41" i="2107"/>
  <c r="B41" i="2107"/>
  <c r="C40" i="2107"/>
  <c r="B40" i="2107"/>
  <c r="C39" i="2107"/>
  <c r="B39" i="2107"/>
  <c r="C38" i="2107"/>
  <c r="B38" i="2107"/>
  <c r="C37" i="2107"/>
  <c r="B37" i="2107"/>
  <c r="C36" i="2107"/>
  <c r="B36" i="2107"/>
  <c r="C35" i="2107"/>
  <c r="B35" i="2107"/>
  <c r="C34" i="2107"/>
  <c r="B34" i="2107"/>
  <c r="C33" i="2107"/>
  <c r="B33" i="2107"/>
  <c r="C32" i="2107"/>
  <c r="B32" i="2107"/>
  <c r="C31" i="2107"/>
  <c r="B31" i="2107"/>
  <c r="C30" i="2107"/>
  <c r="B30" i="2107"/>
  <c r="C29" i="2107"/>
  <c r="B29" i="2107"/>
  <c r="C28" i="2107"/>
  <c r="B28" i="2107"/>
  <c r="C27" i="2107"/>
  <c r="B27" i="2107"/>
  <c r="C26" i="2107"/>
  <c r="B26" i="2107"/>
  <c r="C25" i="2107"/>
  <c r="B25" i="2107"/>
  <c r="C24" i="2107"/>
  <c r="B24" i="2107"/>
  <c r="C23" i="2107"/>
  <c r="B23" i="2107"/>
  <c r="C22" i="2107"/>
  <c r="B22" i="2107"/>
  <c r="C21" i="2107"/>
  <c r="B21" i="2107"/>
  <c r="C20" i="2107"/>
  <c r="B20" i="2107"/>
  <c r="C19" i="2107"/>
  <c r="B19" i="2107"/>
  <c r="C18" i="2107"/>
  <c r="B18" i="2107"/>
  <c r="C17" i="2107"/>
  <c r="B17" i="2107"/>
  <c r="C16" i="2107"/>
  <c r="B16" i="2107"/>
  <c r="C15" i="2107"/>
  <c r="B15" i="2107"/>
  <c r="C14" i="2107"/>
  <c r="B14" i="2107"/>
  <c r="C13" i="2107"/>
  <c r="B13" i="2107"/>
  <c r="C12" i="2107"/>
  <c r="B12" i="2107"/>
  <c r="C11" i="2107"/>
  <c r="B11" i="2107"/>
  <c r="C10" i="2107"/>
  <c r="B10" i="2107"/>
  <c r="C9" i="2107"/>
  <c r="B9" i="2107"/>
  <c r="C8" i="2107"/>
  <c r="B8" i="2107"/>
  <c r="C7" i="2107"/>
  <c r="B7" i="2107"/>
  <c r="C6" i="2107"/>
  <c r="B6" i="2107"/>
  <c r="C5" i="2107"/>
  <c r="B5" i="2107"/>
  <c r="C4" i="2107"/>
  <c r="B4" i="2107"/>
  <c r="C3" i="2107"/>
  <c r="B3" i="2107"/>
  <c r="C2" i="2107"/>
  <c r="B2" i="2107"/>
  <c r="C51" i="2106"/>
  <c r="B51" i="2106"/>
  <c r="C50" i="2106"/>
  <c r="B50" i="2106"/>
  <c r="C49" i="2106"/>
  <c r="B49" i="2106"/>
  <c r="C48" i="2106"/>
  <c r="B48" i="2106"/>
  <c r="C47" i="2106"/>
  <c r="B47" i="2106"/>
  <c r="C46" i="2106"/>
  <c r="B46" i="2106"/>
  <c r="C45" i="2106"/>
  <c r="B45" i="2106"/>
  <c r="C44" i="2106"/>
  <c r="B44" i="2106"/>
  <c r="C43" i="2106"/>
  <c r="B43" i="2106"/>
  <c r="C42" i="2106"/>
  <c r="B42" i="2106"/>
  <c r="C41" i="2106"/>
  <c r="B41" i="2106"/>
  <c r="C40" i="2106"/>
  <c r="B40" i="2106"/>
  <c r="C39" i="2106"/>
  <c r="B39" i="2106"/>
  <c r="C38" i="2106"/>
  <c r="B38" i="2106"/>
  <c r="C37" i="2106"/>
  <c r="B37" i="2106"/>
  <c r="C36" i="2106"/>
  <c r="B36" i="2106"/>
  <c r="C35" i="2106"/>
  <c r="B35" i="2106"/>
  <c r="C34" i="2106"/>
  <c r="B34" i="2106"/>
  <c r="C33" i="2106"/>
  <c r="B33" i="2106"/>
  <c r="C32" i="2106"/>
  <c r="B32" i="2106"/>
  <c r="C31" i="2106"/>
  <c r="B31" i="2106"/>
  <c r="C30" i="2106"/>
  <c r="B30" i="2106"/>
  <c r="C29" i="2106"/>
  <c r="B29" i="2106"/>
  <c r="C28" i="2106"/>
  <c r="B28" i="2106"/>
  <c r="C27" i="2106"/>
  <c r="B27" i="2106"/>
  <c r="C26" i="2106"/>
  <c r="B26" i="2106"/>
  <c r="C25" i="2106"/>
  <c r="B25" i="2106"/>
  <c r="C24" i="2106"/>
  <c r="B24" i="2106"/>
  <c r="C23" i="2106"/>
  <c r="B23" i="2106"/>
  <c r="C22" i="2106"/>
  <c r="B22" i="2106"/>
  <c r="C21" i="2106"/>
  <c r="B21" i="2106"/>
  <c r="C20" i="2106"/>
  <c r="B20" i="2106"/>
  <c r="C19" i="2106"/>
  <c r="B19" i="2106"/>
  <c r="C18" i="2106"/>
  <c r="B18" i="2106"/>
  <c r="C17" i="2106"/>
  <c r="B17" i="2106"/>
  <c r="C16" i="2106"/>
  <c r="B16" i="2106"/>
  <c r="C15" i="2106"/>
  <c r="B15" i="2106"/>
  <c r="C14" i="2106"/>
  <c r="B14" i="2106"/>
  <c r="C13" i="2106"/>
  <c r="B13" i="2106"/>
  <c r="C12" i="2106"/>
  <c r="B12" i="2106"/>
  <c r="C11" i="2106"/>
  <c r="B11" i="2106"/>
  <c r="C10" i="2106"/>
  <c r="B10" i="2106"/>
  <c r="C9" i="2106"/>
  <c r="B9" i="2106"/>
  <c r="C8" i="2106"/>
  <c r="B8" i="2106"/>
  <c r="C7" i="2106"/>
  <c r="B7" i="2106"/>
  <c r="C6" i="2106"/>
  <c r="B6" i="2106"/>
  <c r="C5" i="2106"/>
  <c r="B5" i="2106"/>
  <c r="C4" i="2106"/>
  <c r="B4" i="2106"/>
  <c r="C3" i="2106"/>
  <c r="B3" i="2106"/>
  <c r="C2" i="2106"/>
  <c r="B2" i="2106"/>
  <c r="C20" i="2104"/>
  <c r="C21" i="2104"/>
  <c r="C22" i="2104"/>
  <c r="C23" i="2104"/>
  <c r="C24" i="2104"/>
  <c r="C25" i="2104"/>
  <c r="C26" i="2104"/>
  <c r="C27" i="2104"/>
  <c r="C28" i="2104"/>
  <c r="C29" i="2104"/>
  <c r="C30" i="2104"/>
  <c r="C31" i="2104"/>
  <c r="C32" i="2104"/>
  <c r="C33" i="2104"/>
  <c r="C34" i="2104"/>
  <c r="C35" i="2104"/>
  <c r="C36" i="2104"/>
  <c r="C37" i="2104"/>
  <c r="C38" i="2104"/>
  <c r="C39" i="2104"/>
  <c r="C40" i="2104"/>
  <c r="C41" i="2104"/>
  <c r="C42" i="2104"/>
  <c r="C43" i="2104"/>
  <c r="C44" i="2104"/>
  <c r="C45" i="2104"/>
  <c r="C46" i="2104"/>
  <c r="C47" i="2104"/>
  <c r="C48" i="2104"/>
  <c r="C49" i="2104"/>
  <c r="C50" i="2104"/>
  <c r="C51" i="2104"/>
  <c r="C29" i="2098"/>
  <c r="C30" i="2098"/>
  <c r="C31" i="2098"/>
  <c r="C32" i="2098"/>
  <c r="C33" i="2098"/>
  <c r="C34" i="2098"/>
  <c r="C35" i="2098"/>
  <c r="C36" i="2098"/>
  <c r="C37" i="2098"/>
  <c r="C38" i="2098"/>
  <c r="C39" i="2098"/>
  <c r="C40" i="2098"/>
  <c r="C41" i="2098"/>
  <c r="C42" i="2098"/>
  <c r="C43" i="2098"/>
  <c r="C44" i="2098"/>
  <c r="C45" i="2098"/>
  <c r="C46" i="2098"/>
  <c r="C47" i="2098"/>
  <c r="C48" i="2098"/>
  <c r="C49" i="2098"/>
  <c r="C50" i="2098"/>
  <c r="C51" i="2098"/>
  <c r="B51" i="2105"/>
  <c r="B50" i="2105"/>
  <c r="B49" i="2105"/>
  <c r="B48" i="2105"/>
  <c r="B47" i="2105"/>
  <c r="B46" i="2105"/>
  <c r="B45" i="2105"/>
  <c r="B44" i="2105"/>
  <c r="B43" i="2105"/>
  <c r="B42" i="2105"/>
  <c r="B41" i="2105"/>
  <c r="B40" i="2105"/>
  <c r="B39" i="2105"/>
  <c r="B38" i="2105"/>
  <c r="B37" i="2105"/>
  <c r="B36" i="2105"/>
  <c r="B35" i="2105"/>
  <c r="B34" i="2105"/>
  <c r="B33" i="2105"/>
  <c r="B32" i="2105"/>
  <c r="B31" i="2105"/>
  <c r="B30" i="2105"/>
  <c r="B29" i="2105"/>
  <c r="C28" i="2105"/>
  <c r="B28" i="2105"/>
  <c r="C27" i="2105"/>
  <c r="B27" i="2105"/>
  <c r="C26" i="2105"/>
  <c r="B26" i="2105"/>
  <c r="C25" i="2105"/>
  <c r="B25" i="2105"/>
  <c r="C24" i="2105"/>
  <c r="B24" i="2105"/>
  <c r="C23" i="2105"/>
  <c r="B23" i="2105"/>
  <c r="C22" i="2105"/>
  <c r="B22" i="2105"/>
  <c r="C21" i="2105"/>
  <c r="B21" i="2105"/>
  <c r="C20" i="2105"/>
  <c r="B20" i="2105"/>
  <c r="C19" i="2105"/>
  <c r="B19" i="2105"/>
  <c r="C18" i="2105"/>
  <c r="B18" i="2105"/>
  <c r="C17" i="2105"/>
  <c r="B17" i="2105"/>
  <c r="C16" i="2105"/>
  <c r="B16" i="2105"/>
  <c r="C15" i="2105"/>
  <c r="B15" i="2105"/>
  <c r="C14" i="2105"/>
  <c r="B14" i="2105"/>
  <c r="C13" i="2105"/>
  <c r="B13" i="2105"/>
  <c r="C12" i="2105"/>
  <c r="B12" i="2105"/>
  <c r="C11" i="2105"/>
  <c r="B11" i="2105"/>
  <c r="C10" i="2105"/>
  <c r="B10" i="2105"/>
  <c r="C9" i="2105"/>
  <c r="B9" i="2105"/>
  <c r="C8" i="2105"/>
  <c r="B8" i="2105"/>
  <c r="C7" i="2105"/>
  <c r="B7" i="2105"/>
  <c r="C6" i="2105"/>
  <c r="B6" i="2105"/>
  <c r="C5" i="2105"/>
  <c r="B5" i="2105"/>
  <c r="C4" i="2105"/>
  <c r="B4" i="2105"/>
  <c r="C3" i="2105"/>
  <c r="B3" i="2105"/>
  <c r="C2" i="2105"/>
  <c r="B2" i="2105"/>
  <c r="B51" i="2104"/>
  <c r="B50" i="2104"/>
  <c r="B49" i="2104"/>
  <c r="B48" i="2104"/>
  <c r="B47" i="2104"/>
  <c r="B46" i="2104"/>
  <c r="B45" i="2104"/>
  <c r="B44" i="2104"/>
  <c r="B43" i="2104"/>
  <c r="B42" i="2104"/>
  <c r="B41" i="2104"/>
  <c r="B40" i="2104"/>
  <c r="B39" i="2104"/>
  <c r="B38" i="2104"/>
  <c r="B37" i="2104"/>
  <c r="B36" i="2104"/>
  <c r="B35" i="2104"/>
  <c r="B34" i="2104"/>
  <c r="B33" i="2104"/>
  <c r="B32" i="2104"/>
  <c r="B31" i="2104"/>
  <c r="B30" i="2104"/>
  <c r="B29" i="2104"/>
  <c r="B28" i="2104"/>
  <c r="B27" i="2104"/>
  <c r="B26" i="2104"/>
  <c r="B25" i="2104"/>
  <c r="B24" i="2104"/>
  <c r="B23" i="2104"/>
  <c r="B22" i="2104"/>
  <c r="B21" i="2104"/>
  <c r="B20" i="2104"/>
  <c r="C19" i="2104"/>
  <c r="B19" i="2104"/>
  <c r="B18" i="2104"/>
  <c r="C17" i="2104"/>
  <c r="B17" i="2104"/>
  <c r="C16" i="2104"/>
  <c r="B16" i="2104"/>
  <c r="C15" i="2104"/>
  <c r="B15" i="2104"/>
  <c r="C14" i="2104"/>
  <c r="B14" i="2104"/>
  <c r="C13" i="2104"/>
  <c r="B13" i="2104"/>
  <c r="C12" i="2104"/>
  <c r="B12" i="2104"/>
  <c r="C11" i="2104"/>
  <c r="B11" i="2104"/>
  <c r="C10" i="2104"/>
  <c r="B10" i="2104"/>
  <c r="C9" i="2104"/>
  <c r="B9" i="2104"/>
  <c r="C8" i="2104"/>
  <c r="B8" i="2104"/>
  <c r="C7" i="2104"/>
  <c r="B7" i="2104"/>
  <c r="C6" i="2104"/>
  <c r="B6" i="2104"/>
  <c r="C5" i="2104"/>
  <c r="B5" i="2104"/>
  <c r="C4" i="2104"/>
  <c r="B4" i="2104"/>
  <c r="C3" i="2104"/>
  <c r="B3" i="2104"/>
  <c r="C2" i="2104"/>
  <c r="B2" i="2104"/>
  <c r="B51" i="2103"/>
  <c r="B50" i="2103"/>
  <c r="B49" i="2103"/>
  <c r="B48" i="2103"/>
  <c r="B47" i="2103"/>
  <c r="B46" i="2103"/>
  <c r="B45" i="2103"/>
  <c r="B44" i="2103"/>
  <c r="B43" i="2103"/>
  <c r="B42" i="2103"/>
  <c r="B41" i="2103"/>
  <c r="B40" i="2103"/>
  <c r="B39" i="2103"/>
  <c r="B38" i="2103"/>
  <c r="B37" i="2103"/>
  <c r="B36" i="2103"/>
  <c r="B35" i="2103"/>
  <c r="B34" i="2103"/>
  <c r="B33" i="2103"/>
  <c r="B32" i="2103"/>
  <c r="B31" i="2103"/>
  <c r="B30" i="2103"/>
  <c r="B29" i="2103"/>
  <c r="B28" i="2103"/>
  <c r="B27" i="2103"/>
  <c r="B26" i="2103"/>
  <c r="B25" i="2103"/>
  <c r="B24" i="2103"/>
  <c r="B23" i="2103"/>
  <c r="B22" i="2103"/>
  <c r="B21" i="2103"/>
  <c r="B20" i="2103"/>
  <c r="B19" i="2103"/>
  <c r="B18" i="2103"/>
  <c r="B17" i="2103"/>
  <c r="B16" i="2103"/>
  <c r="B15" i="2103"/>
  <c r="B14" i="2103"/>
  <c r="B13" i="2103"/>
  <c r="B12" i="2103"/>
  <c r="B11" i="2103"/>
  <c r="B10" i="2103"/>
  <c r="B9" i="2103"/>
  <c r="B8" i="2103"/>
  <c r="B7" i="2103"/>
  <c r="B6" i="2103"/>
  <c r="B5" i="2103"/>
  <c r="B4" i="2103"/>
  <c r="B3" i="2103"/>
  <c r="B2" i="2103"/>
  <c r="B51" i="2102"/>
  <c r="B50" i="2102"/>
  <c r="B49" i="2102"/>
  <c r="B48" i="2102"/>
  <c r="B47" i="2102"/>
  <c r="B46" i="2102"/>
  <c r="B45" i="2102"/>
  <c r="B44" i="2102"/>
  <c r="B43" i="2102"/>
  <c r="B42" i="2102"/>
  <c r="B41" i="2102"/>
  <c r="B40" i="2102"/>
  <c r="B39" i="2102"/>
  <c r="B38" i="2102"/>
  <c r="B37" i="2102"/>
  <c r="B36" i="2102"/>
  <c r="B35" i="2102"/>
  <c r="B34" i="2102"/>
  <c r="B33" i="2102"/>
  <c r="B32" i="2102"/>
  <c r="B31" i="2102"/>
  <c r="B30" i="2102"/>
  <c r="B29" i="2102"/>
  <c r="B28" i="2102"/>
  <c r="B27" i="2102"/>
  <c r="B26" i="2102"/>
  <c r="B25" i="2102"/>
  <c r="B24" i="2102"/>
  <c r="B23" i="2102"/>
  <c r="B22" i="2102"/>
  <c r="B21" i="2102"/>
  <c r="B20" i="2102"/>
  <c r="B19" i="2102"/>
  <c r="B18" i="2102"/>
  <c r="B17" i="2102"/>
  <c r="B16" i="2102"/>
  <c r="B15" i="2102"/>
  <c r="B14" i="2102"/>
  <c r="B13" i="2102"/>
  <c r="B12" i="2102"/>
  <c r="B11" i="2102"/>
  <c r="B10" i="2102"/>
  <c r="B9" i="2102"/>
  <c r="B8" i="2102"/>
  <c r="B7" i="2102"/>
  <c r="B6" i="2102"/>
  <c r="B5" i="2102"/>
  <c r="B4" i="2102"/>
  <c r="B3" i="2102"/>
  <c r="B2" i="2102"/>
  <c r="B51" i="2101"/>
  <c r="B50" i="2101"/>
  <c r="B49" i="2101"/>
  <c r="B48" i="2101"/>
  <c r="B47" i="2101"/>
  <c r="B46" i="2101"/>
  <c r="B45" i="2101"/>
  <c r="B44" i="2101"/>
  <c r="B43" i="2101"/>
  <c r="B42" i="2101"/>
  <c r="B41" i="2101"/>
  <c r="B40" i="2101"/>
  <c r="B39" i="2101"/>
  <c r="B38" i="2101"/>
  <c r="B37" i="2101"/>
  <c r="B36" i="2101"/>
  <c r="B35" i="2101"/>
  <c r="B34" i="2101"/>
  <c r="B33" i="2101"/>
  <c r="B32" i="2101"/>
  <c r="B31" i="2101"/>
  <c r="B30" i="2101"/>
  <c r="B29" i="2101"/>
  <c r="B28" i="2101"/>
  <c r="B27" i="2101"/>
  <c r="B26" i="2101"/>
  <c r="B25" i="2101"/>
  <c r="B24" i="2101"/>
  <c r="B23" i="2101"/>
  <c r="B22" i="2101"/>
  <c r="B21" i="2101"/>
  <c r="B20" i="2101"/>
  <c r="B19" i="2101"/>
  <c r="B18" i="2101"/>
  <c r="B17" i="2101"/>
  <c r="B16" i="2101"/>
  <c r="B15" i="2101"/>
  <c r="B14" i="2101"/>
  <c r="B13" i="2101"/>
  <c r="B12" i="2101"/>
  <c r="B11" i="2101"/>
  <c r="B10" i="2101"/>
  <c r="B9" i="2101"/>
  <c r="B8" i="2101"/>
  <c r="B7" i="2101"/>
  <c r="B6" i="2101"/>
  <c r="B5" i="2101"/>
  <c r="B4" i="2101"/>
  <c r="B3" i="2101"/>
  <c r="B2" i="2101"/>
  <c r="B51" i="2100"/>
  <c r="B50" i="2100"/>
  <c r="B49" i="2100"/>
  <c r="B48" i="2100"/>
  <c r="B47" i="2100"/>
  <c r="B46" i="2100"/>
  <c r="B45" i="2100"/>
  <c r="B44" i="2100"/>
  <c r="B43" i="2100"/>
  <c r="B42" i="2100"/>
  <c r="B41" i="2100"/>
  <c r="B40" i="2100"/>
  <c r="B39" i="2100"/>
  <c r="B38" i="2100"/>
  <c r="B37" i="2100"/>
  <c r="B36" i="2100"/>
  <c r="B35" i="2100"/>
  <c r="B34" i="2100"/>
  <c r="B33" i="2100"/>
  <c r="B32" i="2100"/>
  <c r="B31" i="2100"/>
  <c r="B30" i="2100"/>
  <c r="B29" i="2100"/>
  <c r="B28" i="2100"/>
  <c r="B27" i="2100"/>
  <c r="B26" i="2100"/>
  <c r="B25" i="2100"/>
  <c r="B24" i="2100"/>
  <c r="B23" i="2100"/>
  <c r="B22" i="2100"/>
  <c r="B21" i="2100"/>
  <c r="B20" i="2100"/>
  <c r="B19" i="2100"/>
  <c r="B18" i="2100"/>
  <c r="B17" i="2100"/>
  <c r="B16" i="2100"/>
  <c r="B15" i="2100"/>
  <c r="B14" i="2100"/>
  <c r="B13" i="2100"/>
  <c r="B12" i="2100"/>
  <c r="B11" i="2100"/>
  <c r="B10" i="2100"/>
  <c r="B9" i="2100"/>
  <c r="B8" i="2100"/>
  <c r="B7" i="2100"/>
  <c r="B6" i="2100"/>
  <c r="B5" i="2100"/>
  <c r="B4" i="2100"/>
  <c r="B3" i="2100"/>
  <c r="B2" i="2100"/>
  <c r="B51" i="2099"/>
  <c r="B50" i="2099"/>
  <c r="B49" i="2099"/>
  <c r="B48" i="2099"/>
  <c r="B47" i="2099"/>
  <c r="B46" i="2099"/>
  <c r="B45" i="2099"/>
  <c r="B44" i="2099"/>
  <c r="B43" i="2099"/>
  <c r="B42" i="2099"/>
  <c r="B41" i="2099"/>
  <c r="B40" i="2099"/>
  <c r="B39" i="2099"/>
  <c r="B38" i="2099"/>
  <c r="B37" i="2099"/>
  <c r="B36" i="2099"/>
  <c r="B35" i="2099"/>
  <c r="B34" i="2099"/>
  <c r="B33" i="2099"/>
  <c r="B32" i="2099"/>
  <c r="B31" i="2099"/>
  <c r="B30" i="2099"/>
  <c r="B29" i="2099"/>
  <c r="B28" i="2099"/>
  <c r="B27" i="2099"/>
  <c r="B26" i="2099"/>
  <c r="B25" i="2099"/>
  <c r="B24" i="2099"/>
  <c r="B23" i="2099"/>
  <c r="B22" i="2099"/>
  <c r="B21" i="2099"/>
  <c r="B20" i="2099"/>
  <c r="B19" i="2099"/>
  <c r="B18" i="2099"/>
  <c r="B17" i="2099"/>
  <c r="B16" i="2099"/>
  <c r="B15" i="2099"/>
  <c r="B14" i="2099"/>
  <c r="B13" i="2099"/>
  <c r="B12" i="2099"/>
  <c r="B11" i="2099"/>
  <c r="B10" i="2099"/>
  <c r="B9" i="2099"/>
  <c r="B8" i="2099"/>
  <c r="B7" i="2099"/>
  <c r="B6" i="2099"/>
  <c r="B5" i="2099"/>
  <c r="B4" i="2099"/>
  <c r="B3" i="2099"/>
  <c r="B2" i="2099"/>
  <c r="B51" i="2098"/>
  <c r="B50" i="2098"/>
  <c r="B49" i="2098"/>
  <c r="B48" i="2098"/>
  <c r="B47" i="2098"/>
  <c r="B46" i="2098"/>
  <c r="B45" i="2098"/>
  <c r="B44" i="2098"/>
  <c r="B43" i="2098"/>
  <c r="B42" i="2098"/>
  <c r="B41" i="2098"/>
  <c r="B40" i="2098"/>
  <c r="B39" i="2098"/>
  <c r="B38" i="2098"/>
  <c r="B37" i="2098"/>
  <c r="B36" i="2098"/>
  <c r="B35" i="2098"/>
  <c r="B34" i="2098"/>
  <c r="B33" i="2098"/>
  <c r="B32" i="2098"/>
  <c r="B31" i="2098"/>
  <c r="B30" i="2098"/>
  <c r="B29" i="2098"/>
  <c r="C28" i="2098"/>
  <c r="B28" i="2098"/>
  <c r="B27" i="2098"/>
  <c r="B26" i="2098"/>
  <c r="B25" i="2098"/>
  <c r="B24" i="2098"/>
  <c r="B23" i="2098"/>
  <c r="B22" i="2098"/>
  <c r="B21" i="2098"/>
  <c r="B20" i="2098"/>
  <c r="B19" i="2098"/>
  <c r="B18" i="2098"/>
  <c r="B17" i="2098"/>
  <c r="B16" i="2098"/>
  <c r="B15" i="2098"/>
  <c r="B14" i="2098"/>
  <c r="B13" i="2098"/>
  <c r="B12" i="2098"/>
  <c r="B11" i="2098"/>
  <c r="B10" i="2098"/>
  <c r="B9" i="2098"/>
  <c r="B8" i="2098"/>
  <c r="B7" i="2098"/>
  <c r="B6" i="2098"/>
  <c r="B5" i="2098"/>
  <c r="B4" i="2098"/>
  <c r="B3" i="2098"/>
  <c r="B2" i="2098"/>
  <c r="B51" i="2097"/>
  <c r="B50" i="2097"/>
  <c r="B49" i="2097"/>
  <c r="B48" i="2097"/>
  <c r="B47" i="2097"/>
  <c r="B46" i="2097"/>
  <c r="B45" i="2097"/>
  <c r="B44" i="2097"/>
  <c r="B43" i="2097"/>
  <c r="B42" i="2097"/>
  <c r="B41" i="2097"/>
  <c r="B40" i="2097"/>
  <c r="B39" i="2097"/>
  <c r="B38" i="2097"/>
  <c r="B37" i="2097"/>
  <c r="B36" i="2097"/>
  <c r="B35" i="2097"/>
  <c r="B34" i="2097"/>
  <c r="B33" i="2097"/>
  <c r="B32" i="2097"/>
  <c r="B31" i="2097"/>
  <c r="B30" i="2097"/>
  <c r="B29" i="2097"/>
  <c r="B28" i="2097"/>
  <c r="B27" i="2097"/>
  <c r="B26" i="2097"/>
  <c r="B25" i="2097"/>
  <c r="B24" i="2097"/>
  <c r="B23" i="2097"/>
  <c r="B22" i="2097"/>
  <c r="B21" i="2097"/>
  <c r="B20" i="2097"/>
  <c r="B19" i="2097"/>
  <c r="B18" i="2097"/>
  <c r="B17" i="2097"/>
  <c r="B16" i="2097"/>
  <c r="B15" i="2097"/>
  <c r="B14" i="2097"/>
  <c r="B13" i="2097"/>
  <c r="B12" i="2097"/>
  <c r="B11" i="2097"/>
  <c r="B10" i="2097"/>
  <c r="B9" i="2097"/>
  <c r="B8" i="2097"/>
  <c r="B7" i="2097"/>
  <c r="B6" i="2097"/>
  <c r="B5" i="2097"/>
  <c r="B4" i="2097"/>
  <c r="B3" i="2097"/>
  <c r="B2" i="2097"/>
  <c r="B51" i="2096"/>
  <c r="B50" i="2096"/>
  <c r="B49" i="2096"/>
  <c r="B48" i="2096"/>
  <c r="B47" i="2096"/>
  <c r="B46" i="2096"/>
  <c r="B45" i="2096"/>
  <c r="B44" i="2096"/>
  <c r="B43" i="2096"/>
  <c r="B42" i="2096"/>
  <c r="B41" i="2096"/>
  <c r="B40" i="2096"/>
  <c r="B39" i="2096"/>
  <c r="B38" i="2096"/>
  <c r="B37" i="2096"/>
  <c r="B36" i="2096"/>
  <c r="B35" i="2096"/>
  <c r="B34" i="2096"/>
  <c r="B33" i="2096"/>
  <c r="B32" i="2096"/>
  <c r="B31" i="2096"/>
  <c r="B30" i="2096"/>
  <c r="B29" i="2096"/>
  <c r="B28" i="2096"/>
  <c r="B27" i="2096"/>
  <c r="B26" i="2096"/>
  <c r="B25" i="2096"/>
  <c r="B24" i="2096"/>
  <c r="B23" i="2096"/>
  <c r="B22" i="2096"/>
  <c r="B21" i="2096"/>
  <c r="B20" i="2096"/>
  <c r="B19" i="2096"/>
  <c r="B18" i="2096"/>
  <c r="B17" i="2096"/>
  <c r="B16" i="2096"/>
  <c r="B15" i="2096"/>
  <c r="B14" i="2096"/>
  <c r="B13" i="2096"/>
  <c r="B12" i="2096"/>
  <c r="B11" i="2096"/>
  <c r="B10" i="2096"/>
  <c r="B9" i="2096"/>
  <c r="B8" i="2096"/>
  <c r="B7" i="2096"/>
  <c r="B6" i="2096"/>
  <c r="B5" i="2096"/>
  <c r="B4" i="2096"/>
  <c r="B3" i="2096"/>
  <c r="B2" i="2096"/>
  <c r="B51" i="2095"/>
  <c r="B50" i="2095"/>
  <c r="B49" i="2095"/>
  <c r="B48" i="2095"/>
  <c r="B47" i="2095"/>
  <c r="B46" i="2095"/>
  <c r="B45" i="2095"/>
  <c r="B44" i="2095"/>
  <c r="B43" i="2095"/>
  <c r="B42" i="2095"/>
  <c r="B41" i="2095"/>
  <c r="B40" i="2095"/>
  <c r="B39" i="2095"/>
  <c r="B38" i="2095"/>
  <c r="B37" i="2095"/>
  <c r="B36" i="2095"/>
  <c r="B35" i="2095"/>
  <c r="B34" i="2095"/>
  <c r="B33" i="2095"/>
  <c r="B32" i="2095"/>
  <c r="B31" i="2095"/>
  <c r="B30" i="2095"/>
  <c r="B29" i="2095"/>
  <c r="B28" i="2095"/>
  <c r="B27" i="2095"/>
  <c r="B26" i="2095"/>
  <c r="B25" i="2095"/>
  <c r="B24" i="2095"/>
  <c r="B23" i="2095"/>
  <c r="B22" i="2095"/>
  <c r="B21" i="2095"/>
  <c r="B20" i="2095"/>
  <c r="B19" i="2095"/>
  <c r="B18" i="2095"/>
  <c r="B17" i="2095"/>
  <c r="B16" i="2095"/>
  <c r="B15" i="2095"/>
  <c r="B14" i="2095"/>
  <c r="B13" i="2095"/>
  <c r="B12" i="2095"/>
  <c r="B11" i="2095"/>
  <c r="B10" i="2095"/>
  <c r="B9" i="2095"/>
  <c r="B8" i="2095"/>
  <c r="B7" i="2095"/>
  <c r="B6" i="2095"/>
  <c r="B5" i="2095"/>
  <c r="B4" i="2095"/>
  <c r="B3" i="2095"/>
  <c r="B2" i="2095"/>
  <c r="B51" i="2094"/>
  <c r="B50" i="2094"/>
  <c r="B49" i="2094"/>
  <c r="B48" i="2094"/>
  <c r="B47" i="2094"/>
  <c r="B46" i="2094"/>
  <c r="B45" i="2094"/>
  <c r="B44" i="2094"/>
  <c r="B43" i="2094"/>
  <c r="B42" i="2094"/>
  <c r="B41" i="2094"/>
  <c r="B40" i="2094"/>
  <c r="B39" i="2094"/>
  <c r="B38" i="2094"/>
  <c r="B37" i="2094"/>
  <c r="B36" i="2094"/>
  <c r="B35" i="2094"/>
  <c r="B34" i="2094"/>
  <c r="B33" i="2094"/>
  <c r="B32" i="2094"/>
  <c r="B31" i="2094"/>
  <c r="B30" i="2094"/>
  <c r="B29" i="2094"/>
  <c r="B28" i="2094"/>
  <c r="B27" i="2094"/>
  <c r="B26" i="2094"/>
  <c r="B25" i="2094"/>
  <c r="B24" i="2094"/>
  <c r="B23" i="2094"/>
  <c r="B22" i="2094"/>
  <c r="B21" i="2094"/>
  <c r="B20" i="2094"/>
  <c r="B19" i="2094"/>
  <c r="B18" i="2094"/>
  <c r="B17" i="2094"/>
  <c r="B16" i="2094"/>
  <c r="B15" i="2094"/>
  <c r="B14" i="2094"/>
  <c r="B13" i="2094"/>
  <c r="B12" i="2094"/>
  <c r="B11" i="2094"/>
  <c r="B10" i="2094"/>
  <c r="B9" i="2094"/>
  <c r="B8" i="2094"/>
  <c r="B7" i="2094"/>
  <c r="B6" i="2094"/>
  <c r="B5" i="2094"/>
  <c r="B4" i="2094"/>
  <c r="B3" i="2094"/>
  <c r="B2" i="2094"/>
  <c r="B51" i="2093"/>
  <c r="B50" i="2093"/>
  <c r="B49" i="2093"/>
  <c r="B48" i="2093"/>
  <c r="B47" i="2093"/>
  <c r="B46" i="2093"/>
  <c r="B45" i="2093"/>
  <c r="B44" i="2093"/>
  <c r="B43" i="2093"/>
  <c r="B42" i="2093"/>
  <c r="B41" i="2093"/>
  <c r="B40" i="2093"/>
  <c r="B39" i="2093"/>
  <c r="B38" i="2093"/>
  <c r="B37" i="2093"/>
  <c r="B36" i="2093"/>
  <c r="B35" i="2093"/>
  <c r="B34" i="2093"/>
  <c r="B33" i="2093"/>
  <c r="B32" i="2093"/>
  <c r="B31" i="2093"/>
  <c r="B30" i="2093"/>
  <c r="B29" i="2093"/>
  <c r="B28" i="2093"/>
  <c r="B27" i="2093"/>
  <c r="B26" i="2093"/>
  <c r="B25" i="2093"/>
  <c r="B24" i="2093"/>
  <c r="B23" i="2093"/>
  <c r="B22" i="2093"/>
  <c r="B21" i="2093"/>
  <c r="B20" i="2093"/>
  <c r="B19" i="2093"/>
  <c r="B18" i="2093"/>
  <c r="B17" i="2093"/>
  <c r="B16" i="2093"/>
  <c r="B15" i="2093"/>
  <c r="B14" i="2093"/>
  <c r="B13" i="2093"/>
  <c r="B12" i="2093"/>
  <c r="B11" i="2093"/>
  <c r="B10" i="2093"/>
  <c r="B9" i="2093"/>
  <c r="B8" i="2093"/>
  <c r="B7" i="2093"/>
  <c r="B6" i="2093"/>
  <c r="B5" i="2093"/>
  <c r="B4" i="2093"/>
  <c r="B3" i="2093"/>
  <c r="B2" i="2093"/>
  <c r="B51" i="2092"/>
  <c r="B50" i="2092"/>
  <c r="B49" i="2092"/>
  <c r="B48" i="2092"/>
  <c r="B47" i="2092"/>
  <c r="B46" i="2092"/>
  <c r="B45" i="2092"/>
  <c r="B44" i="2092"/>
  <c r="B43" i="2092"/>
  <c r="B42" i="2092"/>
  <c r="B41" i="2092"/>
  <c r="B40" i="2092"/>
  <c r="B39" i="2092"/>
  <c r="B38" i="2092"/>
  <c r="B37" i="2092"/>
  <c r="B36" i="2092"/>
  <c r="B35" i="2092"/>
  <c r="B34" i="2092"/>
  <c r="B33" i="2092"/>
  <c r="B32" i="2092"/>
  <c r="B31" i="2092"/>
  <c r="B30" i="2092"/>
  <c r="B29" i="2092"/>
  <c r="B28" i="2092"/>
  <c r="B27" i="2092"/>
  <c r="B26" i="2092"/>
  <c r="B25" i="2092"/>
  <c r="B24" i="2092"/>
  <c r="B23" i="2092"/>
  <c r="B22" i="2092"/>
  <c r="B21" i="2092"/>
  <c r="B20" i="2092"/>
  <c r="B19" i="2092"/>
  <c r="B18" i="2092"/>
  <c r="B17" i="2092"/>
  <c r="B16" i="2092"/>
  <c r="B15" i="2092"/>
  <c r="B14" i="2092"/>
  <c r="B13" i="2092"/>
  <c r="B12" i="2092"/>
  <c r="B11" i="2092"/>
  <c r="B10" i="2092"/>
  <c r="B9" i="2092"/>
  <c r="B8" i="2092"/>
  <c r="B7" i="2092"/>
  <c r="B6" i="2092"/>
  <c r="B5" i="2092"/>
  <c r="B4" i="2092"/>
  <c r="B3" i="2092"/>
  <c r="B2" i="2092"/>
  <c r="B51" i="2091"/>
  <c r="B50" i="2091"/>
  <c r="B49" i="2091"/>
  <c r="B48" i="2091"/>
  <c r="B47" i="2091"/>
  <c r="B46" i="2091"/>
  <c r="B45" i="2091"/>
  <c r="B44" i="2091"/>
  <c r="B43" i="2091"/>
  <c r="B42" i="2091"/>
  <c r="B41" i="2091"/>
  <c r="B40" i="2091"/>
  <c r="B39" i="2091"/>
  <c r="B38" i="2091"/>
  <c r="B37" i="2091"/>
  <c r="B36" i="2091"/>
  <c r="B35" i="2091"/>
  <c r="B34" i="2091"/>
  <c r="B33" i="2091"/>
  <c r="B32" i="2091"/>
  <c r="B31" i="2091"/>
  <c r="B30" i="2091"/>
  <c r="B29" i="2091"/>
  <c r="B28" i="2091"/>
  <c r="B27" i="2091"/>
  <c r="B26" i="2091"/>
  <c r="B25" i="2091"/>
  <c r="B24" i="2091"/>
  <c r="B23" i="2091"/>
  <c r="B22" i="2091"/>
  <c r="B21" i="2091"/>
  <c r="B20" i="2091"/>
  <c r="B19" i="2091"/>
  <c r="B18" i="2091"/>
  <c r="B17" i="2091"/>
  <c r="B16" i="2091"/>
  <c r="B15" i="2091"/>
  <c r="B14" i="2091"/>
  <c r="B13" i="2091"/>
  <c r="B12" i="2091"/>
  <c r="B11" i="2091"/>
  <c r="B10" i="2091"/>
  <c r="B9" i="2091"/>
  <c r="B8" i="2091"/>
  <c r="B7" i="2091"/>
  <c r="B6" i="2091"/>
  <c r="B5" i="2091"/>
  <c r="B4" i="2091"/>
  <c r="B3" i="2091"/>
  <c r="B2" i="2091"/>
  <c r="B51" i="2090"/>
  <c r="B50" i="2090"/>
  <c r="B49" i="2090"/>
  <c r="B48" i="2090"/>
  <c r="B47" i="2090"/>
  <c r="B46" i="2090"/>
  <c r="B45" i="2090"/>
  <c r="B44" i="2090"/>
  <c r="B43" i="2090"/>
  <c r="B42" i="2090"/>
  <c r="B41" i="2090"/>
  <c r="B40" i="2090"/>
  <c r="B39" i="2090"/>
  <c r="B38" i="2090"/>
  <c r="B37" i="2090"/>
  <c r="B36" i="2090"/>
  <c r="B35" i="2090"/>
  <c r="B34" i="2090"/>
  <c r="B33" i="2090"/>
  <c r="B32" i="2090"/>
  <c r="B31" i="2090"/>
  <c r="B30" i="2090"/>
  <c r="B29" i="2090"/>
  <c r="B28" i="2090"/>
  <c r="B27" i="2090"/>
  <c r="B26" i="2090"/>
  <c r="B25" i="2090"/>
  <c r="B24" i="2090"/>
  <c r="B23" i="2090"/>
  <c r="B22" i="2090"/>
  <c r="B21" i="2090"/>
  <c r="B20" i="2090"/>
  <c r="B19" i="2090"/>
  <c r="B18" i="2090"/>
  <c r="B17" i="2090"/>
  <c r="B16" i="2090"/>
  <c r="B15" i="2090"/>
  <c r="B14" i="2090"/>
  <c r="B13" i="2090"/>
  <c r="B12" i="2090"/>
  <c r="B11" i="2090"/>
  <c r="B10" i="2090"/>
  <c r="B9" i="2090"/>
  <c r="B8" i="2090"/>
  <c r="B7" i="2090"/>
  <c r="B6" i="2090"/>
  <c r="B5" i="2090"/>
  <c r="B4" i="2090"/>
  <c r="B3" i="2090"/>
  <c r="B2" i="2090"/>
  <c r="B51" i="2089"/>
  <c r="B50" i="2089"/>
  <c r="B49" i="2089"/>
  <c r="B48" i="2089"/>
  <c r="B47" i="2089"/>
  <c r="B46" i="2089"/>
  <c r="B45" i="2089"/>
  <c r="B44" i="2089"/>
  <c r="B43" i="2089"/>
  <c r="B42" i="2089"/>
  <c r="B41" i="2089"/>
  <c r="B40" i="2089"/>
  <c r="B39" i="2089"/>
  <c r="B38" i="2089"/>
  <c r="B37" i="2089"/>
  <c r="B36" i="2089"/>
  <c r="B35" i="2089"/>
  <c r="B34" i="2089"/>
  <c r="B33" i="2089"/>
  <c r="B32" i="2089"/>
  <c r="B31" i="2089"/>
  <c r="B30" i="2089"/>
  <c r="B29" i="2089"/>
  <c r="B28" i="2089"/>
  <c r="B27" i="2089"/>
  <c r="B26" i="2089"/>
  <c r="B25" i="2089"/>
  <c r="B24" i="2089"/>
  <c r="B23" i="2089"/>
  <c r="B22" i="2089"/>
  <c r="B21" i="2089"/>
  <c r="B20" i="2089"/>
  <c r="B19" i="2089"/>
  <c r="B18" i="2089"/>
  <c r="B17" i="2089"/>
  <c r="B16" i="2089"/>
  <c r="B15" i="2089"/>
  <c r="B14" i="2089"/>
  <c r="B13" i="2089"/>
  <c r="B12" i="2089"/>
  <c r="B11" i="2089"/>
  <c r="B10" i="2089"/>
  <c r="B9" i="2089"/>
  <c r="B8" i="2089"/>
  <c r="B7" i="2089"/>
  <c r="B6" i="2089"/>
  <c r="B5" i="2089"/>
  <c r="B4" i="2089"/>
  <c r="B3" i="2089"/>
  <c r="B2" i="2089"/>
  <c r="B51" i="2088"/>
  <c r="B50" i="2088"/>
  <c r="B49" i="2088"/>
  <c r="B48" i="2088"/>
  <c r="B47" i="2088"/>
  <c r="B46" i="2088"/>
  <c r="B45" i="2088"/>
  <c r="B44" i="2088"/>
  <c r="B43" i="2088"/>
  <c r="B42" i="2088"/>
  <c r="B41" i="2088"/>
  <c r="B40" i="2088"/>
  <c r="B39" i="2088"/>
  <c r="B38" i="2088"/>
  <c r="B37" i="2088"/>
  <c r="B36" i="2088"/>
  <c r="B35" i="2088"/>
  <c r="B34" i="2088"/>
  <c r="B33" i="2088"/>
  <c r="B32" i="2088"/>
  <c r="B31" i="2088"/>
  <c r="B30" i="2088"/>
  <c r="B29" i="2088"/>
  <c r="B28" i="2088"/>
  <c r="B27" i="2088"/>
  <c r="B26" i="2088"/>
  <c r="B25" i="2088"/>
  <c r="B24" i="2088"/>
  <c r="B23" i="2088"/>
  <c r="B22" i="2088"/>
  <c r="B21" i="2088"/>
  <c r="B20" i="2088"/>
  <c r="B19" i="2088"/>
  <c r="B18" i="2088"/>
  <c r="B17" i="2088"/>
  <c r="B16" i="2088"/>
  <c r="B15" i="2088"/>
  <c r="B14" i="2088"/>
  <c r="B13" i="2088"/>
  <c r="B12" i="2088"/>
  <c r="B11" i="2088"/>
  <c r="B10" i="2088"/>
  <c r="B9" i="2088"/>
  <c r="B8" i="2088"/>
  <c r="B7" i="2088"/>
  <c r="B6" i="2088"/>
  <c r="B5" i="2088"/>
  <c r="B4" i="2088"/>
  <c r="B3" i="2088"/>
  <c r="B2" i="2088"/>
  <c r="B51" i="2087"/>
  <c r="B50" i="2087"/>
  <c r="B49" i="2087"/>
  <c r="B48" i="2087"/>
  <c r="B47" i="2087"/>
  <c r="B46" i="2087"/>
  <c r="B45" i="2087"/>
  <c r="B44" i="2087"/>
  <c r="B43" i="2087"/>
  <c r="B42" i="2087"/>
  <c r="B41" i="2087"/>
  <c r="B40" i="2087"/>
  <c r="B39" i="2087"/>
  <c r="B38" i="2087"/>
  <c r="B37" i="2087"/>
  <c r="B36" i="2087"/>
  <c r="B35" i="2087"/>
  <c r="B34" i="2087"/>
  <c r="B33" i="2087"/>
  <c r="B32" i="2087"/>
  <c r="B31" i="2087"/>
  <c r="B30" i="2087"/>
  <c r="B29" i="2087"/>
  <c r="B28" i="2087"/>
  <c r="B27" i="2087"/>
  <c r="B26" i="2087"/>
  <c r="B25" i="2087"/>
  <c r="B24" i="2087"/>
  <c r="B23" i="2087"/>
  <c r="B22" i="2087"/>
  <c r="B21" i="2087"/>
  <c r="B20" i="2087"/>
  <c r="B19" i="2087"/>
  <c r="B18" i="2087"/>
  <c r="B17" i="2087"/>
  <c r="B16" i="2087"/>
  <c r="B15" i="2087"/>
  <c r="B14" i="2087"/>
  <c r="B13" i="2087"/>
  <c r="B12" i="2087"/>
  <c r="B11" i="2087"/>
  <c r="B10" i="2087"/>
  <c r="B9" i="2087"/>
  <c r="B8" i="2087"/>
  <c r="B7" i="2087"/>
  <c r="B6" i="2087"/>
  <c r="B5" i="2087"/>
  <c r="B4" i="2087"/>
  <c r="B3" i="2087"/>
  <c r="B2" i="2087"/>
  <c r="B51" i="2086"/>
  <c r="B50" i="2086"/>
  <c r="B49" i="2086"/>
  <c r="B48" i="2086"/>
  <c r="B47" i="2086"/>
  <c r="B46" i="2086"/>
  <c r="B45" i="2086"/>
  <c r="B44" i="2086"/>
  <c r="B43" i="2086"/>
  <c r="B42" i="2086"/>
  <c r="B41" i="2086"/>
  <c r="B40" i="2086"/>
  <c r="B39" i="2086"/>
  <c r="B38" i="2086"/>
  <c r="B37" i="2086"/>
  <c r="B36" i="2086"/>
  <c r="B35" i="2086"/>
  <c r="B34" i="2086"/>
  <c r="B33" i="2086"/>
  <c r="B32" i="2086"/>
  <c r="B31" i="2086"/>
  <c r="B30" i="2086"/>
  <c r="B29" i="2086"/>
  <c r="B28" i="2086"/>
  <c r="B27" i="2086"/>
  <c r="B26" i="2086"/>
  <c r="B25" i="2086"/>
  <c r="B24" i="2086"/>
  <c r="B23" i="2086"/>
  <c r="B22" i="2086"/>
  <c r="B21" i="2086"/>
  <c r="B20" i="2086"/>
  <c r="B19" i="2086"/>
  <c r="B18" i="2086"/>
  <c r="B17" i="2086"/>
  <c r="B16" i="2086"/>
  <c r="B15" i="2086"/>
  <c r="B14" i="2086"/>
  <c r="B13" i="2086"/>
  <c r="B12" i="2086"/>
  <c r="B11" i="2086"/>
  <c r="B10" i="2086"/>
  <c r="B9" i="2086"/>
  <c r="B8" i="2086"/>
  <c r="B7" i="2086"/>
  <c r="B6" i="2086"/>
  <c r="B5" i="2086"/>
  <c r="B4" i="2086"/>
  <c r="B3" i="2086"/>
  <c r="B2" i="2086"/>
  <c r="B51" i="2085"/>
  <c r="B50" i="2085"/>
  <c r="B49" i="2085"/>
  <c r="B48" i="2085"/>
  <c r="B47" i="2085"/>
  <c r="B46" i="2085"/>
  <c r="B45" i="2085"/>
  <c r="B44" i="2085"/>
  <c r="B43" i="2085"/>
  <c r="B42" i="2085"/>
  <c r="B41" i="2085"/>
  <c r="B40" i="2085"/>
  <c r="B39" i="2085"/>
  <c r="B38" i="2085"/>
  <c r="B37" i="2085"/>
  <c r="B36" i="2085"/>
  <c r="B35" i="2085"/>
  <c r="B34" i="2085"/>
  <c r="B33" i="2085"/>
  <c r="B32" i="2085"/>
  <c r="B31" i="2085"/>
  <c r="B30" i="2085"/>
  <c r="B29" i="2085"/>
  <c r="B28" i="2085"/>
  <c r="B27" i="2085"/>
  <c r="B26" i="2085"/>
  <c r="B25" i="2085"/>
  <c r="B24" i="2085"/>
  <c r="B23" i="2085"/>
  <c r="B22" i="2085"/>
  <c r="B21" i="2085"/>
  <c r="B20" i="2085"/>
  <c r="B19" i="2085"/>
  <c r="B18" i="2085"/>
  <c r="B17" i="2085"/>
  <c r="B16" i="2085"/>
  <c r="B15" i="2085"/>
  <c r="B14" i="2085"/>
  <c r="B13" i="2085"/>
  <c r="B12" i="2085"/>
  <c r="B11" i="2085"/>
  <c r="B10" i="2085"/>
  <c r="B9" i="2085"/>
  <c r="B8" i="2085"/>
  <c r="B7" i="2085"/>
  <c r="B6" i="2085"/>
  <c r="B5" i="2085"/>
  <c r="B4" i="2085"/>
  <c r="B3" i="2085"/>
  <c r="B2" i="2085"/>
  <c r="B51" i="2084"/>
  <c r="B50" i="2084"/>
  <c r="B49" i="2084"/>
  <c r="B48" i="2084"/>
  <c r="B47" i="2084"/>
  <c r="B46" i="2084"/>
  <c r="B45" i="2084"/>
  <c r="B44" i="2084"/>
  <c r="B43" i="2084"/>
  <c r="B42" i="2084"/>
  <c r="B41" i="2084"/>
  <c r="B40" i="2084"/>
  <c r="B39" i="2084"/>
  <c r="B38" i="2084"/>
  <c r="B37" i="2084"/>
  <c r="B36" i="2084"/>
  <c r="B35" i="2084"/>
  <c r="B34" i="2084"/>
  <c r="B33" i="2084"/>
  <c r="B32" i="2084"/>
  <c r="B31" i="2084"/>
  <c r="B30" i="2084"/>
  <c r="B29" i="2084"/>
  <c r="B28" i="2084"/>
  <c r="B27" i="2084"/>
  <c r="B26" i="2084"/>
  <c r="B25" i="2084"/>
  <c r="B24" i="2084"/>
  <c r="B23" i="2084"/>
  <c r="B22" i="2084"/>
  <c r="B21" i="2084"/>
  <c r="B20" i="2084"/>
  <c r="B19" i="2084"/>
  <c r="B18" i="2084"/>
  <c r="B17" i="2084"/>
  <c r="B16" i="2084"/>
  <c r="B15" i="2084"/>
  <c r="B14" i="2084"/>
  <c r="B13" i="2084"/>
  <c r="B12" i="2084"/>
  <c r="B11" i="2084"/>
  <c r="B10" i="2084"/>
  <c r="B9" i="2084"/>
  <c r="B8" i="2084"/>
  <c r="B7" i="2084"/>
  <c r="B6" i="2084"/>
  <c r="B5" i="2084"/>
  <c r="B4" i="2084"/>
  <c r="B3" i="2084"/>
  <c r="B2" i="2084"/>
  <c r="B51" i="2083"/>
  <c r="B50" i="2083"/>
  <c r="B49" i="2083"/>
  <c r="B48" i="2083"/>
  <c r="B47" i="2083"/>
  <c r="B46" i="2083"/>
  <c r="B45" i="2083"/>
  <c r="B44" i="2083"/>
  <c r="B43" i="2083"/>
  <c r="B42" i="2083"/>
  <c r="B41" i="2083"/>
  <c r="B40" i="2083"/>
  <c r="B39" i="2083"/>
  <c r="B38" i="2083"/>
  <c r="B37" i="2083"/>
  <c r="B36" i="2083"/>
  <c r="B35" i="2083"/>
  <c r="B34" i="2083"/>
  <c r="B33" i="2083"/>
  <c r="B32" i="2083"/>
  <c r="B31" i="2083"/>
  <c r="B30" i="2083"/>
  <c r="B29" i="2083"/>
  <c r="B28" i="2083"/>
  <c r="B27" i="2083"/>
  <c r="B26" i="2083"/>
  <c r="B25" i="2083"/>
  <c r="B24" i="2083"/>
  <c r="B23" i="2083"/>
  <c r="B22" i="2083"/>
  <c r="B21" i="2083"/>
  <c r="B20" i="2083"/>
  <c r="B19" i="2083"/>
  <c r="B18" i="2083"/>
  <c r="B17" i="2083"/>
  <c r="B16" i="2083"/>
  <c r="B15" i="2083"/>
  <c r="B14" i="2083"/>
  <c r="B13" i="2083"/>
  <c r="B12" i="2083"/>
  <c r="B11" i="2083"/>
  <c r="B10" i="2083"/>
  <c r="B9" i="2083"/>
  <c r="B8" i="2083"/>
  <c r="B7" i="2083"/>
  <c r="B6" i="2083"/>
  <c r="B5" i="2083"/>
  <c r="B4" i="2083"/>
  <c r="B3" i="2083"/>
  <c r="B2" i="2083"/>
  <c r="B51" i="2082"/>
  <c r="B50" i="2082"/>
  <c r="B49" i="2082"/>
  <c r="B48" i="2082"/>
  <c r="B47" i="2082"/>
  <c r="B46" i="2082"/>
  <c r="B45" i="2082"/>
  <c r="B44" i="2082"/>
  <c r="B43" i="2082"/>
  <c r="B42" i="2082"/>
  <c r="B41" i="2082"/>
  <c r="B40" i="2082"/>
  <c r="B39" i="2082"/>
  <c r="B38" i="2082"/>
  <c r="B37" i="2082"/>
  <c r="B36" i="2082"/>
  <c r="B35" i="2082"/>
  <c r="B34" i="2082"/>
  <c r="B33" i="2082"/>
  <c r="B32" i="2082"/>
  <c r="B31" i="2082"/>
  <c r="B30" i="2082"/>
  <c r="B29" i="2082"/>
  <c r="B28" i="2082"/>
  <c r="B27" i="2082"/>
  <c r="B26" i="2082"/>
  <c r="B25" i="2082"/>
  <c r="B24" i="2082"/>
  <c r="B23" i="2082"/>
  <c r="B22" i="2082"/>
  <c r="B21" i="2082"/>
  <c r="B20" i="2082"/>
  <c r="B19" i="2082"/>
  <c r="B18" i="2082"/>
  <c r="B17" i="2082"/>
  <c r="B16" i="2082"/>
  <c r="B15" i="2082"/>
  <c r="B14" i="2082"/>
  <c r="B13" i="2082"/>
  <c r="B12" i="2082"/>
  <c r="B11" i="2082"/>
  <c r="B10" i="2082"/>
  <c r="B9" i="2082"/>
  <c r="B8" i="2082"/>
  <c r="B7" i="2082"/>
  <c r="B6" i="2082"/>
  <c r="B5" i="2082"/>
  <c r="B4" i="2082"/>
  <c r="B3" i="2082"/>
  <c r="B2" i="2082"/>
  <c r="B51" i="2081"/>
  <c r="B50" i="2081"/>
  <c r="B49" i="2081"/>
  <c r="B48" i="2081"/>
  <c r="B47" i="2081"/>
  <c r="B46" i="2081"/>
  <c r="B45" i="2081"/>
  <c r="B44" i="2081"/>
  <c r="B43" i="2081"/>
  <c r="B42" i="2081"/>
  <c r="B41" i="2081"/>
  <c r="B40" i="2081"/>
  <c r="B39" i="2081"/>
  <c r="B38" i="2081"/>
  <c r="B37" i="2081"/>
  <c r="B36" i="2081"/>
  <c r="B35" i="2081"/>
  <c r="B34" i="2081"/>
  <c r="B33" i="2081"/>
  <c r="B32" i="2081"/>
  <c r="B31" i="2081"/>
  <c r="B30" i="2081"/>
  <c r="B29" i="2081"/>
  <c r="B28" i="2081"/>
  <c r="B27" i="2081"/>
  <c r="B26" i="2081"/>
  <c r="B25" i="2081"/>
  <c r="B24" i="2081"/>
  <c r="B23" i="2081"/>
  <c r="B22" i="2081"/>
  <c r="B21" i="2081"/>
  <c r="B20" i="2081"/>
  <c r="B19" i="2081"/>
  <c r="B18" i="2081"/>
  <c r="B17" i="2081"/>
  <c r="B16" i="2081"/>
  <c r="B15" i="2081"/>
  <c r="B14" i="2081"/>
  <c r="B13" i="2081"/>
  <c r="B12" i="2081"/>
  <c r="B11" i="2081"/>
  <c r="B10" i="2081"/>
  <c r="B9" i="2081"/>
  <c r="B8" i="2081"/>
  <c r="B7" i="2081"/>
  <c r="B6" i="2081"/>
  <c r="B5" i="2081"/>
  <c r="B4" i="2081"/>
  <c r="B3" i="2081"/>
  <c r="B2" i="2081"/>
  <c r="B51" i="2080"/>
  <c r="B50" i="2080"/>
  <c r="B49" i="2080"/>
  <c r="B48" i="2080"/>
  <c r="B47" i="2080"/>
  <c r="B46" i="2080"/>
  <c r="B45" i="2080"/>
  <c r="B44" i="2080"/>
  <c r="B43" i="2080"/>
  <c r="B42" i="2080"/>
  <c r="B41" i="2080"/>
  <c r="B40" i="2080"/>
  <c r="B39" i="2080"/>
  <c r="B38" i="2080"/>
  <c r="B37" i="2080"/>
  <c r="B36" i="2080"/>
  <c r="B35" i="2080"/>
  <c r="B34" i="2080"/>
  <c r="B33" i="2080"/>
  <c r="B32" i="2080"/>
  <c r="B31" i="2080"/>
  <c r="B30" i="2080"/>
  <c r="B29" i="2080"/>
  <c r="B28" i="2080"/>
  <c r="B27" i="2080"/>
  <c r="B26" i="2080"/>
  <c r="B25" i="2080"/>
  <c r="B24" i="2080"/>
  <c r="B23" i="2080"/>
  <c r="B22" i="2080"/>
  <c r="B21" i="2080"/>
  <c r="B20" i="2080"/>
  <c r="B19" i="2080"/>
  <c r="B18" i="2080"/>
  <c r="B17" i="2080"/>
  <c r="B16" i="2080"/>
  <c r="B15" i="2080"/>
  <c r="B14" i="2080"/>
  <c r="B13" i="2080"/>
  <c r="B12" i="2080"/>
  <c r="B11" i="2080"/>
  <c r="B10" i="2080"/>
  <c r="B9" i="2080"/>
  <c r="B8" i="2080"/>
  <c r="B7" i="2080"/>
  <c r="B6" i="2080"/>
  <c r="B5" i="2080"/>
  <c r="B4" i="2080"/>
  <c r="B3" i="2080"/>
  <c r="B2" i="2080"/>
  <c r="B51" i="2079"/>
  <c r="B50" i="2079"/>
  <c r="B49" i="2079"/>
  <c r="B48" i="2079"/>
  <c r="B47" i="2079"/>
  <c r="B46" i="2079"/>
  <c r="B45" i="2079"/>
  <c r="B44" i="2079"/>
  <c r="B43" i="2079"/>
  <c r="B42" i="2079"/>
  <c r="B41" i="2079"/>
  <c r="B40" i="2079"/>
  <c r="B39" i="2079"/>
  <c r="B38" i="2079"/>
  <c r="B37" i="2079"/>
  <c r="B36" i="2079"/>
  <c r="B35" i="2079"/>
  <c r="B34" i="2079"/>
  <c r="B33" i="2079"/>
  <c r="B32" i="2079"/>
  <c r="B31" i="2079"/>
  <c r="B30" i="2079"/>
  <c r="B29" i="2079"/>
  <c r="B28" i="2079"/>
  <c r="B27" i="2079"/>
  <c r="B26" i="2079"/>
  <c r="B25" i="2079"/>
  <c r="B24" i="2079"/>
  <c r="B23" i="2079"/>
  <c r="B22" i="2079"/>
  <c r="B21" i="2079"/>
  <c r="B20" i="2079"/>
  <c r="B19" i="2079"/>
  <c r="B18" i="2079"/>
  <c r="B17" i="2079"/>
  <c r="B16" i="2079"/>
  <c r="B15" i="2079"/>
  <c r="B14" i="2079"/>
  <c r="B13" i="2079"/>
  <c r="B12" i="2079"/>
  <c r="B11" i="2079"/>
  <c r="B10" i="2079"/>
  <c r="B9" i="2079"/>
  <c r="B8" i="2079"/>
  <c r="B7" i="2079"/>
  <c r="B6" i="2079"/>
  <c r="B5" i="2079"/>
  <c r="B4" i="2079"/>
  <c r="B3" i="2079"/>
  <c r="B2" i="2079"/>
  <c r="B51" i="2078"/>
  <c r="B50" i="2078"/>
  <c r="B49" i="2078"/>
  <c r="B48" i="2078"/>
  <c r="B47" i="2078"/>
  <c r="B46" i="2078"/>
  <c r="B45" i="2078"/>
  <c r="B44" i="2078"/>
  <c r="B43" i="2078"/>
  <c r="B42" i="2078"/>
  <c r="B41" i="2078"/>
  <c r="B40" i="2078"/>
  <c r="B39" i="2078"/>
  <c r="B38" i="2078"/>
  <c r="B37" i="2078"/>
  <c r="B36" i="2078"/>
  <c r="B35" i="2078"/>
  <c r="B34" i="2078"/>
  <c r="B33" i="2078"/>
  <c r="B32" i="2078"/>
  <c r="B31" i="2078"/>
  <c r="B30" i="2078"/>
  <c r="B29" i="2078"/>
  <c r="B28" i="2078"/>
  <c r="B27" i="2078"/>
  <c r="B26" i="2078"/>
  <c r="B25" i="2078"/>
  <c r="B24" i="2078"/>
  <c r="B23" i="2078"/>
  <c r="B22" i="2078"/>
  <c r="B21" i="2078"/>
  <c r="B20" i="2078"/>
  <c r="B19" i="2078"/>
  <c r="B18" i="2078"/>
  <c r="B17" i="2078"/>
  <c r="B16" i="2078"/>
  <c r="B15" i="2078"/>
  <c r="B14" i="2078"/>
  <c r="B13" i="2078"/>
  <c r="B12" i="2078"/>
  <c r="B11" i="2078"/>
  <c r="B10" i="2078"/>
  <c r="B9" i="2078"/>
  <c r="B8" i="2078"/>
  <c r="B7" i="2078"/>
  <c r="B6" i="2078"/>
  <c r="B5" i="2078"/>
  <c r="B4" i="2078"/>
  <c r="B3" i="2078"/>
  <c r="B2" i="2078"/>
  <c r="B51" i="2077"/>
  <c r="B50" i="2077"/>
  <c r="B49" i="2077"/>
  <c r="B48" i="2077"/>
  <c r="B47" i="2077"/>
  <c r="B46" i="2077"/>
  <c r="B45" i="2077"/>
  <c r="B44" i="2077"/>
  <c r="B43" i="2077"/>
  <c r="B42" i="2077"/>
  <c r="B41" i="2077"/>
  <c r="B40" i="2077"/>
  <c r="B39" i="2077"/>
  <c r="B38" i="2077"/>
  <c r="B37" i="2077"/>
  <c r="B36" i="2077"/>
  <c r="B35" i="2077"/>
  <c r="B34" i="2077"/>
  <c r="B33" i="2077"/>
  <c r="B32" i="2077"/>
  <c r="B31" i="2077"/>
  <c r="B30" i="2077"/>
  <c r="B29" i="2077"/>
  <c r="B28" i="2077"/>
  <c r="B27" i="2077"/>
  <c r="B26" i="2077"/>
  <c r="B25" i="2077"/>
  <c r="B24" i="2077"/>
  <c r="B23" i="2077"/>
  <c r="B22" i="2077"/>
  <c r="B21" i="2077"/>
  <c r="B20" i="2077"/>
  <c r="B19" i="2077"/>
  <c r="B18" i="2077"/>
  <c r="B17" i="2077"/>
  <c r="B16" i="2077"/>
  <c r="B15" i="2077"/>
  <c r="B14" i="2077"/>
  <c r="B13" i="2077"/>
  <c r="B12" i="2077"/>
  <c r="B11" i="2077"/>
  <c r="B10" i="2077"/>
  <c r="B9" i="2077"/>
  <c r="B8" i="2077"/>
  <c r="B7" i="2077"/>
  <c r="B6" i="2077"/>
  <c r="B5" i="2077"/>
  <c r="B4" i="2077"/>
  <c r="B3" i="2077"/>
  <c r="B2" i="2077"/>
  <c r="B51" i="2076"/>
  <c r="B50" i="2076"/>
  <c r="B49" i="2076"/>
  <c r="B48" i="2076"/>
  <c r="B47" i="2076"/>
  <c r="B46" i="2076"/>
  <c r="B45" i="2076"/>
  <c r="B44" i="2076"/>
  <c r="B43" i="2076"/>
  <c r="B42" i="2076"/>
  <c r="B41" i="2076"/>
  <c r="B40" i="2076"/>
  <c r="B39" i="2076"/>
  <c r="B38" i="2076"/>
  <c r="B37" i="2076"/>
  <c r="B36" i="2076"/>
  <c r="B35" i="2076"/>
  <c r="B34" i="2076"/>
  <c r="B33" i="2076"/>
  <c r="B32" i="2076"/>
  <c r="B31" i="2076"/>
  <c r="B30" i="2076"/>
  <c r="B29" i="2076"/>
  <c r="B28" i="2076"/>
  <c r="B27" i="2076"/>
  <c r="B26" i="2076"/>
  <c r="B25" i="2076"/>
  <c r="B24" i="2076"/>
  <c r="B23" i="2076"/>
  <c r="B22" i="2076"/>
  <c r="B21" i="2076"/>
  <c r="B20" i="2076"/>
  <c r="B19" i="2076"/>
  <c r="B18" i="2076"/>
  <c r="B17" i="2076"/>
  <c r="B16" i="2076"/>
  <c r="B15" i="2076"/>
  <c r="B14" i="2076"/>
  <c r="B13" i="2076"/>
  <c r="B12" i="2076"/>
  <c r="B11" i="2076"/>
  <c r="B10" i="2076"/>
  <c r="B9" i="2076"/>
  <c r="B8" i="2076"/>
  <c r="B7" i="2076"/>
  <c r="B6" i="2076"/>
  <c r="B5" i="2076"/>
  <c r="B4" i="2076"/>
  <c r="B3" i="2076"/>
  <c r="B2" i="2076"/>
  <c r="C3" i="2075" l="1"/>
  <c r="C4" i="2075"/>
  <c r="C5" i="2075"/>
  <c r="C6" i="2075"/>
  <c r="C7" i="2075"/>
  <c r="C8" i="2075"/>
  <c r="C9" i="2075"/>
  <c r="C10" i="2075"/>
  <c r="C11" i="2075"/>
  <c r="C12" i="2075"/>
  <c r="C13" i="2075"/>
  <c r="C14" i="2075"/>
  <c r="C15" i="2075"/>
  <c r="C16" i="2075"/>
  <c r="C17" i="2075"/>
  <c r="C18" i="2075"/>
  <c r="C19" i="2075"/>
  <c r="C20" i="2075"/>
  <c r="C21" i="2075"/>
  <c r="C22" i="2075"/>
  <c r="C23" i="2075"/>
  <c r="C24" i="2075"/>
  <c r="C25" i="2075"/>
  <c r="C26" i="2075"/>
  <c r="C27" i="2075"/>
  <c r="C28" i="2075"/>
  <c r="C29" i="2075"/>
  <c r="C30" i="2075"/>
  <c r="C31" i="2075"/>
  <c r="C32" i="2075"/>
  <c r="C33" i="2075"/>
  <c r="C34" i="2075"/>
  <c r="C35" i="2075"/>
  <c r="C36" i="2075"/>
  <c r="C37" i="2075"/>
  <c r="C38" i="2075"/>
  <c r="C39" i="2075"/>
  <c r="C40" i="2075"/>
  <c r="C41" i="2075"/>
  <c r="C42" i="2075"/>
  <c r="C43" i="2075"/>
  <c r="C44" i="2075"/>
  <c r="C45" i="2075"/>
  <c r="C46" i="2075"/>
  <c r="C47" i="2075"/>
  <c r="C48" i="2075"/>
  <c r="C49" i="2075"/>
  <c r="C50" i="2075"/>
  <c r="C51" i="2075"/>
  <c r="C2" i="2075"/>
  <c r="C3" i="2074"/>
  <c r="C4" i="2074"/>
  <c r="C5" i="2074"/>
  <c r="C6" i="2074"/>
  <c r="C7" i="2074"/>
  <c r="C8" i="2074"/>
  <c r="C9" i="2074"/>
  <c r="C10" i="2074"/>
  <c r="C11" i="2074"/>
  <c r="C12" i="2074"/>
  <c r="C13" i="2074"/>
  <c r="C14" i="2074"/>
  <c r="C15" i="2074"/>
  <c r="C16" i="2074"/>
  <c r="C17" i="2074"/>
  <c r="C18" i="2074"/>
  <c r="C19" i="2074"/>
  <c r="C20" i="2074"/>
  <c r="C21" i="2074"/>
  <c r="C22" i="2074"/>
  <c r="C23" i="2074"/>
  <c r="C24" i="2074"/>
  <c r="C25" i="2074"/>
  <c r="C26" i="2074"/>
  <c r="C27" i="2074"/>
  <c r="C28" i="2074"/>
  <c r="C29" i="2074"/>
  <c r="C30" i="2074"/>
  <c r="C31" i="2074"/>
  <c r="C32" i="2074"/>
  <c r="C33" i="2074"/>
  <c r="C34" i="2074"/>
  <c r="C35" i="2074"/>
  <c r="C36" i="2074"/>
  <c r="C37" i="2074"/>
  <c r="C38" i="2074"/>
  <c r="C39" i="2074"/>
  <c r="C40" i="2074"/>
  <c r="C41" i="2074"/>
  <c r="C42" i="2074"/>
  <c r="C43" i="2074"/>
  <c r="C44" i="2074"/>
  <c r="C45" i="2074"/>
  <c r="C46" i="2074"/>
  <c r="C47" i="2074"/>
  <c r="C48" i="2074"/>
  <c r="C49" i="2074"/>
  <c r="C50" i="2074"/>
  <c r="C51" i="2074"/>
  <c r="C2" i="2074"/>
  <c r="C3" i="2073"/>
  <c r="C4" i="2073"/>
  <c r="C5" i="2073"/>
  <c r="C6" i="2073"/>
  <c r="C7" i="2073"/>
  <c r="C8" i="2073"/>
  <c r="C9" i="2073"/>
  <c r="C10" i="2073"/>
  <c r="C11" i="2073"/>
  <c r="C12" i="2073"/>
  <c r="C13" i="2073"/>
  <c r="C14" i="2073"/>
  <c r="C15" i="2073"/>
  <c r="C16" i="2073"/>
  <c r="C17" i="2073"/>
  <c r="C18" i="2073"/>
  <c r="C19" i="2073"/>
  <c r="C20" i="2073"/>
  <c r="C21" i="2073"/>
  <c r="C22" i="2073"/>
  <c r="C23" i="2073"/>
  <c r="C24" i="2073"/>
  <c r="C25" i="2073"/>
  <c r="C26" i="2073"/>
  <c r="C27" i="2073"/>
  <c r="C28" i="2073"/>
  <c r="C29" i="2073"/>
  <c r="C30" i="2073"/>
  <c r="C31" i="2073"/>
  <c r="C32" i="2073"/>
  <c r="C33" i="2073"/>
  <c r="C34" i="2073"/>
  <c r="C35" i="2073"/>
  <c r="C36" i="2073"/>
  <c r="C37" i="2073"/>
  <c r="C38" i="2073"/>
  <c r="C39" i="2073"/>
  <c r="C40" i="2073"/>
  <c r="C41" i="2073"/>
  <c r="C42" i="2073"/>
  <c r="C43" i="2073"/>
  <c r="C44" i="2073"/>
  <c r="C45" i="2073"/>
  <c r="C46" i="2073"/>
  <c r="C47" i="2073"/>
  <c r="C48" i="2073"/>
  <c r="C49" i="2073"/>
  <c r="C50" i="2073"/>
  <c r="C51" i="2073"/>
  <c r="C2" i="2073"/>
  <c r="C3" i="2072"/>
  <c r="C4" i="2072"/>
  <c r="C5" i="2072"/>
  <c r="C6" i="2072"/>
  <c r="C7" i="2072"/>
  <c r="C8" i="2072"/>
  <c r="C9" i="2072"/>
  <c r="C10" i="2072"/>
  <c r="C11" i="2072"/>
  <c r="C12" i="2072"/>
  <c r="C13" i="2072"/>
  <c r="C14" i="2072"/>
  <c r="C15" i="2072"/>
  <c r="C16" i="2072"/>
  <c r="C17" i="2072"/>
  <c r="C18" i="2072"/>
  <c r="C19" i="2072"/>
  <c r="C20" i="2072"/>
  <c r="C21" i="2072"/>
  <c r="C22" i="2072"/>
  <c r="C23" i="2072"/>
  <c r="C24" i="2072"/>
  <c r="C25" i="2072"/>
  <c r="C26" i="2072"/>
  <c r="C27" i="2072"/>
  <c r="C28" i="2072"/>
  <c r="C29" i="2072"/>
  <c r="C30" i="2072"/>
  <c r="C31" i="2072"/>
  <c r="C32" i="2072"/>
  <c r="C33" i="2072"/>
  <c r="C34" i="2072"/>
  <c r="C35" i="2072"/>
  <c r="C36" i="2072"/>
  <c r="C37" i="2072"/>
  <c r="C38" i="2072"/>
  <c r="C39" i="2072"/>
  <c r="C40" i="2072"/>
  <c r="C41" i="2072"/>
  <c r="C42" i="2072"/>
  <c r="C43" i="2072"/>
  <c r="C44" i="2072"/>
  <c r="C45" i="2072"/>
  <c r="C46" i="2072"/>
  <c r="C47" i="2072"/>
  <c r="C48" i="2072"/>
  <c r="C49" i="2072"/>
  <c r="C50" i="2072"/>
  <c r="C51" i="2072"/>
  <c r="C2" i="2072"/>
  <c r="C3" i="2071"/>
  <c r="C4" i="2071"/>
  <c r="C5" i="2071"/>
  <c r="C6" i="2071"/>
  <c r="C7" i="2071"/>
  <c r="C8" i="2071"/>
  <c r="C9" i="2071"/>
  <c r="C10" i="2071"/>
  <c r="C11" i="2071"/>
  <c r="C12" i="2071"/>
  <c r="C13" i="2071"/>
  <c r="C14" i="2071"/>
  <c r="C15" i="2071"/>
  <c r="C16" i="2071"/>
  <c r="C17" i="2071"/>
  <c r="C18" i="2071"/>
  <c r="C19" i="2071"/>
  <c r="C20" i="2071"/>
  <c r="C21" i="2071"/>
  <c r="C22" i="2071"/>
  <c r="C23" i="2071"/>
  <c r="C24" i="2071"/>
  <c r="C25" i="2071"/>
  <c r="C26" i="2071"/>
  <c r="C27" i="2071"/>
  <c r="C28" i="2071"/>
  <c r="C29" i="2071"/>
  <c r="C30" i="2071"/>
  <c r="C31" i="2071"/>
  <c r="C32" i="2071"/>
  <c r="C33" i="2071"/>
  <c r="C34" i="2071"/>
  <c r="C35" i="2071"/>
  <c r="C36" i="2071"/>
  <c r="C37" i="2071"/>
  <c r="C38" i="2071"/>
  <c r="C39" i="2071"/>
  <c r="C40" i="2071"/>
  <c r="C41" i="2071"/>
  <c r="C42" i="2071"/>
  <c r="C43" i="2071"/>
  <c r="C44" i="2071"/>
  <c r="C45" i="2071"/>
  <c r="C46" i="2071"/>
  <c r="C47" i="2071"/>
  <c r="C48" i="2071"/>
  <c r="C49" i="2071"/>
  <c r="C50" i="2071"/>
  <c r="C51" i="2071"/>
  <c r="C2" i="2071"/>
  <c r="C3" i="2070"/>
  <c r="C4" i="2070"/>
  <c r="C5" i="2070"/>
  <c r="C6" i="2070"/>
  <c r="C7" i="2070"/>
  <c r="C8" i="2070"/>
  <c r="C9" i="2070"/>
  <c r="C10" i="2070"/>
  <c r="C11" i="2070"/>
  <c r="C12" i="2070"/>
  <c r="C13" i="2070"/>
  <c r="C14" i="2070"/>
  <c r="C15" i="2070"/>
  <c r="C16" i="2070"/>
  <c r="C17" i="2070"/>
  <c r="C18" i="2070"/>
  <c r="C19" i="2070"/>
  <c r="C20" i="2070"/>
  <c r="C21" i="2070"/>
  <c r="C22" i="2070"/>
  <c r="C23" i="2070"/>
  <c r="C24" i="2070"/>
  <c r="C25" i="2070"/>
  <c r="C26" i="2070"/>
  <c r="C27" i="2070"/>
  <c r="C28" i="2070"/>
  <c r="C29" i="2070"/>
  <c r="C30" i="2070"/>
  <c r="C31" i="2070"/>
  <c r="C32" i="2070"/>
  <c r="C33" i="2070"/>
  <c r="C34" i="2070"/>
  <c r="C35" i="2070"/>
  <c r="C36" i="2070"/>
  <c r="C37" i="2070"/>
  <c r="C38" i="2070"/>
  <c r="C39" i="2070"/>
  <c r="C40" i="2070"/>
  <c r="C41" i="2070"/>
  <c r="C42" i="2070"/>
  <c r="C43" i="2070"/>
  <c r="C44" i="2070"/>
  <c r="C45" i="2070"/>
  <c r="C46" i="2070"/>
  <c r="C47" i="2070"/>
  <c r="C48" i="2070"/>
  <c r="C49" i="2070"/>
  <c r="C50" i="2070"/>
  <c r="C51" i="2070"/>
  <c r="C2" i="2070"/>
  <c r="C3" i="2069"/>
  <c r="C4" i="2069"/>
  <c r="C5" i="2069"/>
  <c r="C6" i="2069"/>
  <c r="C7" i="2069"/>
  <c r="C8" i="2069"/>
  <c r="C9" i="2069"/>
  <c r="C10" i="2069"/>
  <c r="C11" i="2069"/>
  <c r="C12" i="2069"/>
  <c r="C13" i="2069"/>
  <c r="C14" i="2069"/>
  <c r="C15" i="2069"/>
  <c r="C16" i="2069"/>
  <c r="C17" i="2069"/>
  <c r="C18" i="2069"/>
  <c r="C19" i="2069"/>
  <c r="C20" i="2069"/>
  <c r="C21" i="2069"/>
  <c r="C22" i="2069"/>
  <c r="C23" i="2069"/>
  <c r="C24" i="2069"/>
  <c r="C25" i="2069"/>
  <c r="C26" i="2069"/>
  <c r="C27" i="2069"/>
  <c r="C28" i="2069"/>
  <c r="C29" i="2069"/>
  <c r="C30" i="2069"/>
  <c r="C31" i="2069"/>
  <c r="C32" i="2069"/>
  <c r="C33" i="2069"/>
  <c r="C34" i="2069"/>
  <c r="C35" i="2069"/>
  <c r="C36" i="2069"/>
  <c r="C37" i="2069"/>
  <c r="C38" i="2069"/>
  <c r="C39" i="2069"/>
  <c r="C40" i="2069"/>
  <c r="C41" i="2069"/>
  <c r="C42" i="2069"/>
  <c r="C43" i="2069"/>
  <c r="C44" i="2069"/>
  <c r="C45" i="2069"/>
  <c r="C46" i="2069"/>
  <c r="C47" i="2069"/>
  <c r="C48" i="2069"/>
  <c r="C49" i="2069"/>
  <c r="C50" i="2069"/>
  <c r="C51" i="2069"/>
  <c r="C2" i="2069"/>
  <c r="C3" i="2068"/>
  <c r="C4" i="2068"/>
  <c r="C5" i="2068"/>
  <c r="C6" i="2068"/>
  <c r="C7" i="2068"/>
  <c r="C8" i="2068"/>
  <c r="C9" i="2068"/>
  <c r="C10" i="2068"/>
  <c r="C11" i="2068"/>
  <c r="C12" i="2068"/>
  <c r="C13" i="2068"/>
  <c r="C14" i="2068"/>
  <c r="C15" i="2068"/>
  <c r="C16" i="2068"/>
  <c r="C17" i="2068"/>
  <c r="C18" i="2068"/>
  <c r="C19" i="2068"/>
  <c r="C20" i="2068"/>
  <c r="C21" i="2068"/>
  <c r="C22" i="2068"/>
  <c r="C23" i="2068"/>
  <c r="C24" i="2068"/>
  <c r="C25" i="2068"/>
  <c r="C26" i="2068"/>
  <c r="C27" i="2068"/>
  <c r="C28" i="2068"/>
  <c r="C29" i="2068"/>
  <c r="C30" i="2068"/>
  <c r="C31" i="2068"/>
  <c r="C32" i="2068"/>
  <c r="C33" i="2068"/>
  <c r="C34" i="2068"/>
  <c r="C35" i="2068"/>
  <c r="C36" i="2068"/>
  <c r="C37" i="2068"/>
  <c r="C38" i="2068"/>
  <c r="C39" i="2068"/>
  <c r="C40" i="2068"/>
  <c r="C41" i="2068"/>
  <c r="C42" i="2068"/>
  <c r="C43" i="2068"/>
  <c r="C44" i="2068"/>
  <c r="C45" i="2068"/>
  <c r="C46" i="2068"/>
  <c r="C47" i="2068"/>
  <c r="C48" i="2068"/>
  <c r="C49" i="2068"/>
  <c r="C50" i="2068"/>
  <c r="C51" i="2068"/>
  <c r="C2" i="2068"/>
  <c r="C3" i="2067"/>
  <c r="C4" i="2067"/>
  <c r="C5" i="2067"/>
  <c r="C6" i="2067"/>
  <c r="C7" i="2067"/>
  <c r="C8" i="2067"/>
  <c r="C9" i="2067"/>
  <c r="C10" i="2067"/>
  <c r="C11" i="2067"/>
  <c r="C12" i="2067"/>
  <c r="C13" i="2067"/>
  <c r="C14" i="2067"/>
  <c r="C15" i="2067"/>
  <c r="C16" i="2067"/>
  <c r="C17" i="2067"/>
  <c r="C18" i="2067"/>
  <c r="C19" i="2067"/>
  <c r="C20" i="2067"/>
  <c r="C21" i="2067"/>
  <c r="C22" i="2067"/>
  <c r="C23" i="2067"/>
  <c r="C24" i="2067"/>
  <c r="C25" i="2067"/>
  <c r="C26" i="2067"/>
  <c r="C27" i="2067"/>
  <c r="C28" i="2067"/>
  <c r="C29" i="2067"/>
  <c r="C30" i="2067"/>
  <c r="C31" i="2067"/>
  <c r="C32" i="2067"/>
  <c r="C33" i="2067"/>
  <c r="C34" i="2067"/>
  <c r="C35" i="2067"/>
  <c r="C36" i="2067"/>
  <c r="C37" i="2067"/>
  <c r="C38" i="2067"/>
  <c r="C39" i="2067"/>
  <c r="C40" i="2067"/>
  <c r="C41" i="2067"/>
  <c r="C42" i="2067"/>
  <c r="C43" i="2067"/>
  <c r="C44" i="2067"/>
  <c r="C45" i="2067"/>
  <c r="C46" i="2067"/>
  <c r="C47" i="2067"/>
  <c r="C48" i="2067"/>
  <c r="C49" i="2067"/>
  <c r="C50" i="2067"/>
  <c r="C51" i="2067"/>
  <c r="C2" i="2067"/>
  <c r="C3" i="2066"/>
  <c r="C4" i="2066"/>
  <c r="C5" i="2066"/>
  <c r="C6" i="2066"/>
  <c r="C7" i="2066"/>
  <c r="C8" i="2066"/>
  <c r="C9" i="2066"/>
  <c r="C10" i="2066"/>
  <c r="C11" i="2066"/>
  <c r="C12" i="2066"/>
  <c r="C13" i="2066"/>
  <c r="C14" i="2066"/>
  <c r="C15" i="2066"/>
  <c r="C16" i="2066"/>
  <c r="C17" i="2066"/>
  <c r="C18" i="2066"/>
  <c r="C19" i="2066"/>
  <c r="C20" i="2066"/>
  <c r="C21" i="2066"/>
  <c r="C22" i="2066"/>
  <c r="C23" i="2066"/>
  <c r="C24" i="2066"/>
  <c r="C25" i="2066"/>
  <c r="C26" i="2066"/>
  <c r="C27" i="2066"/>
  <c r="C28" i="2066"/>
  <c r="C29" i="2066"/>
  <c r="C30" i="2066"/>
  <c r="C31" i="2066"/>
  <c r="C32" i="2066"/>
  <c r="C33" i="2066"/>
  <c r="C34" i="2066"/>
  <c r="C35" i="2066"/>
  <c r="C36" i="2066"/>
  <c r="C37" i="2066"/>
  <c r="C38" i="2066"/>
  <c r="C39" i="2066"/>
  <c r="C40" i="2066"/>
  <c r="C41" i="2066"/>
  <c r="C42" i="2066"/>
  <c r="C43" i="2066"/>
  <c r="C44" i="2066"/>
  <c r="C45" i="2066"/>
  <c r="C46" i="2066"/>
  <c r="C47" i="2066"/>
  <c r="C48" i="2066"/>
  <c r="C49" i="2066"/>
  <c r="C50" i="2066"/>
  <c r="C51" i="2066"/>
  <c r="C2" i="2066"/>
  <c r="C3" i="2065"/>
  <c r="C4" i="2065"/>
  <c r="C5" i="2065"/>
  <c r="C6" i="2065"/>
  <c r="C7" i="2065"/>
  <c r="C8" i="2065"/>
  <c r="C9" i="2065"/>
  <c r="C10" i="2065"/>
  <c r="C11" i="2065"/>
  <c r="C12" i="2065"/>
  <c r="C13" i="2065"/>
  <c r="C14" i="2065"/>
  <c r="C15" i="2065"/>
  <c r="C16" i="2065"/>
  <c r="C17" i="2065"/>
  <c r="C18" i="2065"/>
  <c r="C19" i="2065"/>
  <c r="C20" i="2065"/>
  <c r="C21" i="2065"/>
  <c r="C22" i="2065"/>
  <c r="C23" i="2065"/>
  <c r="C24" i="2065"/>
  <c r="C25" i="2065"/>
  <c r="C26" i="2065"/>
  <c r="C27" i="2065"/>
  <c r="C28" i="2065"/>
  <c r="C29" i="2065"/>
  <c r="C30" i="2065"/>
  <c r="C31" i="2065"/>
  <c r="C32" i="2065"/>
  <c r="C33" i="2065"/>
  <c r="C34" i="2065"/>
  <c r="C35" i="2065"/>
  <c r="C36" i="2065"/>
  <c r="C37" i="2065"/>
  <c r="C38" i="2065"/>
  <c r="C39" i="2065"/>
  <c r="C40" i="2065"/>
  <c r="C41" i="2065"/>
  <c r="C42" i="2065"/>
  <c r="C43" i="2065"/>
  <c r="C44" i="2065"/>
  <c r="C45" i="2065"/>
  <c r="C46" i="2065"/>
  <c r="C47" i="2065"/>
  <c r="C48" i="2065"/>
  <c r="C49" i="2065"/>
  <c r="C50" i="2065"/>
  <c r="C51" i="2065"/>
  <c r="C2" i="2065"/>
  <c r="C3" i="2064"/>
  <c r="C4" i="2064"/>
  <c r="C5" i="2064"/>
  <c r="C6" i="2064"/>
  <c r="C7" i="2064"/>
  <c r="C8" i="2064"/>
  <c r="C9" i="2064"/>
  <c r="C10" i="2064"/>
  <c r="C11" i="2064"/>
  <c r="C12" i="2064"/>
  <c r="C13" i="2064"/>
  <c r="C14" i="2064"/>
  <c r="C15" i="2064"/>
  <c r="C16" i="2064"/>
  <c r="C17" i="2064"/>
  <c r="C18" i="2064"/>
  <c r="C19" i="2064"/>
  <c r="C20" i="2064"/>
  <c r="C21" i="2064"/>
  <c r="C22" i="2064"/>
  <c r="C23" i="2064"/>
  <c r="C24" i="2064"/>
  <c r="C25" i="2064"/>
  <c r="C26" i="2064"/>
  <c r="C27" i="2064"/>
  <c r="C28" i="2064"/>
  <c r="C29" i="2064"/>
  <c r="C30" i="2064"/>
  <c r="C31" i="2064"/>
  <c r="C32" i="2064"/>
  <c r="C33" i="2064"/>
  <c r="C34" i="2064"/>
  <c r="C35" i="2064"/>
  <c r="C36" i="2064"/>
  <c r="C37" i="2064"/>
  <c r="C38" i="2064"/>
  <c r="C39" i="2064"/>
  <c r="C40" i="2064"/>
  <c r="C41" i="2064"/>
  <c r="C42" i="2064"/>
  <c r="C43" i="2064"/>
  <c r="C44" i="2064"/>
  <c r="C45" i="2064"/>
  <c r="C46" i="2064"/>
  <c r="C47" i="2064"/>
  <c r="C48" i="2064"/>
  <c r="C49" i="2064"/>
  <c r="C50" i="2064"/>
  <c r="C51" i="2064"/>
  <c r="C2" i="2064"/>
  <c r="C3" i="2063"/>
  <c r="C4" i="2063"/>
  <c r="C5" i="2063"/>
  <c r="C6" i="2063"/>
  <c r="C7" i="2063"/>
  <c r="C8" i="2063"/>
  <c r="C9" i="2063"/>
  <c r="C10" i="2063"/>
  <c r="C11" i="2063"/>
  <c r="C12" i="2063"/>
  <c r="C13" i="2063"/>
  <c r="C14" i="2063"/>
  <c r="C15" i="2063"/>
  <c r="C16" i="2063"/>
  <c r="C17" i="2063"/>
  <c r="C18" i="2063"/>
  <c r="C19" i="2063"/>
  <c r="C20" i="2063"/>
  <c r="C21" i="2063"/>
  <c r="C22" i="2063"/>
  <c r="C23" i="2063"/>
  <c r="C24" i="2063"/>
  <c r="C25" i="2063"/>
  <c r="C26" i="2063"/>
  <c r="C27" i="2063"/>
  <c r="C28" i="2063"/>
  <c r="C29" i="2063"/>
  <c r="C30" i="2063"/>
  <c r="C31" i="2063"/>
  <c r="C32" i="2063"/>
  <c r="C33" i="2063"/>
  <c r="C34" i="2063"/>
  <c r="C35" i="2063"/>
  <c r="C36" i="2063"/>
  <c r="C37" i="2063"/>
  <c r="C38" i="2063"/>
  <c r="C39" i="2063"/>
  <c r="C40" i="2063"/>
  <c r="C41" i="2063"/>
  <c r="C42" i="2063"/>
  <c r="C43" i="2063"/>
  <c r="C44" i="2063"/>
  <c r="C45" i="2063"/>
  <c r="C46" i="2063"/>
  <c r="C47" i="2063"/>
  <c r="C48" i="2063"/>
  <c r="C49" i="2063"/>
  <c r="C50" i="2063"/>
  <c r="C51" i="2063"/>
  <c r="C2" i="2063"/>
  <c r="C3" i="2062"/>
  <c r="C4" i="2062"/>
  <c r="C5" i="2062"/>
  <c r="C6" i="2062"/>
  <c r="C7" i="2062"/>
  <c r="C8" i="2062"/>
  <c r="C9" i="2062"/>
  <c r="C10" i="2062"/>
  <c r="C11" i="2062"/>
  <c r="C12" i="2062"/>
  <c r="C13" i="2062"/>
  <c r="C14" i="2062"/>
  <c r="C15" i="2062"/>
  <c r="C16" i="2062"/>
  <c r="C17" i="2062"/>
  <c r="C18" i="2062"/>
  <c r="C19" i="2062"/>
  <c r="C20" i="2062"/>
  <c r="C21" i="2062"/>
  <c r="C22" i="2062"/>
  <c r="C23" i="2062"/>
  <c r="C24" i="2062"/>
  <c r="C25" i="2062"/>
  <c r="C26" i="2062"/>
  <c r="C27" i="2062"/>
  <c r="C28" i="2062"/>
  <c r="C29" i="2062"/>
  <c r="C30" i="2062"/>
  <c r="C31" i="2062"/>
  <c r="C32" i="2062"/>
  <c r="C33" i="2062"/>
  <c r="C34" i="2062"/>
  <c r="C35" i="2062"/>
  <c r="C36" i="2062"/>
  <c r="C37" i="2062"/>
  <c r="C38" i="2062"/>
  <c r="C39" i="2062"/>
  <c r="C40" i="2062"/>
  <c r="C41" i="2062"/>
  <c r="C42" i="2062"/>
  <c r="C43" i="2062"/>
  <c r="C44" i="2062"/>
  <c r="C45" i="2062"/>
  <c r="C46" i="2062"/>
  <c r="C47" i="2062"/>
  <c r="C48" i="2062"/>
  <c r="C49" i="2062"/>
  <c r="C50" i="2062"/>
  <c r="C51" i="2062"/>
  <c r="C2" i="2062"/>
  <c r="C3" i="2061"/>
  <c r="C4" i="2061"/>
  <c r="C5" i="2061"/>
  <c r="C6" i="2061"/>
  <c r="C7" i="2061"/>
  <c r="C8" i="2061"/>
  <c r="C9" i="2061"/>
  <c r="C10" i="2061"/>
  <c r="C11" i="2061"/>
  <c r="C12" i="2061"/>
  <c r="C13" i="2061"/>
  <c r="C14" i="2061"/>
  <c r="C15" i="2061"/>
  <c r="C16" i="2061"/>
  <c r="C17" i="2061"/>
  <c r="C18" i="2061"/>
  <c r="C19" i="2061"/>
  <c r="C20" i="2061"/>
  <c r="C21" i="2061"/>
  <c r="C22" i="2061"/>
  <c r="C23" i="2061"/>
  <c r="C24" i="2061"/>
  <c r="C25" i="2061"/>
  <c r="C26" i="2061"/>
  <c r="C27" i="2061"/>
  <c r="C28" i="2061"/>
  <c r="C29" i="2061"/>
  <c r="C30" i="2061"/>
  <c r="C31" i="2061"/>
  <c r="C32" i="2061"/>
  <c r="C33" i="2061"/>
  <c r="C34" i="2061"/>
  <c r="C35" i="2061"/>
  <c r="C36" i="2061"/>
  <c r="C37" i="2061"/>
  <c r="C38" i="2061"/>
  <c r="C39" i="2061"/>
  <c r="C40" i="2061"/>
  <c r="C41" i="2061"/>
  <c r="C42" i="2061"/>
  <c r="C43" i="2061"/>
  <c r="C44" i="2061"/>
  <c r="C45" i="2061"/>
  <c r="C46" i="2061"/>
  <c r="C47" i="2061"/>
  <c r="C48" i="2061"/>
  <c r="C49" i="2061"/>
  <c r="C50" i="2061"/>
  <c r="C51" i="2061"/>
  <c r="C2" i="2061"/>
  <c r="C2" i="2060"/>
  <c r="C3" i="2059"/>
  <c r="C4" i="2059"/>
  <c r="C5" i="2059"/>
  <c r="C6" i="2059"/>
  <c r="C7" i="2059"/>
  <c r="C8" i="2059"/>
  <c r="C9" i="2059"/>
  <c r="C10" i="2059"/>
  <c r="C11" i="2059"/>
  <c r="C12" i="2059"/>
  <c r="C13" i="2059"/>
  <c r="C14" i="2059"/>
  <c r="C15" i="2059"/>
  <c r="C16" i="2059"/>
  <c r="C17" i="2059"/>
  <c r="C18" i="2059"/>
  <c r="C19" i="2059"/>
  <c r="C20" i="2059"/>
  <c r="C21" i="2059"/>
  <c r="C22" i="2059"/>
  <c r="C23" i="2059"/>
  <c r="C24" i="2059"/>
  <c r="C25" i="2059"/>
  <c r="C26" i="2059"/>
  <c r="C27" i="2059"/>
  <c r="C28" i="2059"/>
  <c r="C29" i="2059"/>
  <c r="C30" i="2059"/>
  <c r="C31" i="2059"/>
  <c r="C32" i="2059"/>
  <c r="C33" i="2059"/>
  <c r="C34" i="2059"/>
  <c r="C35" i="2059"/>
  <c r="C36" i="2059"/>
  <c r="C37" i="2059"/>
  <c r="C38" i="2059"/>
  <c r="C39" i="2059"/>
  <c r="C40" i="2059"/>
  <c r="C41" i="2059"/>
  <c r="C42" i="2059"/>
  <c r="C43" i="2059"/>
  <c r="C44" i="2059"/>
  <c r="C45" i="2059"/>
  <c r="C46" i="2059"/>
  <c r="C47" i="2059"/>
  <c r="C48" i="2059"/>
  <c r="C49" i="2059"/>
  <c r="C50" i="2059"/>
  <c r="C51" i="2059"/>
  <c r="C2" i="2059"/>
  <c r="C3" i="2058"/>
  <c r="C4" i="2058"/>
  <c r="C5" i="2058"/>
  <c r="C6" i="2058"/>
  <c r="C7" i="2058"/>
  <c r="C8" i="2058"/>
  <c r="C9" i="2058"/>
  <c r="C10" i="2058"/>
  <c r="C11" i="2058"/>
  <c r="C12" i="2058"/>
  <c r="C13" i="2058"/>
  <c r="C14" i="2058"/>
  <c r="C15" i="2058"/>
  <c r="C16" i="2058"/>
  <c r="C17" i="2058"/>
  <c r="C18" i="2058"/>
  <c r="C19" i="2058"/>
  <c r="C20" i="2058"/>
  <c r="C21" i="2058"/>
  <c r="C22" i="2058"/>
  <c r="C23" i="2058"/>
  <c r="C24" i="2058"/>
  <c r="C25" i="2058"/>
  <c r="C26" i="2058"/>
  <c r="C27" i="2058"/>
  <c r="C28" i="2058"/>
  <c r="C29" i="2058"/>
  <c r="C30" i="2058"/>
  <c r="C31" i="2058"/>
  <c r="C32" i="2058"/>
  <c r="C33" i="2058"/>
  <c r="C34" i="2058"/>
  <c r="C35" i="2058"/>
  <c r="C36" i="2058"/>
  <c r="C37" i="2058"/>
  <c r="C38" i="2058"/>
  <c r="C39" i="2058"/>
  <c r="C40" i="2058"/>
  <c r="C41" i="2058"/>
  <c r="C42" i="2058"/>
  <c r="C43" i="2058"/>
  <c r="C44" i="2058"/>
  <c r="C45" i="2058"/>
  <c r="C46" i="2058"/>
  <c r="C47" i="2058"/>
  <c r="C48" i="2058"/>
  <c r="C49" i="2058"/>
  <c r="C50" i="2058"/>
  <c r="C51" i="2058"/>
  <c r="C2" i="2058"/>
  <c r="C3" i="2057"/>
  <c r="C4" i="2057"/>
  <c r="C5" i="2057"/>
  <c r="C6" i="2057"/>
  <c r="C7" i="2057"/>
  <c r="C8" i="2057"/>
  <c r="C9" i="2057"/>
  <c r="C10" i="2057"/>
  <c r="C11" i="2057"/>
  <c r="C12" i="2057"/>
  <c r="C13" i="2057"/>
  <c r="C14" i="2057"/>
  <c r="C15" i="2057"/>
  <c r="C16" i="2057"/>
  <c r="C17" i="2057"/>
  <c r="C18" i="2057"/>
  <c r="C19" i="2057"/>
  <c r="C20" i="2057"/>
  <c r="C21" i="2057"/>
  <c r="C22" i="2057"/>
  <c r="C23" i="2057"/>
  <c r="C24" i="2057"/>
  <c r="C25" i="2057"/>
  <c r="C26" i="2057"/>
  <c r="C27" i="2057"/>
  <c r="C28" i="2057"/>
  <c r="C29" i="2057"/>
  <c r="C30" i="2057"/>
  <c r="C31" i="2057"/>
  <c r="C32" i="2057"/>
  <c r="C33" i="2057"/>
  <c r="C34" i="2057"/>
  <c r="C35" i="2057"/>
  <c r="C36" i="2057"/>
  <c r="C37" i="2057"/>
  <c r="C38" i="2057"/>
  <c r="C39" i="2057"/>
  <c r="C40" i="2057"/>
  <c r="C41" i="2057"/>
  <c r="C42" i="2057"/>
  <c r="C43" i="2057"/>
  <c r="C44" i="2057"/>
  <c r="C45" i="2057"/>
  <c r="C46" i="2057"/>
  <c r="C47" i="2057"/>
  <c r="C48" i="2057"/>
  <c r="C49" i="2057"/>
  <c r="C50" i="2057"/>
  <c r="C51" i="2057"/>
  <c r="C2" i="2057"/>
  <c r="C3" i="1943"/>
  <c r="C4" i="1943"/>
  <c r="C5" i="1943"/>
  <c r="C6" i="1943"/>
  <c r="C7" i="1943"/>
  <c r="C8" i="1943"/>
  <c r="C9" i="1943"/>
  <c r="C10" i="1943"/>
  <c r="C11" i="1943"/>
  <c r="C12" i="1943"/>
  <c r="C13" i="1943"/>
  <c r="C14" i="1943"/>
  <c r="C15" i="1943"/>
  <c r="C16" i="1943"/>
  <c r="C17" i="1943"/>
  <c r="C18" i="1943"/>
  <c r="C19" i="1943"/>
  <c r="C20" i="1943"/>
  <c r="C21" i="1943"/>
  <c r="C22" i="1943"/>
  <c r="C23" i="1943"/>
  <c r="C24" i="1943"/>
  <c r="C25" i="1943"/>
  <c r="C26" i="1943"/>
  <c r="C27" i="1943"/>
  <c r="C28" i="1943"/>
  <c r="C29" i="1943"/>
  <c r="C30" i="1943"/>
  <c r="C31" i="1943"/>
  <c r="C32" i="1943"/>
  <c r="C33" i="1943"/>
  <c r="C34" i="1943"/>
  <c r="C35" i="1943"/>
  <c r="C36" i="1943"/>
  <c r="C37" i="1943"/>
  <c r="C38" i="1943"/>
  <c r="C39" i="1943"/>
  <c r="C40" i="1943"/>
  <c r="C41" i="1943"/>
  <c r="C42" i="1943"/>
  <c r="C43" i="1943"/>
  <c r="C44" i="1943"/>
  <c r="C45" i="1943"/>
  <c r="C46" i="1943"/>
  <c r="C47" i="1943"/>
  <c r="C48" i="1943"/>
  <c r="C49" i="1943"/>
  <c r="C50" i="1943"/>
  <c r="C51" i="1943"/>
  <c r="C2" i="1943"/>
  <c r="B51" i="2075"/>
  <c r="B50" i="2075"/>
  <c r="B49" i="2075"/>
  <c r="B48" i="2075"/>
  <c r="B47" i="2075"/>
  <c r="B46" i="2075"/>
  <c r="B45" i="2075"/>
  <c r="B44" i="2075"/>
  <c r="B43" i="2075"/>
  <c r="B42" i="2075"/>
  <c r="B41" i="2075"/>
  <c r="B40" i="2075"/>
  <c r="B39" i="2075"/>
  <c r="B38" i="2075"/>
  <c r="B37" i="2075"/>
  <c r="B36" i="2075"/>
  <c r="B35" i="2075"/>
  <c r="B34" i="2075"/>
  <c r="B33" i="2075"/>
  <c r="B32" i="2075"/>
  <c r="B31" i="2075"/>
  <c r="B30" i="2075"/>
  <c r="B29" i="2075"/>
  <c r="B28" i="2075"/>
  <c r="B27" i="2075"/>
  <c r="B26" i="2075"/>
  <c r="B25" i="2075"/>
  <c r="B24" i="2075"/>
  <c r="B23" i="2075"/>
  <c r="B22" i="2075"/>
  <c r="B21" i="2075"/>
  <c r="B20" i="2075"/>
  <c r="B19" i="2075"/>
  <c r="B18" i="2075"/>
  <c r="B17" i="2075"/>
  <c r="B16" i="2075"/>
  <c r="B15" i="2075"/>
  <c r="B14" i="2075"/>
  <c r="B13" i="2075"/>
  <c r="B12" i="2075"/>
  <c r="B11" i="2075"/>
  <c r="B10" i="2075"/>
  <c r="B9" i="2075"/>
  <c r="B8" i="2075"/>
  <c r="B7" i="2075"/>
  <c r="B6" i="2075"/>
  <c r="B5" i="2075"/>
  <c r="B4" i="2075"/>
  <c r="B3" i="2075"/>
  <c r="B2" i="2075"/>
  <c r="B51" i="2074"/>
  <c r="B50" i="2074"/>
  <c r="B49" i="2074"/>
  <c r="B48" i="2074"/>
  <c r="B47" i="2074"/>
  <c r="B46" i="2074"/>
  <c r="B45" i="2074"/>
  <c r="B44" i="2074"/>
  <c r="B43" i="2074"/>
  <c r="B42" i="2074"/>
  <c r="B41" i="2074"/>
  <c r="B40" i="2074"/>
  <c r="B39" i="2074"/>
  <c r="B38" i="2074"/>
  <c r="B37" i="2074"/>
  <c r="B36" i="2074"/>
  <c r="B35" i="2074"/>
  <c r="B34" i="2074"/>
  <c r="B33" i="2074"/>
  <c r="B32" i="2074"/>
  <c r="B31" i="2074"/>
  <c r="B30" i="2074"/>
  <c r="B29" i="2074"/>
  <c r="B28" i="2074"/>
  <c r="B27" i="2074"/>
  <c r="B26" i="2074"/>
  <c r="B25" i="2074"/>
  <c r="B24" i="2074"/>
  <c r="B23" i="2074"/>
  <c r="B22" i="2074"/>
  <c r="B21" i="2074"/>
  <c r="B20" i="2074"/>
  <c r="B19" i="2074"/>
  <c r="B18" i="2074"/>
  <c r="B17" i="2074"/>
  <c r="B16" i="2074"/>
  <c r="B15" i="2074"/>
  <c r="B14" i="2074"/>
  <c r="B13" i="2074"/>
  <c r="B12" i="2074"/>
  <c r="B11" i="2074"/>
  <c r="B10" i="2074"/>
  <c r="B9" i="2074"/>
  <c r="B8" i="2074"/>
  <c r="B7" i="2074"/>
  <c r="B6" i="2074"/>
  <c r="B5" i="2074"/>
  <c r="B4" i="2074"/>
  <c r="B3" i="2074"/>
  <c r="B2" i="2074"/>
  <c r="B51" i="2073"/>
  <c r="B50" i="2073"/>
  <c r="B49" i="2073"/>
  <c r="B48" i="2073"/>
  <c r="B47" i="2073"/>
  <c r="B46" i="2073"/>
  <c r="B45" i="2073"/>
  <c r="B44" i="2073"/>
  <c r="B43" i="2073"/>
  <c r="B42" i="2073"/>
  <c r="B41" i="2073"/>
  <c r="B40" i="2073"/>
  <c r="B39" i="2073"/>
  <c r="B38" i="2073"/>
  <c r="B37" i="2073"/>
  <c r="B36" i="2073"/>
  <c r="B35" i="2073"/>
  <c r="B34" i="2073"/>
  <c r="B33" i="2073"/>
  <c r="B32" i="2073"/>
  <c r="B31" i="2073"/>
  <c r="B30" i="2073"/>
  <c r="B29" i="2073"/>
  <c r="B28" i="2073"/>
  <c r="B27" i="2073"/>
  <c r="B26" i="2073"/>
  <c r="B25" i="2073"/>
  <c r="B24" i="2073"/>
  <c r="B23" i="2073"/>
  <c r="B22" i="2073"/>
  <c r="B21" i="2073"/>
  <c r="B20" i="2073"/>
  <c r="B19" i="2073"/>
  <c r="B18" i="2073"/>
  <c r="B17" i="2073"/>
  <c r="B16" i="2073"/>
  <c r="B15" i="2073"/>
  <c r="B14" i="2073"/>
  <c r="B13" i="2073"/>
  <c r="B12" i="2073"/>
  <c r="B11" i="2073"/>
  <c r="B10" i="2073"/>
  <c r="B9" i="2073"/>
  <c r="B8" i="2073"/>
  <c r="B7" i="2073"/>
  <c r="B6" i="2073"/>
  <c r="B5" i="2073"/>
  <c r="B4" i="2073"/>
  <c r="B3" i="2073"/>
  <c r="B2" i="2073"/>
  <c r="B51" i="2072"/>
  <c r="B50" i="2072"/>
  <c r="B49" i="2072"/>
  <c r="B48" i="2072"/>
  <c r="B47" i="2072"/>
  <c r="B46" i="2072"/>
  <c r="B45" i="2072"/>
  <c r="B44" i="2072"/>
  <c r="B43" i="2072"/>
  <c r="B42" i="2072"/>
  <c r="B41" i="2072"/>
  <c r="B40" i="2072"/>
  <c r="B39" i="2072"/>
  <c r="B38" i="2072"/>
  <c r="B37" i="2072"/>
  <c r="B36" i="2072"/>
  <c r="B35" i="2072"/>
  <c r="B34" i="2072"/>
  <c r="B33" i="2072"/>
  <c r="B32" i="2072"/>
  <c r="B31" i="2072"/>
  <c r="B30" i="2072"/>
  <c r="B29" i="2072"/>
  <c r="B28" i="2072"/>
  <c r="B27" i="2072"/>
  <c r="B26" i="2072"/>
  <c r="B25" i="2072"/>
  <c r="B24" i="2072"/>
  <c r="B23" i="2072"/>
  <c r="B22" i="2072"/>
  <c r="B21" i="2072"/>
  <c r="B20" i="2072"/>
  <c r="B19" i="2072"/>
  <c r="B18" i="2072"/>
  <c r="B17" i="2072"/>
  <c r="B16" i="2072"/>
  <c r="B15" i="2072"/>
  <c r="B14" i="2072"/>
  <c r="B13" i="2072"/>
  <c r="B12" i="2072"/>
  <c r="B11" i="2072"/>
  <c r="B10" i="2072"/>
  <c r="B9" i="2072"/>
  <c r="B8" i="2072"/>
  <c r="B7" i="2072"/>
  <c r="B6" i="2072"/>
  <c r="B5" i="2072"/>
  <c r="B4" i="2072"/>
  <c r="B3" i="2072"/>
  <c r="B2" i="2072"/>
  <c r="B51" i="2071"/>
  <c r="B50" i="2071"/>
  <c r="B49" i="2071"/>
  <c r="B48" i="2071"/>
  <c r="B47" i="2071"/>
  <c r="B46" i="2071"/>
  <c r="B45" i="2071"/>
  <c r="B44" i="2071"/>
  <c r="B43" i="2071"/>
  <c r="B42" i="2071"/>
  <c r="B41" i="2071"/>
  <c r="B40" i="2071"/>
  <c r="B39" i="2071"/>
  <c r="B38" i="2071"/>
  <c r="B37" i="2071"/>
  <c r="B36" i="2071"/>
  <c r="B35" i="2071"/>
  <c r="B34" i="2071"/>
  <c r="B33" i="2071"/>
  <c r="B32" i="2071"/>
  <c r="B31" i="2071"/>
  <c r="B30" i="2071"/>
  <c r="B29" i="2071"/>
  <c r="B28" i="2071"/>
  <c r="B27" i="2071"/>
  <c r="B26" i="2071"/>
  <c r="B25" i="2071"/>
  <c r="B24" i="2071"/>
  <c r="B23" i="2071"/>
  <c r="B22" i="2071"/>
  <c r="B21" i="2071"/>
  <c r="B20" i="2071"/>
  <c r="B19" i="2071"/>
  <c r="B18" i="2071"/>
  <c r="B17" i="2071"/>
  <c r="B16" i="2071"/>
  <c r="B15" i="2071"/>
  <c r="B14" i="2071"/>
  <c r="B13" i="2071"/>
  <c r="B12" i="2071"/>
  <c r="B11" i="2071"/>
  <c r="B10" i="2071"/>
  <c r="B9" i="2071"/>
  <c r="B8" i="2071"/>
  <c r="B7" i="2071"/>
  <c r="B6" i="2071"/>
  <c r="B5" i="2071"/>
  <c r="B4" i="2071"/>
  <c r="B3" i="2071"/>
  <c r="B2" i="2071"/>
  <c r="B51" i="2070"/>
  <c r="B50" i="2070"/>
  <c r="B49" i="2070"/>
  <c r="B48" i="2070"/>
  <c r="B47" i="2070"/>
  <c r="B46" i="2070"/>
  <c r="B45" i="2070"/>
  <c r="B44" i="2070"/>
  <c r="B43" i="2070"/>
  <c r="B42" i="2070"/>
  <c r="B41" i="2070"/>
  <c r="B40" i="2070"/>
  <c r="B39" i="2070"/>
  <c r="B38" i="2070"/>
  <c r="B37" i="2070"/>
  <c r="B36" i="2070"/>
  <c r="B35" i="2070"/>
  <c r="B34" i="2070"/>
  <c r="B33" i="2070"/>
  <c r="B32" i="2070"/>
  <c r="B31" i="2070"/>
  <c r="B30" i="2070"/>
  <c r="B29" i="2070"/>
  <c r="B28" i="2070"/>
  <c r="B27" i="2070"/>
  <c r="B26" i="2070"/>
  <c r="B25" i="2070"/>
  <c r="B24" i="2070"/>
  <c r="B23" i="2070"/>
  <c r="B22" i="2070"/>
  <c r="B21" i="2070"/>
  <c r="B20" i="2070"/>
  <c r="B19" i="2070"/>
  <c r="B18" i="2070"/>
  <c r="B17" i="2070"/>
  <c r="B16" i="2070"/>
  <c r="B15" i="2070"/>
  <c r="B14" i="2070"/>
  <c r="B13" i="2070"/>
  <c r="B12" i="2070"/>
  <c r="B11" i="2070"/>
  <c r="B10" i="2070"/>
  <c r="B9" i="2070"/>
  <c r="B8" i="2070"/>
  <c r="B7" i="2070"/>
  <c r="B6" i="2070"/>
  <c r="B5" i="2070"/>
  <c r="B4" i="2070"/>
  <c r="B3" i="2070"/>
  <c r="B2" i="2070"/>
  <c r="B51" i="2069"/>
  <c r="B50" i="2069"/>
  <c r="B49" i="2069"/>
  <c r="B48" i="2069"/>
  <c r="B47" i="2069"/>
  <c r="B46" i="2069"/>
  <c r="B45" i="2069"/>
  <c r="B44" i="2069"/>
  <c r="B43" i="2069"/>
  <c r="B42" i="2069"/>
  <c r="B41" i="2069"/>
  <c r="B40" i="2069"/>
  <c r="B39" i="2069"/>
  <c r="B38" i="2069"/>
  <c r="B37" i="2069"/>
  <c r="B36" i="2069"/>
  <c r="B35" i="2069"/>
  <c r="B34" i="2069"/>
  <c r="B33" i="2069"/>
  <c r="B32" i="2069"/>
  <c r="B31" i="2069"/>
  <c r="B30" i="2069"/>
  <c r="B29" i="2069"/>
  <c r="B28" i="2069"/>
  <c r="B27" i="2069"/>
  <c r="B26" i="2069"/>
  <c r="B25" i="2069"/>
  <c r="B24" i="2069"/>
  <c r="B23" i="2069"/>
  <c r="B22" i="2069"/>
  <c r="B21" i="2069"/>
  <c r="B20" i="2069"/>
  <c r="B19" i="2069"/>
  <c r="B18" i="2069"/>
  <c r="B17" i="2069"/>
  <c r="B16" i="2069"/>
  <c r="B15" i="2069"/>
  <c r="B14" i="2069"/>
  <c r="B13" i="2069"/>
  <c r="B12" i="2069"/>
  <c r="B11" i="2069"/>
  <c r="B10" i="2069"/>
  <c r="B9" i="2069"/>
  <c r="B8" i="2069"/>
  <c r="B7" i="2069"/>
  <c r="B6" i="2069"/>
  <c r="B5" i="2069"/>
  <c r="B4" i="2069"/>
  <c r="B3" i="2069"/>
  <c r="B2" i="2069"/>
  <c r="B51" i="2068"/>
  <c r="B50" i="2068"/>
  <c r="B49" i="2068"/>
  <c r="B48" i="2068"/>
  <c r="B47" i="2068"/>
  <c r="B46" i="2068"/>
  <c r="B45" i="2068"/>
  <c r="B44" i="2068"/>
  <c r="B43" i="2068"/>
  <c r="B42" i="2068"/>
  <c r="B41" i="2068"/>
  <c r="B40" i="2068"/>
  <c r="B39" i="2068"/>
  <c r="B38" i="2068"/>
  <c r="B37" i="2068"/>
  <c r="B36" i="2068"/>
  <c r="B35" i="2068"/>
  <c r="B34" i="2068"/>
  <c r="B33" i="2068"/>
  <c r="B32" i="2068"/>
  <c r="B31" i="2068"/>
  <c r="B30" i="2068"/>
  <c r="B29" i="2068"/>
  <c r="B28" i="2068"/>
  <c r="B27" i="2068"/>
  <c r="B26" i="2068"/>
  <c r="B25" i="2068"/>
  <c r="B24" i="2068"/>
  <c r="B23" i="2068"/>
  <c r="B22" i="2068"/>
  <c r="B21" i="2068"/>
  <c r="B20" i="2068"/>
  <c r="B19" i="2068"/>
  <c r="B18" i="2068"/>
  <c r="B17" i="2068"/>
  <c r="B16" i="2068"/>
  <c r="B15" i="2068"/>
  <c r="B14" i="2068"/>
  <c r="B13" i="2068"/>
  <c r="B12" i="2068"/>
  <c r="B11" i="2068"/>
  <c r="B10" i="2068"/>
  <c r="B9" i="2068"/>
  <c r="B8" i="2068"/>
  <c r="B7" i="2068"/>
  <c r="B6" i="2068"/>
  <c r="B5" i="2068"/>
  <c r="B4" i="2068"/>
  <c r="B3" i="2068"/>
  <c r="B2" i="2068"/>
  <c r="B51" i="2067"/>
  <c r="B50" i="2067"/>
  <c r="B49" i="2067"/>
  <c r="B48" i="2067"/>
  <c r="B47" i="2067"/>
  <c r="B46" i="2067"/>
  <c r="B45" i="2067"/>
  <c r="B44" i="2067"/>
  <c r="B43" i="2067"/>
  <c r="B42" i="2067"/>
  <c r="B41" i="2067"/>
  <c r="B40" i="2067"/>
  <c r="B39" i="2067"/>
  <c r="B38" i="2067"/>
  <c r="B37" i="2067"/>
  <c r="B36" i="2067"/>
  <c r="B35" i="2067"/>
  <c r="B34" i="2067"/>
  <c r="B33" i="2067"/>
  <c r="B32" i="2067"/>
  <c r="B31" i="2067"/>
  <c r="B30" i="2067"/>
  <c r="B29" i="2067"/>
  <c r="B28" i="2067"/>
  <c r="B27" i="2067"/>
  <c r="B26" i="2067"/>
  <c r="B25" i="2067"/>
  <c r="B24" i="2067"/>
  <c r="B23" i="2067"/>
  <c r="B22" i="2067"/>
  <c r="B21" i="2067"/>
  <c r="B20" i="2067"/>
  <c r="B19" i="2067"/>
  <c r="B18" i="2067"/>
  <c r="B17" i="2067"/>
  <c r="B16" i="2067"/>
  <c r="B15" i="2067"/>
  <c r="B14" i="2067"/>
  <c r="B13" i="2067"/>
  <c r="B12" i="2067"/>
  <c r="B11" i="2067"/>
  <c r="B10" i="2067"/>
  <c r="B9" i="2067"/>
  <c r="B8" i="2067"/>
  <c r="B7" i="2067"/>
  <c r="B6" i="2067"/>
  <c r="B5" i="2067"/>
  <c r="B4" i="2067"/>
  <c r="B3" i="2067"/>
  <c r="B2" i="2067"/>
  <c r="B51" i="2066"/>
  <c r="B50" i="2066"/>
  <c r="B49" i="2066"/>
  <c r="B48" i="2066"/>
  <c r="B47" i="2066"/>
  <c r="B46" i="2066"/>
  <c r="B45" i="2066"/>
  <c r="B44" i="2066"/>
  <c r="B43" i="2066"/>
  <c r="B42" i="2066"/>
  <c r="B41" i="2066"/>
  <c r="B40" i="2066"/>
  <c r="B39" i="2066"/>
  <c r="B38" i="2066"/>
  <c r="B37" i="2066"/>
  <c r="B36" i="2066"/>
  <c r="B35" i="2066"/>
  <c r="B34" i="2066"/>
  <c r="B33" i="2066"/>
  <c r="B32" i="2066"/>
  <c r="B31" i="2066"/>
  <c r="B30" i="2066"/>
  <c r="B29" i="2066"/>
  <c r="B28" i="2066"/>
  <c r="B27" i="2066"/>
  <c r="B26" i="2066"/>
  <c r="B25" i="2066"/>
  <c r="B24" i="2066"/>
  <c r="B23" i="2066"/>
  <c r="B22" i="2066"/>
  <c r="B21" i="2066"/>
  <c r="B20" i="2066"/>
  <c r="B19" i="2066"/>
  <c r="B18" i="2066"/>
  <c r="B17" i="2066"/>
  <c r="B16" i="2066"/>
  <c r="B15" i="2066"/>
  <c r="B14" i="2066"/>
  <c r="B13" i="2066"/>
  <c r="B12" i="2066"/>
  <c r="B11" i="2066"/>
  <c r="B10" i="2066"/>
  <c r="B9" i="2066"/>
  <c r="B8" i="2066"/>
  <c r="B7" i="2066"/>
  <c r="B6" i="2066"/>
  <c r="B5" i="2066"/>
  <c r="B4" i="2066"/>
  <c r="B3" i="2066"/>
  <c r="B2" i="2066"/>
  <c r="B51" i="2065"/>
  <c r="B50" i="2065"/>
  <c r="B49" i="2065"/>
  <c r="B48" i="2065"/>
  <c r="B47" i="2065"/>
  <c r="B46" i="2065"/>
  <c r="B45" i="2065"/>
  <c r="B44" i="2065"/>
  <c r="B43" i="2065"/>
  <c r="B42" i="2065"/>
  <c r="B41" i="2065"/>
  <c r="B40" i="2065"/>
  <c r="B39" i="2065"/>
  <c r="B38" i="2065"/>
  <c r="B37" i="2065"/>
  <c r="B36" i="2065"/>
  <c r="B35" i="2065"/>
  <c r="B34" i="2065"/>
  <c r="B33" i="2065"/>
  <c r="B32" i="2065"/>
  <c r="B31" i="2065"/>
  <c r="B30" i="2065"/>
  <c r="B29" i="2065"/>
  <c r="B28" i="2065"/>
  <c r="B27" i="2065"/>
  <c r="B26" i="2065"/>
  <c r="B25" i="2065"/>
  <c r="B24" i="2065"/>
  <c r="B23" i="2065"/>
  <c r="B22" i="2065"/>
  <c r="B21" i="2065"/>
  <c r="B20" i="2065"/>
  <c r="B19" i="2065"/>
  <c r="B18" i="2065"/>
  <c r="B17" i="2065"/>
  <c r="B16" i="2065"/>
  <c r="B15" i="2065"/>
  <c r="B14" i="2065"/>
  <c r="B13" i="2065"/>
  <c r="B12" i="2065"/>
  <c r="B11" i="2065"/>
  <c r="B10" i="2065"/>
  <c r="B9" i="2065"/>
  <c r="B8" i="2065"/>
  <c r="B7" i="2065"/>
  <c r="B6" i="2065"/>
  <c r="B5" i="2065"/>
  <c r="B4" i="2065"/>
  <c r="B3" i="2065"/>
  <c r="B2" i="2065"/>
  <c r="B51" i="2064"/>
  <c r="B50" i="2064"/>
  <c r="B49" i="2064"/>
  <c r="B48" i="2064"/>
  <c r="B47" i="2064"/>
  <c r="B46" i="2064"/>
  <c r="B45" i="2064"/>
  <c r="B44" i="2064"/>
  <c r="B43" i="2064"/>
  <c r="B42" i="2064"/>
  <c r="B41" i="2064"/>
  <c r="B40" i="2064"/>
  <c r="B39" i="2064"/>
  <c r="B38" i="2064"/>
  <c r="B37" i="2064"/>
  <c r="B36" i="2064"/>
  <c r="B35" i="2064"/>
  <c r="B34" i="2064"/>
  <c r="B33" i="2064"/>
  <c r="B32" i="2064"/>
  <c r="B31" i="2064"/>
  <c r="B30" i="2064"/>
  <c r="B29" i="2064"/>
  <c r="B28" i="2064"/>
  <c r="B27" i="2064"/>
  <c r="B26" i="2064"/>
  <c r="B25" i="2064"/>
  <c r="B24" i="2064"/>
  <c r="B23" i="2064"/>
  <c r="B22" i="2064"/>
  <c r="B21" i="2064"/>
  <c r="B20" i="2064"/>
  <c r="B19" i="2064"/>
  <c r="B18" i="2064"/>
  <c r="B17" i="2064"/>
  <c r="B16" i="2064"/>
  <c r="B15" i="2064"/>
  <c r="B14" i="2064"/>
  <c r="B13" i="2064"/>
  <c r="B12" i="2064"/>
  <c r="B11" i="2064"/>
  <c r="B10" i="2064"/>
  <c r="B9" i="2064"/>
  <c r="B8" i="2064"/>
  <c r="B7" i="2064"/>
  <c r="B6" i="2064"/>
  <c r="B5" i="2064"/>
  <c r="B4" i="2064"/>
  <c r="B3" i="2064"/>
  <c r="B2" i="2064"/>
  <c r="B51" i="2063"/>
  <c r="B50" i="2063"/>
  <c r="B49" i="2063"/>
  <c r="B48" i="2063"/>
  <c r="B47" i="2063"/>
  <c r="B46" i="2063"/>
  <c r="B45" i="2063"/>
  <c r="B44" i="2063"/>
  <c r="B43" i="2063"/>
  <c r="B42" i="2063"/>
  <c r="B41" i="2063"/>
  <c r="B40" i="2063"/>
  <c r="B39" i="2063"/>
  <c r="B38" i="2063"/>
  <c r="B37" i="2063"/>
  <c r="B36" i="2063"/>
  <c r="B35" i="2063"/>
  <c r="B34" i="2063"/>
  <c r="B33" i="2063"/>
  <c r="B32" i="2063"/>
  <c r="B31" i="2063"/>
  <c r="B30" i="2063"/>
  <c r="B29" i="2063"/>
  <c r="B28" i="2063"/>
  <c r="B27" i="2063"/>
  <c r="B26" i="2063"/>
  <c r="B25" i="2063"/>
  <c r="B24" i="2063"/>
  <c r="B23" i="2063"/>
  <c r="B22" i="2063"/>
  <c r="B21" i="2063"/>
  <c r="B20" i="2063"/>
  <c r="B19" i="2063"/>
  <c r="B18" i="2063"/>
  <c r="B17" i="2063"/>
  <c r="B16" i="2063"/>
  <c r="B15" i="2063"/>
  <c r="B14" i="2063"/>
  <c r="B13" i="2063"/>
  <c r="B12" i="2063"/>
  <c r="B11" i="2063"/>
  <c r="B10" i="2063"/>
  <c r="B9" i="2063"/>
  <c r="B8" i="2063"/>
  <c r="B7" i="2063"/>
  <c r="B6" i="2063"/>
  <c r="B5" i="2063"/>
  <c r="B4" i="2063"/>
  <c r="B3" i="2063"/>
  <c r="B2" i="2063"/>
  <c r="B51" i="2062"/>
  <c r="B50" i="2062"/>
  <c r="B49" i="2062"/>
  <c r="B48" i="2062"/>
  <c r="B47" i="2062"/>
  <c r="B46" i="2062"/>
  <c r="B45" i="2062"/>
  <c r="B44" i="2062"/>
  <c r="B43" i="2062"/>
  <c r="B42" i="2062"/>
  <c r="B41" i="2062"/>
  <c r="B40" i="2062"/>
  <c r="B39" i="2062"/>
  <c r="B38" i="2062"/>
  <c r="B37" i="2062"/>
  <c r="B36" i="2062"/>
  <c r="B35" i="2062"/>
  <c r="B34" i="2062"/>
  <c r="B33" i="2062"/>
  <c r="B32" i="2062"/>
  <c r="B31" i="2062"/>
  <c r="B30" i="2062"/>
  <c r="B29" i="2062"/>
  <c r="B28" i="2062"/>
  <c r="B27" i="2062"/>
  <c r="B26" i="2062"/>
  <c r="B25" i="2062"/>
  <c r="B24" i="2062"/>
  <c r="B23" i="2062"/>
  <c r="B22" i="2062"/>
  <c r="B21" i="2062"/>
  <c r="B20" i="2062"/>
  <c r="B19" i="2062"/>
  <c r="B18" i="2062"/>
  <c r="B17" i="2062"/>
  <c r="B16" i="2062"/>
  <c r="B15" i="2062"/>
  <c r="B14" i="2062"/>
  <c r="B13" i="2062"/>
  <c r="B12" i="2062"/>
  <c r="B11" i="2062"/>
  <c r="B10" i="2062"/>
  <c r="B9" i="2062"/>
  <c r="B8" i="2062"/>
  <c r="B7" i="2062"/>
  <c r="B6" i="2062"/>
  <c r="B5" i="2062"/>
  <c r="B4" i="2062"/>
  <c r="B3" i="2062"/>
  <c r="B2" i="2062"/>
  <c r="B51" i="2061"/>
  <c r="B50" i="2061"/>
  <c r="B49" i="2061"/>
  <c r="B48" i="2061"/>
  <c r="B47" i="2061"/>
  <c r="B46" i="2061"/>
  <c r="B45" i="2061"/>
  <c r="B44" i="2061"/>
  <c r="B43" i="2061"/>
  <c r="B42" i="2061"/>
  <c r="B41" i="2061"/>
  <c r="B40" i="2061"/>
  <c r="B39" i="2061"/>
  <c r="B38" i="2061"/>
  <c r="B37" i="2061"/>
  <c r="B36" i="2061"/>
  <c r="B35" i="2061"/>
  <c r="B34" i="2061"/>
  <c r="B33" i="2061"/>
  <c r="B32" i="2061"/>
  <c r="B31" i="2061"/>
  <c r="B30" i="2061"/>
  <c r="B29" i="2061"/>
  <c r="B28" i="2061"/>
  <c r="B27" i="2061"/>
  <c r="B26" i="2061"/>
  <c r="B25" i="2061"/>
  <c r="B24" i="2061"/>
  <c r="B23" i="2061"/>
  <c r="B22" i="2061"/>
  <c r="B21" i="2061"/>
  <c r="B20" i="2061"/>
  <c r="B19" i="2061"/>
  <c r="B18" i="2061"/>
  <c r="B17" i="2061"/>
  <c r="B16" i="2061"/>
  <c r="B15" i="2061"/>
  <c r="B14" i="2061"/>
  <c r="B13" i="2061"/>
  <c r="B12" i="2061"/>
  <c r="B11" i="2061"/>
  <c r="B10" i="2061"/>
  <c r="B9" i="2061"/>
  <c r="B8" i="2061"/>
  <c r="B7" i="2061"/>
  <c r="B6" i="2061"/>
  <c r="B5" i="2061"/>
  <c r="B4" i="2061"/>
  <c r="B3" i="2061"/>
  <c r="B2" i="2061"/>
  <c r="B51" i="2060"/>
  <c r="B50" i="2060"/>
  <c r="B49" i="2060"/>
  <c r="B48" i="2060"/>
  <c r="B47" i="2060"/>
  <c r="B46" i="2060"/>
  <c r="B45" i="2060"/>
  <c r="B44" i="2060"/>
  <c r="B43" i="2060"/>
  <c r="B42" i="2060"/>
  <c r="B41" i="2060"/>
  <c r="B40" i="2060"/>
  <c r="B39" i="2060"/>
  <c r="B38" i="2060"/>
  <c r="B37" i="2060"/>
  <c r="B36" i="2060"/>
  <c r="B35" i="2060"/>
  <c r="B34" i="2060"/>
  <c r="B33" i="2060"/>
  <c r="B32" i="2060"/>
  <c r="B31" i="2060"/>
  <c r="B30" i="2060"/>
  <c r="B29" i="2060"/>
  <c r="B28" i="2060"/>
  <c r="B27" i="2060"/>
  <c r="B26" i="2060"/>
  <c r="B25" i="2060"/>
  <c r="B24" i="2060"/>
  <c r="B23" i="2060"/>
  <c r="B22" i="2060"/>
  <c r="B21" i="2060"/>
  <c r="B20" i="2060"/>
  <c r="B19" i="2060"/>
  <c r="C18" i="2060"/>
  <c r="B18" i="2060"/>
  <c r="C17" i="2060"/>
  <c r="B17" i="2060"/>
  <c r="C16" i="2060"/>
  <c r="B16" i="2060"/>
  <c r="C15" i="2060"/>
  <c r="B15" i="2060"/>
  <c r="C14" i="2060"/>
  <c r="B14" i="2060"/>
  <c r="C13" i="2060"/>
  <c r="B13" i="2060"/>
  <c r="C12" i="2060"/>
  <c r="B12" i="2060"/>
  <c r="C11" i="2060"/>
  <c r="B11" i="2060"/>
  <c r="C10" i="2060"/>
  <c r="B10" i="2060"/>
  <c r="C9" i="2060"/>
  <c r="B9" i="2060"/>
  <c r="C8" i="2060"/>
  <c r="B8" i="2060"/>
  <c r="C7" i="2060"/>
  <c r="B7" i="2060"/>
  <c r="C6" i="2060"/>
  <c r="B6" i="2060"/>
  <c r="C5" i="2060"/>
  <c r="B5" i="2060"/>
  <c r="C4" i="2060"/>
  <c r="B4" i="2060"/>
  <c r="C3" i="2060"/>
  <c r="B3" i="2060"/>
  <c r="B2" i="2060"/>
  <c r="B51" i="2059"/>
  <c r="B50" i="2059"/>
  <c r="B49" i="2059"/>
  <c r="B48" i="2059"/>
  <c r="B47" i="2059"/>
  <c r="B46" i="2059"/>
  <c r="B45" i="2059"/>
  <c r="B44" i="2059"/>
  <c r="B43" i="2059"/>
  <c r="B42" i="2059"/>
  <c r="B41" i="2059"/>
  <c r="B40" i="2059"/>
  <c r="B39" i="2059"/>
  <c r="B38" i="2059"/>
  <c r="B37" i="2059"/>
  <c r="B36" i="2059"/>
  <c r="B35" i="2059"/>
  <c r="B34" i="2059"/>
  <c r="B33" i="2059"/>
  <c r="B32" i="2059"/>
  <c r="B31" i="2059"/>
  <c r="B30" i="2059"/>
  <c r="B29" i="2059"/>
  <c r="B28" i="2059"/>
  <c r="B27" i="2059"/>
  <c r="B26" i="2059"/>
  <c r="B25" i="2059"/>
  <c r="B24" i="2059"/>
  <c r="B23" i="2059"/>
  <c r="B22" i="2059"/>
  <c r="B21" i="2059"/>
  <c r="B20" i="2059"/>
  <c r="B19" i="2059"/>
  <c r="B18" i="2059"/>
  <c r="B17" i="2059"/>
  <c r="B16" i="2059"/>
  <c r="B15" i="2059"/>
  <c r="B14" i="2059"/>
  <c r="B13" i="2059"/>
  <c r="B12" i="2059"/>
  <c r="B11" i="2059"/>
  <c r="B10" i="2059"/>
  <c r="B9" i="2059"/>
  <c r="B8" i="2059"/>
  <c r="B7" i="2059"/>
  <c r="B6" i="2059"/>
  <c r="B5" i="2059"/>
  <c r="B4" i="2059"/>
  <c r="B3" i="2059"/>
  <c r="B2" i="2059"/>
  <c r="B51" i="2058"/>
  <c r="B50" i="2058"/>
  <c r="B49" i="2058"/>
  <c r="B48" i="2058"/>
  <c r="B47" i="2058"/>
  <c r="B46" i="2058"/>
  <c r="B45" i="2058"/>
  <c r="B44" i="2058"/>
  <c r="B43" i="2058"/>
  <c r="B42" i="2058"/>
  <c r="B41" i="2058"/>
  <c r="B40" i="2058"/>
  <c r="B39" i="2058"/>
  <c r="B38" i="2058"/>
  <c r="B37" i="2058"/>
  <c r="B36" i="2058"/>
  <c r="B35" i="2058"/>
  <c r="B34" i="2058"/>
  <c r="B33" i="2058"/>
  <c r="B32" i="2058"/>
  <c r="B31" i="2058"/>
  <c r="B30" i="2058"/>
  <c r="B29" i="2058"/>
  <c r="B28" i="2058"/>
  <c r="B27" i="2058"/>
  <c r="B26" i="2058"/>
  <c r="B25" i="2058"/>
  <c r="B24" i="2058"/>
  <c r="B23" i="2058"/>
  <c r="B22" i="2058"/>
  <c r="B21" i="2058"/>
  <c r="B20" i="2058"/>
  <c r="B19" i="2058"/>
  <c r="B18" i="2058"/>
  <c r="B17" i="2058"/>
  <c r="B16" i="2058"/>
  <c r="B15" i="2058"/>
  <c r="B14" i="2058"/>
  <c r="B13" i="2058"/>
  <c r="B12" i="2058"/>
  <c r="B11" i="2058"/>
  <c r="B10" i="2058"/>
  <c r="B9" i="2058"/>
  <c r="B8" i="2058"/>
  <c r="B7" i="2058"/>
  <c r="B6" i="2058"/>
  <c r="B5" i="2058"/>
  <c r="B4" i="2058"/>
  <c r="B3" i="2058"/>
  <c r="B2" i="2058"/>
  <c r="B51" i="2057"/>
  <c r="B50" i="2057"/>
  <c r="B49" i="2057"/>
  <c r="B48" i="2057"/>
  <c r="B47" i="2057"/>
  <c r="B46" i="2057"/>
  <c r="B45" i="2057"/>
  <c r="B44" i="2057"/>
  <c r="B43" i="2057"/>
  <c r="B42" i="2057"/>
  <c r="B41" i="2057"/>
  <c r="B40" i="2057"/>
  <c r="B39" i="2057"/>
  <c r="B38" i="2057"/>
  <c r="B37" i="2057"/>
  <c r="B36" i="2057"/>
  <c r="B35" i="2057"/>
  <c r="B34" i="2057"/>
  <c r="B33" i="2057"/>
  <c r="B32" i="2057"/>
  <c r="B31" i="2057"/>
  <c r="B30" i="2057"/>
  <c r="B29" i="2057"/>
  <c r="B28" i="2057"/>
  <c r="B27" i="2057"/>
  <c r="B26" i="2057"/>
  <c r="B25" i="2057"/>
  <c r="B24" i="2057"/>
  <c r="B23" i="2057"/>
  <c r="B22" i="2057"/>
  <c r="B21" i="2057"/>
  <c r="B20" i="2057"/>
  <c r="B19" i="2057"/>
  <c r="B18" i="2057"/>
  <c r="B17" i="2057"/>
  <c r="B16" i="2057"/>
  <c r="B15" i="2057"/>
  <c r="B14" i="2057"/>
  <c r="B13" i="2057"/>
  <c r="B12" i="2057"/>
  <c r="B11" i="2057"/>
  <c r="B10" i="2057"/>
  <c r="B9" i="2057"/>
  <c r="B8" i="2057"/>
  <c r="B7" i="2057"/>
  <c r="B6" i="2057"/>
  <c r="B5" i="2057"/>
  <c r="B4" i="2057"/>
  <c r="B3" i="2057"/>
  <c r="B2" i="2057"/>
  <c r="C19" i="2110"/>
  <c r="C20" i="2110"/>
  <c r="C21" i="2110"/>
  <c r="C22" i="2110"/>
  <c r="C23" i="2110"/>
  <c r="C24" i="2110"/>
  <c r="C25" i="2110"/>
  <c r="C26" i="2110"/>
  <c r="C27" i="2110"/>
  <c r="C28" i="2110"/>
  <c r="C29" i="2110"/>
  <c r="C30" i="2110"/>
  <c r="C31" i="2110"/>
  <c r="C32" i="2110"/>
  <c r="C33" i="2110"/>
  <c r="C34" i="2110"/>
  <c r="C35" i="2110"/>
  <c r="C36" i="2110"/>
  <c r="C37" i="2110"/>
  <c r="C38" i="2110"/>
  <c r="C39" i="2110"/>
  <c r="C40" i="2110"/>
  <c r="C41" i="2110"/>
  <c r="C42" i="2110"/>
  <c r="C43" i="2110"/>
  <c r="C44" i="2110"/>
  <c r="C45" i="2110"/>
  <c r="C46" i="2110"/>
  <c r="C47" i="2110"/>
  <c r="C48" i="2110"/>
  <c r="C49" i="2110"/>
  <c r="C50" i="2110"/>
  <c r="C51" i="2110"/>
  <c r="B3" i="1943"/>
  <c r="B4" i="1943"/>
  <c r="B5" i="1943"/>
  <c r="B6" i="1943"/>
  <c r="B7" i="1943"/>
  <c r="B8" i="1943"/>
  <c r="B9" i="1943"/>
  <c r="B10" i="1943"/>
  <c r="B11" i="1943"/>
  <c r="B12" i="1943"/>
  <c r="B13" i="1943"/>
  <c r="B14" i="1943"/>
  <c r="B15" i="1943"/>
  <c r="B16" i="1943"/>
  <c r="B17" i="1943"/>
  <c r="B18" i="1943"/>
  <c r="B19" i="1943"/>
  <c r="B20" i="1943"/>
  <c r="B21" i="1943"/>
  <c r="B22" i="1943"/>
  <c r="B23" i="1943"/>
  <c r="B24" i="1943"/>
  <c r="B25" i="1943"/>
  <c r="B26" i="1943"/>
  <c r="B27" i="1943"/>
  <c r="B28" i="1943"/>
  <c r="B29" i="1943"/>
  <c r="B30" i="1943"/>
  <c r="B31" i="1943"/>
  <c r="B32" i="1943"/>
  <c r="B33" i="1943"/>
  <c r="B34" i="1943"/>
  <c r="B35" i="1943"/>
  <c r="B36" i="1943"/>
  <c r="B37" i="1943"/>
  <c r="B38" i="1943"/>
  <c r="B39" i="1943"/>
  <c r="B40" i="1943"/>
  <c r="B41" i="1943"/>
  <c r="B42" i="1943"/>
  <c r="B43" i="1943"/>
  <c r="B44" i="1943"/>
  <c r="B45" i="1943"/>
  <c r="B46" i="1943"/>
  <c r="B47" i="1943"/>
  <c r="B48" i="1943"/>
  <c r="B49" i="1943"/>
  <c r="B50" i="1943"/>
  <c r="B51" i="1943"/>
  <c r="B2" i="1943"/>
  <c r="C20" i="2060" l="1"/>
  <c r="C22" i="2060"/>
  <c r="C24" i="2060"/>
  <c r="C26" i="2060"/>
  <c r="C28" i="2060"/>
  <c r="C30" i="2060"/>
  <c r="C32" i="2060"/>
  <c r="C34" i="2060"/>
  <c r="C36" i="2060"/>
  <c r="C38" i="2060"/>
  <c r="C40" i="2060"/>
  <c r="C42" i="2060"/>
  <c r="C44" i="2060"/>
  <c r="C46" i="2060"/>
  <c r="C48" i="2060"/>
  <c r="C50" i="2060"/>
  <c r="C19" i="2060"/>
  <c r="C21" i="2060"/>
  <c r="C23" i="2060"/>
  <c r="C25" i="2060"/>
  <c r="C27" i="2060"/>
  <c r="C29" i="2060"/>
  <c r="C31" i="2060"/>
  <c r="C33" i="2060"/>
  <c r="C35" i="2060"/>
  <c r="C37" i="2060"/>
  <c r="C39" i="2060"/>
  <c r="C41" i="2060"/>
  <c r="C43" i="2060"/>
  <c r="C45" i="2060"/>
  <c r="C47" i="2060"/>
  <c r="C49" i="2060"/>
  <c r="C51" i="2060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C32" i="2155" l="1"/>
  <c r="C5" i="2144"/>
  <c r="C32" i="2105"/>
  <c r="C5" i="2094"/>
  <c r="C34" i="2155"/>
  <c r="C7" i="2144"/>
  <c r="C7" i="2094"/>
  <c r="C34" i="2105"/>
  <c r="C12" i="2142"/>
  <c r="C12" i="2092"/>
  <c r="C17" i="2142"/>
  <c r="C17" i="2092"/>
  <c r="C48" i="2155"/>
  <c r="C21" i="2144"/>
  <c r="C48" i="2105"/>
  <c r="C21" i="2094"/>
  <c r="C49" i="2155"/>
  <c r="C22" i="2144"/>
  <c r="C49" i="2105"/>
  <c r="C22" i="2094"/>
  <c r="C51" i="2155"/>
  <c r="C24" i="2144"/>
  <c r="C24" i="2094"/>
  <c r="C51" i="2105"/>
  <c r="C26" i="2144"/>
  <c r="C26" i="2094"/>
  <c r="C29" i="2144"/>
  <c r="C29" i="2094"/>
  <c r="C31" i="2144"/>
  <c r="C31" i="2094"/>
  <c r="C32" i="2144"/>
  <c r="C32" i="2094"/>
  <c r="C34" i="2144"/>
  <c r="C34" i="2094"/>
  <c r="C36" i="2094"/>
  <c r="C36" i="2144"/>
  <c r="C43" i="2144"/>
  <c r="C43" i="2094"/>
  <c r="C45" i="2144"/>
  <c r="C45" i="2094"/>
  <c r="C2" i="2129"/>
  <c r="C2" i="2079"/>
  <c r="C27" i="2146"/>
  <c r="C2" i="2133"/>
  <c r="C27" i="2096"/>
  <c r="C2" i="2083"/>
  <c r="C2" i="2137"/>
  <c r="C2" i="2087"/>
  <c r="C2" i="2141"/>
  <c r="C2" i="2100"/>
  <c r="C2" i="2150"/>
  <c r="C2" i="2091"/>
  <c r="C2" i="2095"/>
  <c r="C2" i="2145"/>
  <c r="C3" i="2143"/>
  <c r="C3" i="2093"/>
  <c r="C4" i="2145"/>
  <c r="C4" i="2095"/>
  <c r="C5" i="2143"/>
  <c r="C5" i="2093"/>
  <c r="C6" i="2145"/>
  <c r="C6" i="2095"/>
  <c r="C7" i="2143"/>
  <c r="C7" i="2093"/>
  <c r="C8" i="2145"/>
  <c r="C8" i="2095"/>
  <c r="C9" i="2143"/>
  <c r="C9" i="2093"/>
  <c r="C10" i="2095"/>
  <c r="C10" i="2145"/>
  <c r="C11" i="2143"/>
  <c r="C11" i="2093"/>
  <c r="C12" i="2145"/>
  <c r="C12" i="2095"/>
  <c r="C13" i="2143"/>
  <c r="C13" i="2093"/>
  <c r="C14" i="2145"/>
  <c r="C14" i="2095"/>
  <c r="C15" i="2143"/>
  <c r="C15" i="2093"/>
  <c r="C16" i="2143"/>
  <c r="C16" i="2093"/>
  <c r="C17" i="2141"/>
  <c r="C17" i="2150"/>
  <c r="C17" i="2100"/>
  <c r="C17" i="2091"/>
  <c r="C17" i="2145"/>
  <c r="C17" i="2095"/>
  <c r="C18" i="2143"/>
  <c r="C18" i="2093"/>
  <c r="C19" i="2141"/>
  <c r="C19" i="2150"/>
  <c r="C19" i="2100"/>
  <c r="C19" i="2091"/>
  <c r="C19" i="2145"/>
  <c r="C19" i="2095"/>
  <c r="C20" i="2143"/>
  <c r="C20" i="2093"/>
  <c r="C21" i="2143"/>
  <c r="C21" i="2093"/>
  <c r="C22" i="2093"/>
  <c r="C22" i="2143"/>
  <c r="C23" i="2143"/>
  <c r="C23" i="2093"/>
  <c r="C24" i="2143"/>
  <c r="C24" i="2093"/>
  <c r="C25" i="2143"/>
  <c r="C25" i="2093"/>
  <c r="C26" i="2143"/>
  <c r="C26" i="2093"/>
  <c r="C27" i="2143"/>
  <c r="C27" i="2093"/>
  <c r="C28" i="2143"/>
  <c r="C28" i="2093"/>
  <c r="C29" i="2143"/>
  <c r="C29" i="2093"/>
  <c r="C30" i="2093"/>
  <c r="C30" i="2143"/>
  <c r="C31" i="2143"/>
  <c r="C31" i="2093"/>
  <c r="C32" i="2143"/>
  <c r="C32" i="2093"/>
  <c r="C33" i="2143"/>
  <c r="C33" i="2093"/>
  <c r="C34" i="2143"/>
  <c r="C34" i="2093"/>
  <c r="C35" i="2143"/>
  <c r="C35" i="2093"/>
  <c r="C36" i="2143"/>
  <c r="C36" i="2093"/>
  <c r="C37" i="2143"/>
  <c r="C37" i="2093"/>
  <c r="C38" i="2143"/>
  <c r="C38" i="2093"/>
  <c r="C39" i="2143"/>
  <c r="C39" i="2093"/>
  <c r="C40" i="2143"/>
  <c r="C40" i="2093"/>
  <c r="C41" i="2143"/>
  <c r="C41" i="2093"/>
  <c r="C42" i="2143"/>
  <c r="C42" i="2093"/>
  <c r="C43" i="2143"/>
  <c r="C43" i="2093"/>
  <c r="C44" i="2143"/>
  <c r="C44" i="2093"/>
  <c r="C45" i="2143"/>
  <c r="C45" i="2093"/>
  <c r="C46" i="2143"/>
  <c r="C46" i="2093"/>
  <c r="C47" i="2143"/>
  <c r="C47" i="2093"/>
  <c r="C48" i="2143"/>
  <c r="C48" i="2093"/>
  <c r="C49" i="2143"/>
  <c r="C49" i="2093"/>
  <c r="C50" i="2143"/>
  <c r="C50" i="2093"/>
  <c r="C51" i="2143"/>
  <c r="C51" i="2093"/>
  <c r="C2" i="2134"/>
  <c r="C2" i="2084"/>
  <c r="C2" i="2142"/>
  <c r="C2" i="2092"/>
  <c r="C4" i="2142"/>
  <c r="C4" i="2092"/>
  <c r="C6" i="2092"/>
  <c r="C6" i="2142"/>
  <c r="C8" i="2142"/>
  <c r="C8" i="2092"/>
  <c r="C10" i="2092"/>
  <c r="C10" i="2142"/>
  <c r="C40" i="2155"/>
  <c r="C13" i="2144"/>
  <c r="C40" i="2105"/>
  <c r="C13" i="2094"/>
  <c r="C43" i="2155"/>
  <c r="C16" i="2144"/>
  <c r="C16" i="2094"/>
  <c r="C43" i="2105"/>
  <c r="C45" i="2155"/>
  <c r="C18" i="2144"/>
  <c r="C18" i="2094"/>
  <c r="C45" i="2105"/>
  <c r="C19" i="2142"/>
  <c r="C19" i="2092"/>
  <c r="C47" i="2155"/>
  <c r="C20" i="2094"/>
  <c r="C47" i="2105"/>
  <c r="C20" i="2144"/>
  <c r="C50" i="2155"/>
  <c r="C23" i="2144"/>
  <c r="C23" i="2094"/>
  <c r="C50" i="2105"/>
  <c r="C27" i="2144"/>
  <c r="C27" i="2094"/>
  <c r="C33" i="2144"/>
  <c r="C33" i="2094"/>
  <c r="C38" i="2144"/>
  <c r="C38" i="2094"/>
  <c r="C41" i="2144"/>
  <c r="C41" i="2094"/>
  <c r="C44" i="2094"/>
  <c r="C44" i="2144"/>
  <c r="C2" i="2127"/>
  <c r="C2" i="2077"/>
  <c r="C2" i="2135"/>
  <c r="C2" i="2085"/>
  <c r="C2" i="2143"/>
  <c r="C2" i="2093"/>
  <c r="C3" i="2145"/>
  <c r="C3" i="2095"/>
  <c r="C4" i="2143"/>
  <c r="C4" i="2093"/>
  <c r="C5" i="2145"/>
  <c r="C5" i="2095"/>
  <c r="C6" i="2093"/>
  <c r="C6" i="2143"/>
  <c r="C7" i="2145"/>
  <c r="C7" i="2095"/>
  <c r="C8" i="2143"/>
  <c r="C8" i="2093"/>
  <c r="C9" i="2145"/>
  <c r="C9" i="2095"/>
  <c r="C10" i="2143"/>
  <c r="C10" i="2093"/>
  <c r="C11" i="2145"/>
  <c r="C11" i="2095"/>
  <c r="C12" i="2143"/>
  <c r="C12" i="2093"/>
  <c r="C13" i="2145"/>
  <c r="C13" i="2095"/>
  <c r="C14" i="2093"/>
  <c r="C14" i="2143"/>
  <c r="C15" i="2145"/>
  <c r="C15" i="2095"/>
  <c r="C16" i="2145"/>
  <c r="C16" i="2095"/>
  <c r="C17" i="2143"/>
  <c r="C17" i="2093"/>
  <c r="C18" i="2150"/>
  <c r="C18" i="2100"/>
  <c r="C18" i="2091"/>
  <c r="C18" i="2141"/>
  <c r="C18" i="2095"/>
  <c r="C18" i="2145"/>
  <c r="C19" i="2143"/>
  <c r="C19" i="2093"/>
  <c r="C20" i="2150"/>
  <c r="C20" i="2141"/>
  <c r="C20" i="2100"/>
  <c r="C20" i="2091"/>
  <c r="C20" i="2145"/>
  <c r="C20" i="2095"/>
  <c r="C21" i="2141"/>
  <c r="C21" i="2150"/>
  <c r="C21" i="2100"/>
  <c r="C21" i="2091"/>
  <c r="C21" i="2145"/>
  <c r="C21" i="2095"/>
  <c r="C22" i="2145"/>
  <c r="C22" i="2095"/>
  <c r="C23" i="2145"/>
  <c r="C23" i="2095"/>
  <c r="C24" i="2145"/>
  <c r="C24" i="2095"/>
  <c r="C25" i="2145"/>
  <c r="C25" i="2095"/>
  <c r="C26" i="2095"/>
  <c r="C26" i="2145"/>
  <c r="C27" i="2145"/>
  <c r="C27" i="2095"/>
  <c r="C28" i="2145"/>
  <c r="C28" i="2095"/>
  <c r="C29" i="2145"/>
  <c r="C29" i="2095"/>
  <c r="C30" i="2145"/>
  <c r="C30" i="2095"/>
  <c r="C31" i="2145"/>
  <c r="C31" i="2095"/>
  <c r="C32" i="2145"/>
  <c r="C32" i="2095"/>
  <c r="C33" i="2145"/>
  <c r="C33" i="2095"/>
  <c r="C34" i="2095"/>
  <c r="C34" i="2145"/>
  <c r="C35" i="2145"/>
  <c r="C35" i="2095"/>
  <c r="C36" i="2145"/>
  <c r="C36" i="2095"/>
  <c r="C37" i="2145"/>
  <c r="C37" i="2095"/>
  <c r="C38" i="2145"/>
  <c r="C38" i="2095"/>
  <c r="C39" i="2145"/>
  <c r="C39" i="2095"/>
  <c r="C40" i="2145"/>
  <c r="C40" i="2095"/>
  <c r="C41" i="2145"/>
  <c r="C41" i="2095"/>
  <c r="C42" i="2095"/>
  <c r="C42" i="2145"/>
  <c r="C43" i="2145"/>
  <c r="C43" i="2095"/>
  <c r="C44" i="2145"/>
  <c r="C44" i="2095"/>
  <c r="C45" i="2145"/>
  <c r="C45" i="2095"/>
  <c r="C46" i="2145"/>
  <c r="C46" i="2095"/>
  <c r="C47" i="2145"/>
  <c r="C47" i="2095"/>
  <c r="C48" i="2145"/>
  <c r="C48" i="2095"/>
  <c r="C49" i="2145"/>
  <c r="C49" i="2095"/>
  <c r="C50" i="2141"/>
  <c r="C50" i="2091"/>
  <c r="C50" i="2095"/>
  <c r="C50" i="2145"/>
  <c r="C51" i="2141"/>
  <c r="C51" i="2091"/>
  <c r="C51" i="2145"/>
  <c r="C51" i="2095"/>
  <c r="C2" i="2130"/>
  <c r="C2" i="2146"/>
  <c r="C2" i="2096"/>
  <c r="C2" i="2080"/>
  <c r="C2" i="2138"/>
  <c r="C2" i="2088"/>
  <c r="C30" i="2155"/>
  <c r="C3" i="2144"/>
  <c r="C3" i="2094"/>
  <c r="C30" i="2105"/>
  <c r="C36" i="2155"/>
  <c r="C9" i="2144"/>
  <c r="C36" i="2105"/>
  <c r="C9" i="2094"/>
  <c r="C38" i="2155"/>
  <c r="C11" i="2144"/>
  <c r="C11" i="2094"/>
  <c r="C38" i="2105"/>
  <c r="C14" i="2092"/>
  <c r="C14" i="2142"/>
  <c r="C42" i="2155"/>
  <c r="C15" i="2144"/>
  <c r="C15" i="2094"/>
  <c r="C42" i="2105"/>
  <c r="C25" i="2144"/>
  <c r="C25" i="2094"/>
  <c r="C28" i="2094"/>
  <c r="C28" i="2144"/>
  <c r="C30" i="2144"/>
  <c r="C30" i="2094"/>
  <c r="C35" i="2144"/>
  <c r="C35" i="2094"/>
  <c r="C37" i="2144"/>
  <c r="C37" i="2094"/>
  <c r="C39" i="2144"/>
  <c r="C39" i="2094"/>
  <c r="C40" i="2144"/>
  <c r="C40" i="2094"/>
  <c r="C42" i="2144"/>
  <c r="C42" i="2094"/>
  <c r="C46" i="2144"/>
  <c r="C46" i="2094"/>
  <c r="C47" i="2144"/>
  <c r="C47" i="2094"/>
  <c r="C48" i="2144"/>
  <c r="C48" i="2094"/>
  <c r="C49" i="2144"/>
  <c r="C49" i="2094"/>
  <c r="C50" i="2144"/>
  <c r="C50" i="2094"/>
  <c r="C51" i="2144"/>
  <c r="C51" i="2094"/>
  <c r="C2" i="2131"/>
  <c r="C2" i="2151"/>
  <c r="C2" i="2081"/>
  <c r="C2" i="2101"/>
  <c r="C2" i="2139"/>
  <c r="C2" i="2089"/>
  <c r="C2" i="2128"/>
  <c r="C27" i="2147"/>
  <c r="C27" i="2097"/>
  <c r="C2" i="2078"/>
  <c r="C2" i="2132"/>
  <c r="C2" i="2147"/>
  <c r="C2" i="2097"/>
  <c r="C2" i="2082"/>
  <c r="C2" i="2136"/>
  <c r="C2" i="2086"/>
  <c r="C2" i="2152"/>
  <c r="C2" i="2140"/>
  <c r="C2" i="2102"/>
  <c r="C2" i="2090"/>
  <c r="C29" i="2155"/>
  <c r="C29" i="2105"/>
  <c r="C2" i="2094"/>
  <c r="C2" i="2144"/>
  <c r="C3" i="2142"/>
  <c r="C3" i="2092"/>
  <c r="C31" i="2155"/>
  <c r="C4" i="2094"/>
  <c r="C31" i="2105"/>
  <c r="C4" i="2144"/>
  <c r="C5" i="2142"/>
  <c r="C5" i="2092"/>
  <c r="C33" i="2155"/>
  <c r="C6" i="2144"/>
  <c r="C33" i="2105"/>
  <c r="C6" i="2094"/>
  <c r="C7" i="2142"/>
  <c r="C7" i="2092"/>
  <c r="C35" i="2155"/>
  <c r="C8" i="2144"/>
  <c r="C8" i="2094"/>
  <c r="C35" i="2105"/>
  <c r="C9" i="2142"/>
  <c r="C9" i="2092"/>
  <c r="C37" i="2155"/>
  <c r="C10" i="2144"/>
  <c r="C10" i="2094"/>
  <c r="C37" i="2105"/>
  <c r="C11" i="2142"/>
  <c r="C11" i="2092"/>
  <c r="C39" i="2155"/>
  <c r="C12" i="2094"/>
  <c r="C39" i="2105"/>
  <c r="C12" i="2144"/>
  <c r="C13" i="2142"/>
  <c r="C13" i="2092"/>
  <c r="C41" i="2155"/>
  <c r="C14" i="2144"/>
  <c r="C41" i="2105"/>
  <c r="C14" i="2094"/>
  <c r="C15" i="2142"/>
  <c r="C15" i="2092"/>
  <c r="C16" i="2142"/>
  <c r="C16" i="2092"/>
  <c r="C44" i="2155"/>
  <c r="C17" i="2144"/>
  <c r="C44" i="2105"/>
  <c r="C17" i="2094"/>
  <c r="C18" i="2092"/>
  <c r="C18" i="2142"/>
  <c r="C46" i="2155"/>
  <c r="C19" i="2144"/>
  <c r="C19" i="2094"/>
  <c r="C46" i="2105"/>
  <c r="C20" i="2142"/>
  <c r="C20" i="2092"/>
  <c r="C21" i="2142"/>
  <c r="C21" i="2092"/>
  <c r="C22" i="2092"/>
  <c r="C22" i="2142"/>
  <c r="C23" i="2142"/>
  <c r="C23" i="2092"/>
  <c r="C24" i="2142"/>
  <c r="C24" i="2092"/>
  <c r="C25" i="2142"/>
  <c r="C25" i="2092"/>
  <c r="C26" i="2092"/>
  <c r="C26" i="2142"/>
  <c r="C27" i="2142"/>
  <c r="C27" i="2092"/>
  <c r="C28" i="2142"/>
  <c r="C28" i="2092"/>
  <c r="C29" i="2142"/>
  <c r="C29" i="2092"/>
  <c r="C30" i="2092"/>
  <c r="C30" i="2142"/>
  <c r="C31" i="2142"/>
  <c r="C31" i="2092"/>
  <c r="C32" i="2142"/>
  <c r="C32" i="2092"/>
  <c r="C33" i="2142"/>
  <c r="C33" i="2092"/>
  <c r="C34" i="2092"/>
  <c r="C34" i="2142"/>
  <c r="C35" i="2142"/>
  <c r="C35" i="2092"/>
  <c r="C36" i="2142"/>
  <c r="C36" i="2092"/>
  <c r="C37" i="2142"/>
  <c r="C37" i="2092"/>
  <c r="C38" i="2092"/>
  <c r="C38" i="2142"/>
  <c r="C39" i="2142"/>
  <c r="C39" i="2092"/>
  <c r="C40" i="2142"/>
  <c r="C40" i="2092"/>
  <c r="C41" i="2142"/>
  <c r="C41" i="2092"/>
  <c r="C42" i="2142"/>
  <c r="C42" i="2092"/>
  <c r="C43" i="2142"/>
  <c r="C43" i="2092"/>
  <c r="C44" i="2142"/>
  <c r="C44" i="2092"/>
  <c r="C45" i="2142"/>
  <c r="C45" i="2092"/>
  <c r="C46" i="2142"/>
  <c r="C46" i="2092"/>
  <c r="C47" i="2142"/>
  <c r="C47" i="2092"/>
  <c r="C48" i="2092"/>
  <c r="C48" i="2142"/>
  <c r="C49" i="2142"/>
  <c r="C49" i="2092"/>
  <c r="C50" i="2142"/>
  <c r="C50" i="2092"/>
  <c r="C51" i="2142"/>
  <c r="C51" i="2092"/>
  <c r="C28" i="2147"/>
  <c r="C3" i="2128"/>
  <c r="C28" i="2097"/>
  <c r="C3" i="2078"/>
  <c r="C3" i="2147"/>
  <c r="C3" i="2132"/>
  <c r="C3" i="2097"/>
  <c r="C3" i="2082"/>
  <c r="C4" i="2126"/>
  <c r="C4" i="2076"/>
  <c r="C4" i="2138"/>
  <c r="C4" i="2088"/>
  <c r="C5" i="2136"/>
  <c r="C5" i="2086"/>
  <c r="C18" i="2154"/>
  <c r="C6" i="2146"/>
  <c r="C6" i="2130"/>
  <c r="C18" i="2104"/>
  <c r="C6" i="2096"/>
  <c r="C6" i="2080"/>
  <c r="C32" i="2147"/>
  <c r="C7" i="2128"/>
  <c r="C32" i="2097"/>
  <c r="C7" i="2078"/>
  <c r="C7" i="2152"/>
  <c r="C7" i="2140"/>
  <c r="C7" i="2102"/>
  <c r="C7" i="2090"/>
  <c r="C2" i="2148"/>
  <c r="C8" i="2146"/>
  <c r="C8" i="2130"/>
  <c r="C2" i="2098"/>
  <c r="C8" i="2096"/>
  <c r="C8" i="2080"/>
  <c r="C34" i="2147"/>
  <c r="C9" i="2128"/>
  <c r="C34" i="2097"/>
  <c r="C9" i="2078"/>
  <c r="C9" i="2136"/>
  <c r="C9" i="2086"/>
  <c r="C4" i="2148"/>
  <c r="C10" i="2146"/>
  <c r="C10" i="2130"/>
  <c r="C4" i="2098"/>
  <c r="C10" i="2096"/>
  <c r="C10" i="2080"/>
  <c r="C36" i="2147"/>
  <c r="C11" i="2128"/>
  <c r="C36" i="2097"/>
  <c r="C11" i="2078"/>
  <c r="C11" i="2136"/>
  <c r="C11" i="2086"/>
  <c r="C12" i="2134"/>
  <c r="C12" i="2084"/>
  <c r="C38" i="2147"/>
  <c r="C13" i="2128"/>
  <c r="C38" i="2097"/>
  <c r="C13" i="2078"/>
  <c r="C13" i="2152"/>
  <c r="C13" i="2140"/>
  <c r="C13" i="2102"/>
  <c r="C13" i="2090"/>
  <c r="C14" i="2138"/>
  <c r="C14" i="2088"/>
  <c r="C15" i="2136"/>
  <c r="C15" i="2086"/>
  <c r="C9" i="2149"/>
  <c r="C16" i="2147"/>
  <c r="C16" i="2132"/>
  <c r="C9" i="2099"/>
  <c r="C16" i="2082"/>
  <c r="C16" i="2097"/>
  <c r="C16" i="2152"/>
  <c r="C16" i="2140"/>
  <c r="C16" i="2102"/>
  <c r="C16" i="2090"/>
  <c r="C11" i="2148"/>
  <c r="C17" i="2146"/>
  <c r="C17" i="2130"/>
  <c r="C11" i="2098"/>
  <c r="C17" i="2096"/>
  <c r="C17" i="2080"/>
  <c r="C11" i="2149"/>
  <c r="C18" i="2147"/>
  <c r="C18" i="2132"/>
  <c r="C11" i="2099"/>
  <c r="C18" i="2097"/>
  <c r="C18" i="2082"/>
  <c r="C19" i="2126"/>
  <c r="C19" i="2076"/>
  <c r="C19" i="2138"/>
  <c r="C19" i="2088"/>
  <c r="C20" i="2136"/>
  <c r="C20" i="2086"/>
  <c r="C21" i="2147"/>
  <c r="C14" i="2149"/>
  <c r="C21" i="2132"/>
  <c r="C14" i="2099"/>
  <c r="C21" i="2097"/>
  <c r="C21" i="2082"/>
  <c r="C47" i="2147"/>
  <c r="C22" i="2128"/>
  <c r="C47" i="2097"/>
  <c r="C22" i="2078"/>
  <c r="C22" i="2152"/>
  <c r="C22" i="2140"/>
  <c r="C22" i="2102"/>
  <c r="C22" i="2090"/>
  <c r="C23" i="2147"/>
  <c r="C16" i="2149"/>
  <c r="C23" i="2132"/>
  <c r="C23" i="2097"/>
  <c r="C16" i="2099"/>
  <c r="C23" i="2082"/>
  <c r="C49" i="2147"/>
  <c r="C24" i="2128"/>
  <c r="C49" i="2097"/>
  <c r="C24" i="2078"/>
  <c r="C24" i="2152"/>
  <c r="C24" i="2140"/>
  <c r="C24" i="2102"/>
  <c r="C24" i="2090"/>
  <c r="C25" i="2136"/>
  <c r="C25" i="2086"/>
  <c r="C26" i="2136"/>
  <c r="C26" i="2086"/>
  <c r="C20" i="2149"/>
  <c r="C27" i="2132"/>
  <c r="C20" i="2099"/>
  <c r="C27" i="2082"/>
  <c r="C28" i="2128"/>
  <c r="C28" i="2078"/>
  <c r="C21" i="2149"/>
  <c r="C28" i="2132"/>
  <c r="C21" i="2099"/>
  <c r="C28" i="2082"/>
  <c r="C29" i="2128"/>
  <c r="C29" i="2078"/>
  <c r="C29" i="2140"/>
  <c r="C29" i="2090"/>
  <c r="C23" i="2149"/>
  <c r="C30" i="2132"/>
  <c r="C23" i="2099"/>
  <c r="C30" i="2082"/>
  <c r="C30" i="2140"/>
  <c r="C30" i="2090"/>
  <c r="C31" i="2136"/>
  <c r="C31" i="2086"/>
  <c r="C25" i="2149"/>
  <c r="C32" i="2132"/>
  <c r="C25" i="2099"/>
  <c r="C32" i="2082"/>
  <c r="C33" i="2128"/>
  <c r="C33" i="2078"/>
  <c r="C33" i="2140"/>
  <c r="C33" i="2090"/>
  <c r="C34" i="2128"/>
  <c r="C34" i="2078"/>
  <c r="C34" i="2140"/>
  <c r="C34" i="2090"/>
  <c r="C35" i="2140"/>
  <c r="C35" i="2090"/>
  <c r="C36" i="2132"/>
  <c r="C36" i="2082"/>
  <c r="C37" i="2128"/>
  <c r="C37" i="2078"/>
  <c r="C37" i="2140"/>
  <c r="C37" i="2090"/>
  <c r="C38" i="2132"/>
  <c r="C38" i="2082"/>
  <c r="C39" i="2128"/>
  <c r="C39" i="2078"/>
  <c r="C39" i="2136"/>
  <c r="C39" i="2086"/>
  <c r="C40" i="2136"/>
  <c r="C40" i="2086"/>
  <c r="C41" i="2128"/>
  <c r="C41" i="2078"/>
  <c r="C41" i="2140"/>
  <c r="C41" i="2090"/>
  <c r="C42" i="2132"/>
  <c r="C42" i="2082"/>
  <c r="C43" i="2132"/>
  <c r="C43" i="2082"/>
  <c r="C44" i="2128"/>
  <c r="C44" i="2078"/>
  <c r="C44" i="2140"/>
  <c r="C44" i="2090"/>
  <c r="C45" i="2132"/>
  <c r="C45" i="2082"/>
  <c r="C46" i="2132"/>
  <c r="C46" i="2082"/>
  <c r="C47" i="2128"/>
  <c r="C47" i="2078"/>
  <c r="C47" i="2136"/>
  <c r="C47" i="2086"/>
  <c r="C48" i="2136"/>
  <c r="C48" i="2086"/>
  <c r="C49" i="2132"/>
  <c r="C49" i="2082"/>
  <c r="C50" i="2128"/>
  <c r="C50" i="2078"/>
  <c r="C50" i="2136"/>
  <c r="C50" i="2086"/>
  <c r="C51" i="2128"/>
  <c r="C51" i="2078"/>
  <c r="C51" i="2136"/>
  <c r="C51" i="2086"/>
  <c r="C3" i="2126"/>
  <c r="C3" i="2076"/>
  <c r="C3" i="2134"/>
  <c r="C3" i="2084"/>
  <c r="C29" i="2147"/>
  <c r="C4" i="2128"/>
  <c r="C29" i="2097"/>
  <c r="C4" i="2078"/>
  <c r="C4" i="2136"/>
  <c r="C4" i="2086"/>
  <c r="C5" i="2126"/>
  <c r="C5" i="2076"/>
  <c r="C5" i="2134"/>
  <c r="C5" i="2084"/>
  <c r="C3" i="2127"/>
  <c r="C3" i="2077"/>
  <c r="C3" i="2151"/>
  <c r="C3" i="2131"/>
  <c r="C3" i="2101"/>
  <c r="C3" i="2081"/>
  <c r="C3" i="2135"/>
  <c r="C3" i="2085"/>
  <c r="C3" i="2139"/>
  <c r="C3" i="2089"/>
  <c r="C4" i="2129"/>
  <c r="C4" i="2079"/>
  <c r="C29" i="2146"/>
  <c r="C4" i="2133"/>
  <c r="C29" i="2096"/>
  <c r="C4" i="2083"/>
  <c r="C4" i="2137"/>
  <c r="C4" i="2087"/>
  <c r="C4" i="2150"/>
  <c r="C4" i="2141"/>
  <c r="C4" i="2100"/>
  <c r="C4" i="2091"/>
  <c r="C5" i="2127"/>
  <c r="C5" i="2077"/>
  <c r="C5" i="2151"/>
  <c r="C5" i="2131"/>
  <c r="C5" i="2101"/>
  <c r="C5" i="2081"/>
  <c r="C5" i="2135"/>
  <c r="C5" i="2085"/>
  <c r="C5" i="2139"/>
  <c r="C5" i="2089"/>
  <c r="C6" i="2129"/>
  <c r="C6" i="2079"/>
  <c r="C2" i="2153"/>
  <c r="C31" i="2146"/>
  <c r="C6" i="2133"/>
  <c r="C2" i="2103"/>
  <c r="C6" i="2083"/>
  <c r="C31" i="2096"/>
  <c r="C6" i="2137"/>
  <c r="C6" i="2087"/>
  <c r="C6" i="2150"/>
  <c r="C6" i="2141"/>
  <c r="C6" i="2091"/>
  <c r="C6" i="2100"/>
  <c r="C7" i="2127"/>
  <c r="C7" i="2077"/>
  <c r="C7" i="2151"/>
  <c r="C7" i="2131"/>
  <c r="C7" i="2101"/>
  <c r="C7" i="2081"/>
  <c r="C7" i="2135"/>
  <c r="C7" i="2085"/>
  <c r="C28" i="2149"/>
  <c r="C7" i="2139"/>
  <c r="C28" i="2099"/>
  <c r="C7" i="2089"/>
  <c r="C8" i="2129"/>
  <c r="C8" i="2079"/>
  <c r="C4" i="2153"/>
  <c r="C33" i="2146"/>
  <c r="C8" i="2133"/>
  <c r="C4" i="2103"/>
  <c r="C33" i="2096"/>
  <c r="C8" i="2083"/>
  <c r="C8" i="2137"/>
  <c r="C8" i="2087"/>
  <c r="C8" i="2150"/>
  <c r="C8" i="2141"/>
  <c r="C8" i="2100"/>
  <c r="C8" i="2091"/>
  <c r="C9" i="2127"/>
  <c r="C9" i="2077"/>
  <c r="C9" i="2151"/>
  <c r="C9" i="2131"/>
  <c r="C9" i="2101"/>
  <c r="C9" i="2081"/>
  <c r="C9" i="2135"/>
  <c r="C9" i="2085"/>
  <c r="C30" i="2149"/>
  <c r="C9" i="2139"/>
  <c r="C9" i="2089"/>
  <c r="C30" i="2099"/>
  <c r="C10" i="2129"/>
  <c r="C10" i="2079"/>
  <c r="C6" i="2153"/>
  <c r="C35" i="2146"/>
  <c r="C10" i="2133"/>
  <c r="C10" i="2083"/>
  <c r="C6" i="2103"/>
  <c r="C35" i="2096"/>
  <c r="C10" i="2137"/>
  <c r="C10" i="2087"/>
  <c r="C10" i="2150"/>
  <c r="C10" i="2141"/>
  <c r="C10" i="2100"/>
  <c r="C10" i="2091"/>
  <c r="C11" i="2127"/>
  <c r="C11" i="2077"/>
  <c r="C11" i="2151"/>
  <c r="C11" i="2131"/>
  <c r="C11" i="2101"/>
  <c r="C11" i="2081"/>
  <c r="C11" i="2135"/>
  <c r="C11" i="2085"/>
  <c r="C32" i="2149"/>
  <c r="C11" i="2139"/>
  <c r="C32" i="2099"/>
  <c r="C11" i="2089"/>
  <c r="C12" i="2129"/>
  <c r="C12" i="2079"/>
  <c r="C8" i="2153"/>
  <c r="C37" i="2146"/>
  <c r="C12" i="2133"/>
  <c r="C8" i="2103"/>
  <c r="C37" i="2096"/>
  <c r="C12" i="2083"/>
  <c r="C12" i="2137"/>
  <c r="C12" i="2087"/>
  <c r="C12" i="2150"/>
  <c r="C12" i="2141"/>
  <c r="C12" i="2100"/>
  <c r="C12" i="2091"/>
  <c r="C13" i="2127"/>
  <c r="C13" i="2077"/>
  <c r="C13" i="2151"/>
  <c r="C13" i="2131"/>
  <c r="C13" i="2101"/>
  <c r="C13" i="2081"/>
  <c r="C13" i="2135"/>
  <c r="C13" i="2085"/>
  <c r="C34" i="2149"/>
  <c r="C13" i="2139"/>
  <c r="C13" i="2089"/>
  <c r="C34" i="2099"/>
  <c r="C14" i="2129"/>
  <c r="C14" i="2079"/>
  <c r="C10" i="2153"/>
  <c r="C39" i="2146"/>
  <c r="C14" i="2133"/>
  <c r="C10" i="2103"/>
  <c r="C14" i="2083"/>
  <c r="C39" i="2096"/>
  <c r="C27" i="2153"/>
  <c r="C28" i="2151"/>
  <c r="C14" i="2137"/>
  <c r="C27" i="2103"/>
  <c r="C28" i="2101"/>
  <c r="C14" i="2087"/>
  <c r="C14" i="2150"/>
  <c r="C14" i="2141"/>
  <c r="C14" i="2091"/>
  <c r="C14" i="2100"/>
  <c r="C15" i="2127"/>
  <c r="C15" i="2077"/>
  <c r="C15" i="2151"/>
  <c r="C15" i="2131"/>
  <c r="C15" i="2101"/>
  <c r="C15" i="2081"/>
  <c r="C15" i="2135"/>
  <c r="C15" i="2085"/>
  <c r="C36" i="2149"/>
  <c r="C15" i="2139"/>
  <c r="C36" i="2099"/>
  <c r="C15" i="2089"/>
  <c r="C16" i="2127"/>
  <c r="C16" i="2077"/>
  <c r="C16" i="2151"/>
  <c r="C16" i="2131"/>
  <c r="C16" i="2101"/>
  <c r="C16" i="2081"/>
  <c r="C16" i="2135"/>
  <c r="C16" i="2085"/>
  <c r="C37" i="2149"/>
  <c r="C16" i="2139"/>
  <c r="C37" i="2099"/>
  <c r="C16" i="2089"/>
  <c r="C17" i="2129"/>
  <c r="C17" i="2079"/>
  <c r="C13" i="2153"/>
  <c r="C28" i="2152"/>
  <c r="C28" i="2150"/>
  <c r="C42" i="2146"/>
  <c r="C17" i="2133"/>
  <c r="C13" i="2103"/>
  <c r="C28" i="2100"/>
  <c r="C17" i="2083"/>
  <c r="C28" i="2102"/>
  <c r="C42" i="2096"/>
  <c r="C31" i="2151"/>
  <c r="C30" i="2153"/>
  <c r="C17" i="2137"/>
  <c r="C30" i="2103"/>
  <c r="C31" i="2101"/>
  <c r="C17" i="2087"/>
  <c r="C18" i="2127"/>
  <c r="C18" i="2077"/>
  <c r="C18" i="2151"/>
  <c r="C18" i="2131"/>
  <c r="C18" i="2101"/>
  <c r="C18" i="2081"/>
  <c r="C18" i="2135"/>
  <c r="C18" i="2085"/>
  <c r="C39" i="2149"/>
  <c r="C18" i="2139"/>
  <c r="C39" i="2099"/>
  <c r="C18" i="2089"/>
  <c r="C19" i="2129"/>
  <c r="C19" i="2079"/>
  <c r="C15" i="2153"/>
  <c r="C30" i="2152"/>
  <c r="C30" i="2150"/>
  <c r="C44" i="2146"/>
  <c r="C19" i="2133"/>
  <c r="C30" i="2102"/>
  <c r="C30" i="2100"/>
  <c r="C15" i="2103"/>
  <c r="C44" i="2096"/>
  <c r="C19" i="2083"/>
  <c r="C33" i="2151"/>
  <c r="C32" i="2153"/>
  <c r="C19" i="2137"/>
  <c r="C33" i="2101"/>
  <c r="C32" i="2103"/>
  <c r="C19" i="2087"/>
  <c r="C20" i="2127"/>
  <c r="C20" i="2077"/>
  <c r="C20" i="2151"/>
  <c r="C20" i="2131"/>
  <c r="C20" i="2101"/>
  <c r="C20" i="2081"/>
  <c r="C20" i="2135"/>
  <c r="C20" i="2085"/>
  <c r="C41" i="2149"/>
  <c r="C20" i="2139"/>
  <c r="C41" i="2099"/>
  <c r="C20" i="2089"/>
  <c r="C21" i="2127"/>
  <c r="C21" i="2077"/>
  <c r="C21" i="2151"/>
  <c r="C21" i="2131"/>
  <c r="C21" i="2101"/>
  <c r="C21" i="2081"/>
  <c r="C21" i="2135"/>
  <c r="C21" i="2085"/>
  <c r="C42" i="2149"/>
  <c r="C21" i="2139"/>
  <c r="C21" i="2089"/>
  <c r="C42" i="2099"/>
  <c r="C22" i="2127"/>
  <c r="C22" i="2077"/>
  <c r="C22" i="2151"/>
  <c r="C22" i="2131"/>
  <c r="C22" i="2101"/>
  <c r="C22" i="2081"/>
  <c r="C22" i="2135"/>
  <c r="C22" i="2085"/>
  <c r="C43" i="2149"/>
  <c r="C22" i="2139"/>
  <c r="C43" i="2099"/>
  <c r="C22" i="2089"/>
  <c r="C23" i="2127"/>
  <c r="C23" i="2077"/>
  <c r="C23" i="2151"/>
  <c r="C23" i="2131"/>
  <c r="C23" i="2101"/>
  <c r="C23" i="2081"/>
  <c r="C23" i="2135"/>
  <c r="C23" i="2085"/>
  <c r="C44" i="2149"/>
  <c r="C23" i="2139"/>
  <c r="C44" i="2099"/>
  <c r="C23" i="2089"/>
  <c r="C24" i="2127"/>
  <c r="C24" i="2077"/>
  <c r="C24" i="2151"/>
  <c r="C24" i="2131"/>
  <c r="C24" i="2101"/>
  <c r="C24" i="2081"/>
  <c r="C24" i="2135"/>
  <c r="C24" i="2085"/>
  <c r="C45" i="2149"/>
  <c r="C24" i="2139"/>
  <c r="C45" i="2099"/>
  <c r="C24" i="2089"/>
  <c r="C25" i="2127"/>
  <c r="C25" i="2077"/>
  <c r="C25" i="2151"/>
  <c r="C25" i="2131"/>
  <c r="C25" i="2101"/>
  <c r="C25" i="2081"/>
  <c r="C25" i="2135"/>
  <c r="C25" i="2085"/>
  <c r="C46" i="2149"/>
  <c r="C25" i="2139"/>
  <c r="C25" i="2089"/>
  <c r="C46" i="2099"/>
  <c r="C26" i="2127"/>
  <c r="C26" i="2077"/>
  <c r="C26" i="2151"/>
  <c r="C26" i="2131"/>
  <c r="C26" i="2101"/>
  <c r="C26" i="2081"/>
  <c r="C26" i="2135"/>
  <c r="C26" i="2085"/>
  <c r="C47" i="2149"/>
  <c r="C26" i="2139"/>
  <c r="C47" i="2099"/>
  <c r="C26" i="2089"/>
  <c r="C27" i="2127"/>
  <c r="C27" i="2077"/>
  <c r="C27" i="2131"/>
  <c r="C27" i="2081"/>
  <c r="C27" i="2135"/>
  <c r="C27" i="2085"/>
  <c r="C48" i="2149"/>
  <c r="C27" i="2139"/>
  <c r="C48" i="2099"/>
  <c r="C27" i="2089"/>
  <c r="C28" i="2127"/>
  <c r="C28" i="2077"/>
  <c r="C28" i="2131"/>
  <c r="C28" i="2081"/>
  <c r="C28" i="2135"/>
  <c r="C28" i="2085"/>
  <c r="C49" i="2149"/>
  <c r="C28" i="2139"/>
  <c r="C49" i="2099"/>
  <c r="C28" i="2089"/>
  <c r="C29" i="2127"/>
  <c r="C29" i="2077"/>
  <c r="C29" i="2131"/>
  <c r="C29" i="2081"/>
  <c r="C29" i="2135"/>
  <c r="C29" i="2085"/>
  <c r="C50" i="2149"/>
  <c r="C29" i="2139"/>
  <c r="C29" i="2089"/>
  <c r="C50" i="2099"/>
  <c r="C30" i="2127"/>
  <c r="C30" i="2077"/>
  <c r="C30" i="2131"/>
  <c r="C30" i="2081"/>
  <c r="C30" i="2135"/>
  <c r="C30" i="2085"/>
  <c r="C51" i="2149"/>
  <c r="C30" i="2139"/>
  <c r="C51" i="2099"/>
  <c r="C30" i="2089"/>
  <c r="C31" i="2127"/>
  <c r="C31" i="2077"/>
  <c r="C31" i="2131"/>
  <c r="C31" i="2081"/>
  <c r="C31" i="2135"/>
  <c r="C31" i="2085"/>
  <c r="C31" i="2139"/>
  <c r="C31" i="2089"/>
  <c r="C32" i="2127"/>
  <c r="C32" i="2077"/>
  <c r="C32" i="2131"/>
  <c r="C32" i="2081"/>
  <c r="C32" i="2135"/>
  <c r="C32" i="2085"/>
  <c r="C32" i="2139"/>
  <c r="C32" i="2089"/>
  <c r="C33" i="2127"/>
  <c r="C33" i="2077"/>
  <c r="C33" i="2131"/>
  <c r="C33" i="2081"/>
  <c r="C33" i="2135"/>
  <c r="C33" i="2085"/>
  <c r="C33" i="2139"/>
  <c r="C33" i="2089"/>
  <c r="C34" i="2127"/>
  <c r="C34" i="2077"/>
  <c r="C34" i="2131"/>
  <c r="C34" i="2081"/>
  <c r="C34" i="2135"/>
  <c r="C34" i="2085"/>
  <c r="C34" i="2139"/>
  <c r="C34" i="2089"/>
  <c r="C35" i="2127"/>
  <c r="C35" i="2077"/>
  <c r="C35" i="2131"/>
  <c r="C35" i="2081"/>
  <c r="C35" i="2135"/>
  <c r="C35" i="2085"/>
  <c r="C35" i="2139"/>
  <c r="C35" i="2089"/>
  <c r="C36" i="2127"/>
  <c r="C36" i="2077"/>
  <c r="C36" i="2131"/>
  <c r="C36" i="2081"/>
  <c r="C36" i="2135"/>
  <c r="C36" i="2085"/>
  <c r="C36" i="2139"/>
  <c r="C36" i="2089"/>
  <c r="C37" i="2127"/>
  <c r="C37" i="2077"/>
  <c r="C37" i="2131"/>
  <c r="C37" i="2081"/>
  <c r="C37" i="2135"/>
  <c r="C37" i="2085"/>
  <c r="C37" i="2139"/>
  <c r="C37" i="2089"/>
  <c r="C38" i="2127"/>
  <c r="C38" i="2077"/>
  <c r="C38" i="2131"/>
  <c r="C38" i="2081"/>
  <c r="C38" i="2135"/>
  <c r="C38" i="2085"/>
  <c r="C38" i="2139"/>
  <c r="C38" i="2089"/>
  <c r="C39" i="2127"/>
  <c r="C39" i="2077"/>
  <c r="C39" i="2131"/>
  <c r="C39" i="2081"/>
  <c r="C39" i="2135"/>
  <c r="C39" i="2085"/>
  <c r="C39" i="2139"/>
  <c r="C39" i="2089"/>
  <c r="C40" i="2127"/>
  <c r="C40" i="2077"/>
  <c r="C40" i="2131"/>
  <c r="C40" i="2081"/>
  <c r="C40" i="2135"/>
  <c r="C40" i="2085"/>
  <c r="C40" i="2139"/>
  <c r="C40" i="2089"/>
  <c r="C41" i="2127"/>
  <c r="C41" i="2077"/>
  <c r="C41" i="2131"/>
  <c r="C41" i="2081"/>
  <c r="C41" i="2135"/>
  <c r="C41" i="2085"/>
  <c r="C41" i="2139"/>
  <c r="C41" i="2089"/>
  <c r="C42" i="2127"/>
  <c r="C42" i="2077"/>
  <c r="C42" i="2131"/>
  <c r="C42" i="2081"/>
  <c r="C42" i="2135"/>
  <c r="C42" i="2085"/>
  <c r="C42" i="2139"/>
  <c r="C42" i="2089"/>
  <c r="C43" i="2127"/>
  <c r="C43" i="2077"/>
  <c r="C43" i="2131"/>
  <c r="C43" i="2081"/>
  <c r="C43" i="2135"/>
  <c r="C43" i="2085"/>
  <c r="C43" i="2139"/>
  <c r="C43" i="2089"/>
  <c r="C44" i="2127"/>
  <c r="C44" i="2077"/>
  <c r="C44" i="2131"/>
  <c r="C44" i="2081"/>
  <c r="C44" i="2135"/>
  <c r="C44" i="2085"/>
  <c r="C44" i="2139"/>
  <c r="C44" i="2089"/>
  <c r="C45" i="2127"/>
  <c r="C45" i="2077"/>
  <c r="C45" i="2131"/>
  <c r="C45" i="2081"/>
  <c r="C45" i="2135"/>
  <c r="C45" i="2085"/>
  <c r="C45" i="2139"/>
  <c r="C45" i="2089"/>
  <c r="C46" i="2127"/>
  <c r="C46" i="2077"/>
  <c r="C46" i="2131"/>
  <c r="C46" i="2081"/>
  <c r="C46" i="2135"/>
  <c r="C46" i="2085"/>
  <c r="C46" i="2139"/>
  <c r="C46" i="2089"/>
  <c r="C47" i="2127"/>
  <c r="C47" i="2077"/>
  <c r="C47" i="2131"/>
  <c r="C47" i="2081"/>
  <c r="C47" i="2135"/>
  <c r="C47" i="2085"/>
  <c r="C47" i="2139"/>
  <c r="C47" i="2089"/>
  <c r="C48" i="2127"/>
  <c r="C48" i="2077"/>
  <c r="C48" i="2131"/>
  <c r="C48" i="2081"/>
  <c r="C48" i="2135"/>
  <c r="C48" i="2085"/>
  <c r="C48" i="2139"/>
  <c r="C48" i="2089"/>
  <c r="C49" i="2127"/>
  <c r="C49" i="2077"/>
  <c r="C49" i="2131"/>
  <c r="C49" i="2081"/>
  <c r="C49" i="2135"/>
  <c r="C49" i="2085"/>
  <c r="C49" i="2139"/>
  <c r="C49" i="2089"/>
  <c r="C50" i="2127"/>
  <c r="C50" i="2077"/>
  <c r="C50" i="2131"/>
  <c r="C50" i="2081"/>
  <c r="C50" i="2135"/>
  <c r="C50" i="2085"/>
  <c r="C50" i="2139"/>
  <c r="C50" i="2089"/>
  <c r="C51" i="2127"/>
  <c r="C51" i="2077"/>
  <c r="C51" i="2131"/>
  <c r="C51" i="2081"/>
  <c r="C51" i="2135"/>
  <c r="C51" i="2085"/>
  <c r="C51" i="2139"/>
  <c r="C51" i="2089"/>
  <c r="C3" i="2152"/>
  <c r="C3" i="2140"/>
  <c r="C3" i="2102"/>
  <c r="C3" i="2090"/>
  <c r="C4" i="2134"/>
  <c r="C4" i="2084"/>
  <c r="C30" i="2147"/>
  <c r="C5" i="2128"/>
  <c r="C30" i="2097"/>
  <c r="C5" i="2078"/>
  <c r="C5" i="2152"/>
  <c r="C5" i="2140"/>
  <c r="C5" i="2102"/>
  <c r="C5" i="2090"/>
  <c r="C6" i="2134"/>
  <c r="C6" i="2084"/>
  <c r="C7" i="2147"/>
  <c r="C7" i="2132"/>
  <c r="C7" i="2097"/>
  <c r="C7" i="2082"/>
  <c r="C8" i="2126"/>
  <c r="C8" i="2076"/>
  <c r="C8" i="2138"/>
  <c r="C8" i="2088"/>
  <c r="C9" i="2152"/>
  <c r="C9" i="2140"/>
  <c r="C9" i="2102"/>
  <c r="C9" i="2090"/>
  <c r="C10" i="2134"/>
  <c r="C10" i="2084"/>
  <c r="C4" i="2149"/>
  <c r="C11" i="2147"/>
  <c r="C11" i="2132"/>
  <c r="C4" i="2099"/>
  <c r="C11" i="2097"/>
  <c r="C11" i="2082"/>
  <c r="C12" i="2126"/>
  <c r="C12" i="2076"/>
  <c r="C6" i="2148"/>
  <c r="C12" i="2146"/>
  <c r="C12" i="2130"/>
  <c r="C12" i="2096"/>
  <c r="C6" i="2098"/>
  <c r="C12" i="2080"/>
  <c r="C13" i="2147"/>
  <c r="C6" i="2149"/>
  <c r="C13" i="2132"/>
  <c r="C6" i="2099"/>
  <c r="C13" i="2097"/>
  <c r="C13" i="2082"/>
  <c r="C14" i="2126"/>
  <c r="C14" i="2076"/>
  <c r="C14" i="2134"/>
  <c r="C14" i="2084"/>
  <c r="C15" i="2147"/>
  <c r="C8" i="2149"/>
  <c r="C15" i="2132"/>
  <c r="C15" i="2097"/>
  <c r="C8" i="2099"/>
  <c r="C15" i="2082"/>
  <c r="C41" i="2147"/>
  <c r="C16" i="2128"/>
  <c r="C41" i="2097"/>
  <c r="C16" i="2078"/>
  <c r="C17" i="2126"/>
  <c r="C17" i="2076"/>
  <c r="C17" i="2134"/>
  <c r="C17" i="2084"/>
  <c r="C43" i="2147"/>
  <c r="C18" i="2128"/>
  <c r="C43" i="2097"/>
  <c r="C18" i="2078"/>
  <c r="C18" i="2152"/>
  <c r="C18" i="2140"/>
  <c r="C18" i="2102"/>
  <c r="C18" i="2090"/>
  <c r="C19" i="2134"/>
  <c r="C19" i="2084"/>
  <c r="C13" i="2149"/>
  <c r="C20" i="2147"/>
  <c r="C20" i="2132"/>
  <c r="C13" i="2099"/>
  <c r="C20" i="2097"/>
  <c r="C20" i="2082"/>
  <c r="C46" i="2147"/>
  <c r="C21" i="2128"/>
  <c r="C46" i="2097"/>
  <c r="C21" i="2078"/>
  <c r="C21" i="2152"/>
  <c r="C21" i="2140"/>
  <c r="C21" i="2102"/>
  <c r="C21" i="2090"/>
  <c r="C22" i="2136"/>
  <c r="C22" i="2086"/>
  <c r="C23" i="2136"/>
  <c r="C23" i="2086"/>
  <c r="C17" i="2149"/>
  <c r="C24" i="2147"/>
  <c r="C24" i="2132"/>
  <c r="C17" i="2099"/>
  <c r="C24" i="2097"/>
  <c r="C24" i="2082"/>
  <c r="C50" i="2147"/>
  <c r="C25" i="2128"/>
  <c r="C50" i="2097"/>
  <c r="C25" i="2078"/>
  <c r="C25" i="2152"/>
  <c r="C25" i="2140"/>
  <c r="C25" i="2102"/>
  <c r="C25" i="2090"/>
  <c r="C19" i="2149"/>
  <c r="C26" i="2147"/>
  <c r="C26" i="2132"/>
  <c r="C19" i="2099"/>
  <c r="C26" i="2097"/>
  <c r="C26" i="2082"/>
  <c r="C27" i="2128"/>
  <c r="C27" i="2078"/>
  <c r="C27" i="2140"/>
  <c r="C27" i="2090"/>
  <c r="C28" i="2140"/>
  <c r="C28" i="2090"/>
  <c r="C22" i="2149"/>
  <c r="C29" i="2132"/>
  <c r="C22" i="2099"/>
  <c r="C29" i="2082"/>
  <c r="C30" i="2128"/>
  <c r="C30" i="2078"/>
  <c r="C31" i="2128"/>
  <c r="C31" i="2078"/>
  <c r="C31" i="2140"/>
  <c r="C31" i="2090"/>
  <c r="C32" i="2136"/>
  <c r="C32" i="2086"/>
  <c r="C26" i="2149"/>
  <c r="C33" i="2132"/>
  <c r="C26" i="2099"/>
  <c r="C33" i="2082"/>
  <c r="C34" i="2136"/>
  <c r="C34" i="2086"/>
  <c r="C35" i="2128"/>
  <c r="C35" i="2078"/>
  <c r="C35" i="2136"/>
  <c r="C35" i="2086"/>
  <c r="C36" i="2136"/>
  <c r="C36" i="2086"/>
  <c r="C37" i="2132"/>
  <c r="C37" i="2082"/>
  <c r="C38" i="2128"/>
  <c r="C38" i="2078"/>
  <c r="C38" i="2140"/>
  <c r="C38" i="2090"/>
  <c r="C39" i="2132"/>
  <c r="C39" i="2082"/>
  <c r="C40" i="2128"/>
  <c r="C40" i="2078"/>
  <c r="C40" i="2140"/>
  <c r="C40" i="2090"/>
  <c r="C41" i="2136"/>
  <c r="C41" i="2086"/>
  <c r="C42" i="2136"/>
  <c r="C42" i="2086"/>
  <c r="C43" i="2128"/>
  <c r="C43" i="2078"/>
  <c r="C43" i="2140"/>
  <c r="C43" i="2090"/>
  <c r="C44" i="2136"/>
  <c r="C44" i="2086"/>
  <c r="C45" i="2136"/>
  <c r="C45" i="2086"/>
  <c r="C46" i="2128"/>
  <c r="C46" i="2078"/>
  <c r="C46" i="2140"/>
  <c r="C46" i="2090"/>
  <c r="C47" i="2140"/>
  <c r="C47" i="2090"/>
  <c r="C48" i="2132"/>
  <c r="C48" i="2082"/>
  <c r="C49" i="2128"/>
  <c r="C49" i="2078"/>
  <c r="C49" i="2140"/>
  <c r="C49" i="2090"/>
  <c r="C50" i="2140"/>
  <c r="C50" i="2090"/>
  <c r="C51" i="2132"/>
  <c r="C51" i="2082"/>
  <c r="C51" i="2140"/>
  <c r="C51" i="2090"/>
  <c r="C3" i="2129"/>
  <c r="C3" i="2079"/>
  <c r="C28" i="2146"/>
  <c r="C3" i="2133"/>
  <c r="C28" i="2096"/>
  <c r="C3" i="2083"/>
  <c r="C3" i="2137"/>
  <c r="C3" i="2087"/>
  <c r="C3" i="2150"/>
  <c r="C3" i="2141"/>
  <c r="C3" i="2100"/>
  <c r="C3" i="2091"/>
  <c r="C4" i="2127"/>
  <c r="C4" i="2077"/>
  <c r="C4" i="2151"/>
  <c r="C4" i="2131"/>
  <c r="C4" i="2101"/>
  <c r="C4" i="2081"/>
  <c r="C4" i="2135"/>
  <c r="C4" i="2085"/>
  <c r="C4" i="2139"/>
  <c r="C4" i="2089"/>
  <c r="C5" i="2129"/>
  <c r="C5" i="2079"/>
  <c r="C30" i="2146"/>
  <c r="C5" i="2133"/>
  <c r="C5" i="2083"/>
  <c r="C30" i="2096"/>
  <c r="C5" i="2137"/>
  <c r="C5" i="2087"/>
  <c r="C5" i="2150"/>
  <c r="C5" i="2141"/>
  <c r="C5" i="2091"/>
  <c r="C5" i="2100"/>
  <c r="C6" i="2127"/>
  <c r="C6" i="2077"/>
  <c r="C6" i="2151"/>
  <c r="C6" i="2131"/>
  <c r="C6" i="2101"/>
  <c r="C6" i="2081"/>
  <c r="C6" i="2135"/>
  <c r="C6" i="2085"/>
  <c r="C27" i="2149"/>
  <c r="C6" i="2139"/>
  <c r="C27" i="2099"/>
  <c r="C6" i="2089"/>
  <c r="C7" i="2129"/>
  <c r="C7" i="2079"/>
  <c r="C3" i="2153"/>
  <c r="C32" i="2146"/>
  <c r="C7" i="2133"/>
  <c r="C3" i="2103"/>
  <c r="C32" i="2096"/>
  <c r="C7" i="2083"/>
  <c r="C7" i="2137"/>
  <c r="C7" i="2087"/>
  <c r="C7" i="2150"/>
  <c r="C7" i="2141"/>
  <c r="C7" i="2100"/>
  <c r="C7" i="2091"/>
  <c r="C8" i="2127"/>
  <c r="C8" i="2077"/>
  <c r="C8" i="2151"/>
  <c r="C8" i="2131"/>
  <c r="C8" i="2101"/>
  <c r="C8" i="2081"/>
  <c r="C8" i="2135"/>
  <c r="C8" i="2085"/>
  <c r="C29" i="2149"/>
  <c r="C8" i="2139"/>
  <c r="C29" i="2099"/>
  <c r="C8" i="2089"/>
  <c r="C9" i="2129"/>
  <c r="C9" i="2079"/>
  <c r="C5" i="2153"/>
  <c r="C34" i="2146"/>
  <c r="C9" i="2133"/>
  <c r="C5" i="2103"/>
  <c r="C9" i="2083"/>
  <c r="C34" i="2096"/>
  <c r="C9" i="2137"/>
  <c r="C9" i="2087"/>
  <c r="C9" i="2150"/>
  <c r="C9" i="2141"/>
  <c r="C9" i="2091"/>
  <c r="C9" i="2100"/>
  <c r="C10" i="2127"/>
  <c r="C10" i="2077"/>
  <c r="C10" i="2151"/>
  <c r="C10" i="2131"/>
  <c r="C10" i="2101"/>
  <c r="C10" i="2081"/>
  <c r="C10" i="2135"/>
  <c r="C10" i="2085"/>
  <c r="C31" i="2149"/>
  <c r="C10" i="2139"/>
  <c r="C31" i="2099"/>
  <c r="C10" i="2089"/>
  <c r="C11" i="2129"/>
  <c r="C11" i="2079"/>
  <c r="C7" i="2153"/>
  <c r="C36" i="2146"/>
  <c r="C11" i="2133"/>
  <c r="C7" i="2103"/>
  <c r="C36" i="2096"/>
  <c r="C11" i="2083"/>
  <c r="C11" i="2137"/>
  <c r="C11" i="2087"/>
  <c r="C11" i="2150"/>
  <c r="C11" i="2141"/>
  <c r="C11" i="2100"/>
  <c r="C11" i="2091"/>
  <c r="C12" i="2127"/>
  <c r="C12" i="2077"/>
  <c r="C12" i="2151"/>
  <c r="C12" i="2131"/>
  <c r="C12" i="2101"/>
  <c r="C12" i="2081"/>
  <c r="C12" i="2135"/>
  <c r="C12" i="2085"/>
  <c r="C33" i="2149"/>
  <c r="C12" i="2139"/>
  <c r="C33" i="2099"/>
  <c r="C12" i="2089"/>
  <c r="C13" i="2129"/>
  <c r="C13" i="2079"/>
  <c r="C9" i="2153"/>
  <c r="C38" i="2146"/>
  <c r="C13" i="2133"/>
  <c r="C9" i="2103"/>
  <c r="C13" i="2083"/>
  <c r="C38" i="2096"/>
  <c r="C27" i="2151"/>
  <c r="C26" i="2153"/>
  <c r="C13" i="2137"/>
  <c r="C27" i="2101"/>
  <c r="C26" i="2103"/>
  <c r="C13" i="2087"/>
  <c r="C13" i="2150"/>
  <c r="C13" i="2141"/>
  <c r="C13" i="2091"/>
  <c r="C13" i="2100"/>
  <c r="C14" i="2127"/>
  <c r="C14" i="2077"/>
  <c r="C14" i="2151"/>
  <c r="C14" i="2131"/>
  <c r="C14" i="2101"/>
  <c r="C14" i="2081"/>
  <c r="C14" i="2135"/>
  <c r="C14" i="2085"/>
  <c r="C35" i="2149"/>
  <c r="C14" i="2139"/>
  <c r="C35" i="2099"/>
  <c r="C14" i="2089"/>
  <c r="C15" i="2129"/>
  <c r="C15" i="2079"/>
  <c r="C11" i="2153"/>
  <c r="C40" i="2146"/>
  <c r="C15" i="2133"/>
  <c r="C11" i="2103"/>
  <c r="C40" i="2096"/>
  <c r="C15" i="2083"/>
  <c r="C29" i="2151"/>
  <c r="C28" i="2153"/>
  <c r="C15" i="2137"/>
  <c r="C28" i="2103"/>
  <c r="C29" i="2101"/>
  <c r="C15" i="2087"/>
  <c r="C15" i="2150"/>
  <c r="C15" i="2141"/>
  <c r="C15" i="2100"/>
  <c r="C15" i="2091"/>
  <c r="C16" i="2129"/>
  <c r="C16" i="2079"/>
  <c r="C27" i="2152"/>
  <c r="C12" i="2153"/>
  <c r="C27" i="2150"/>
  <c r="C41" i="2146"/>
  <c r="C16" i="2133"/>
  <c r="C12" i="2103"/>
  <c r="C27" i="2100"/>
  <c r="C41" i="2096"/>
  <c r="C27" i="2102"/>
  <c r="C16" i="2083"/>
  <c r="C29" i="2153"/>
  <c r="C30" i="2151"/>
  <c r="C16" i="2137"/>
  <c r="C30" i="2101"/>
  <c r="C29" i="2103"/>
  <c r="C16" i="2087"/>
  <c r="C16" i="2150"/>
  <c r="C16" i="2141"/>
  <c r="C16" i="2100"/>
  <c r="C16" i="2091"/>
  <c r="C17" i="2127"/>
  <c r="C17" i="2077"/>
  <c r="C17" i="2151"/>
  <c r="C17" i="2131"/>
  <c r="C17" i="2101"/>
  <c r="C17" i="2081"/>
  <c r="C17" i="2135"/>
  <c r="C17" i="2085"/>
  <c r="C38" i="2149"/>
  <c r="C17" i="2139"/>
  <c r="C17" i="2089"/>
  <c r="C38" i="2099"/>
  <c r="C18" i="2129"/>
  <c r="C18" i="2079"/>
  <c r="C29" i="2152"/>
  <c r="C14" i="2153"/>
  <c r="C29" i="2150"/>
  <c r="C43" i="2146"/>
  <c r="C18" i="2133"/>
  <c r="C29" i="2102"/>
  <c r="C29" i="2100"/>
  <c r="C18" i="2083"/>
  <c r="C14" i="2103"/>
  <c r="C43" i="2096"/>
  <c r="C31" i="2153"/>
  <c r="C32" i="2151"/>
  <c r="C18" i="2137"/>
  <c r="C31" i="2103"/>
  <c r="C32" i="2101"/>
  <c r="C18" i="2087"/>
  <c r="C19" i="2127"/>
  <c r="C19" i="2077"/>
  <c r="C19" i="2151"/>
  <c r="C19" i="2131"/>
  <c r="C19" i="2101"/>
  <c r="C19" i="2081"/>
  <c r="C19" i="2135"/>
  <c r="C19" i="2085"/>
  <c r="C40" i="2149"/>
  <c r="C19" i="2139"/>
  <c r="C40" i="2099"/>
  <c r="C19" i="2089"/>
  <c r="C20" i="2129"/>
  <c r="C20" i="2079"/>
  <c r="C31" i="2152"/>
  <c r="C16" i="2153"/>
  <c r="C31" i="2150"/>
  <c r="C45" i="2146"/>
  <c r="C20" i="2133"/>
  <c r="C16" i="2103"/>
  <c r="C45" i="2096"/>
  <c r="C31" i="2100"/>
  <c r="C31" i="2102"/>
  <c r="C20" i="2083"/>
  <c r="C33" i="2153"/>
  <c r="C34" i="2151"/>
  <c r="C20" i="2137"/>
  <c r="C34" i="2101"/>
  <c r="C33" i="2103"/>
  <c r="C20" i="2087"/>
  <c r="C21" i="2129"/>
  <c r="C21" i="2079"/>
  <c r="C17" i="2153"/>
  <c r="C32" i="2152"/>
  <c r="C32" i="2150"/>
  <c r="C46" i="2146"/>
  <c r="C21" i="2133"/>
  <c r="C17" i="2103"/>
  <c r="C21" i="2083"/>
  <c r="C46" i="2096"/>
  <c r="C32" i="2100"/>
  <c r="C32" i="2102"/>
  <c r="C35" i="2151"/>
  <c r="C34" i="2153"/>
  <c r="C21" i="2137"/>
  <c r="C34" i="2103"/>
  <c r="C35" i="2101"/>
  <c r="C21" i="2087"/>
  <c r="C22" i="2129"/>
  <c r="C22" i="2079"/>
  <c r="C33" i="2152"/>
  <c r="C33" i="2150"/>
  <c r="C18" i="2153"/>
  <c r="C47" i="2146"/>
  <c r="C22" i="2133"/>
  <c r="C33" i="2102"/>
  <c r="C33" i="2100"/>
  <c r="C18" i="2103"/>
  <c r="C22" i="2083"/>
  <c r="C47" i="2096"/>
  <c r="C35" i="2153"/>
  <c r="C36" i="2151"/>
  <c r="C22" i="2137"/>
  <c r="C35" i="2103"/>
  <c r="C36" i="2101"/>
  <c r="C22" i="2087"/>
  <c r="C22" i="2150"/>
  <c r="C22" i="2141"/>
  <c r="C22" i="2100"/>
  <c r="C22" i="2091"/>
  <c r="C23" i="2129"/>
  <c r="C23" i="2079"/>
  <c r="C19" i="2153"/>
  <c r="C34" i="2152"/>
  <c r="C48" i="2146"/>
  <c r="C34" i="2150"/>
  <c r="C23" i="2133"/>
  <c r="C34" i="2102"/>
  <c r="C34" i="2100"/>
  <c r="C19" i="2103"/>
  <c r="C48" i="2096"/>
  <c r="C23" i="2083"/>
  <c r="C37" i="2151"/>
  <c r="C36" i="2153"/>
  <c r="C23" i="2137"/>
  <c r="C36" i="2103"/>
  <c r="C37" i="2101"/>
  <c r="C23" i="2087"/>
  <c r="C23" i="2150"/>
  <c r="C23" i="2141"/>
  <c r="C23" i="2100"/>
  <c r="C23" i="2091"/>
  <c r="C24" i="2129"/>
  <c r="C24" i="2079"/>
  <c r="C35" i="2152"/>
  <c r="C35" i="2150"/>
  <c r="C20" i="2153"/>
  <c r="C49" i="2146"/>
  <c r="C24" i="2133"/>
  <c r="C20" i="2103"/>
  <c r="C35" i="2102"/>
  <c r="C49" i="2096"/>
  <c r="C35" i="2100"/>
  <c r="C24" i="2083"/>
  <c r="C37" i="2153"/>
  <c r="C38" i="2151"/>
  <c r="C24" i="2137"/>
  <c r="C38" i="2101"/>
  <c r="C37" i="2103"/>
  <c r="C24" i="2087"/>
  <c r="C24" i="2150"/>
  <c r="C24" i="2141"/>
  <c r="C24" i="2100"/>
  <c r="C24" i="2091"/>
  <c r="C25" i="2129"/>
  <c r="C25" i="2079"/>
  <c r="C21" i="2153"/>
  <c r="C36" i="2152"/>
  <c r="C36" i="2150"/>
  <c r="C50" i="2146"/>
  <c r="C25" i="2133"/>
  <c r="C21" i="2103"/>
  <c r="C36" i="2100"/>
  <c r="C25" i="2083"/>
  <c r="C36" i="2102"/>
  <c r="C50" i="2096"/>
  <c r="C39" i="2151"/>
  <c r="C38" i="2153"/>
  <c r="C25" i="2137"/>
  <c r="C38" i="2103"/>
  <c r="C39" i="2101"/>
  <c r="C25" i="2087"/>
  <c r="C25" i="2150"/>
  <c r="C25" i="2141"/>
  <c r="C25" i="2091"/>
  <c r="C25" i="2100"/>
  <c r="C26" i="2129"/>
  <c r="C26" i="2079"/>
  <c r="C37" i="2152"/>
  <c r="C37" i="2150"/>
  <c r="C22" i="2153"/>
  <c r="C51" i="2146"/>
  <c r="C26" i="2133"/>
  <c r="C37" i="2102"/>
  <c r="C37" i="2100"/>
  <c r="C26" i="2083"/>
  <c r="C22" i="2103"/>
  <c r="C51" i="2096"/>
  <c r="C39" i="2153"/>
  <c r="C40" i="2151"/>
  <c r="C26" i="2137"/>
  <c r="C39" i="2103"/>
  <c r="C40" i="2101"/>
  <c r="C26" i="2087"/>
  <c r="C26" i="2150"/>
  <c r="C26" i="2141"/>
  <c r="C26" i="2091"/>
  <c r="C26" i="2100"/>
  <c r="C27" i="2129"/>
  <c r="C27" i="2079"/>
  <c r="C23" i="2153"/>
  <c r="C38" i="2152"/>
  <c r="C38" i="2150"/>
  <c r="C27" i="2133"/>
  <c r="C38" i="2102"/>
  <c r="C38" i="2100"/>
  <c r="C23" i="2103"/>
  <c r="C27" i="2083"/>
  <c r="C41" i="2151"/>
  <c r="C40" i="2153"/>
  <c r="C27" i="2137"/>
  <c r="C41" i="2101"/>
  <c r="C40" i="2103"/>
  <c r="C27" i="2087"/>
  <c r="C27" i="2141"/>
  <c r="C27" i="2091"/>
  <c r="C28" i="2129"/>
  <c r="C28" i="2079"/>
  <c r="C39" i="2152"/>
  <c r="C39" i="2150"/>
  <c r="C24" i="2153"/>
  <c r="C28" i="2133"/>
  <c r="C24" i="2103"/>
  <c r="C39" i="2100"/>
  <c r="C39" i="2102"/>
  <c r="C28" i="2083"/>
  <c r="C41" i="2153"/>
  <c r="C42" i="2151"/>
  <c r="C28" i="2137"/>
  <c r="C42" i="2101"/>
  <c r="C41" i="2103"/>
  <c r="C28" i="2087"/>
  <c r="C28" i="2141"/>
  <c r="C28" i="2091"/>
  <c r="C29" i="2129"/>
  <c r="C29" i="2079"/>
  <c r="C25" i="2153"/>
  <c r="C40" i="2152"/>
  <c r="C40" i="2150"/>
  <c r="C29" i="2133"/>
  <c r="C25" i="2103"/>
  <c r="C29" i="2083"/>
  <c r="C40" i="2100"/>
  <c r="C40" i="2102"/>
  <c r="C43" i="2151"/>
  <c r="C42" i="2153"/>
  <c r="C29" i="2137"/>
  <c r="C42" i="2103"/>
  <c r="C43" i="2101"/>
  <c r="C29" i="2087"/>
  <c r="C29" i="2141"/>
  <c r="C29" i="2091"/>
  <c r="C30" i="2129"/>
  <c r="C30" i="2079"/>
  <c r="C41" i="2152"/>
  <c r="C41" i="2150"/>
  <c r="C30" i="2133"/>
  <c r="C41" i="2102"/>
  <c r="C41" i="2100"/>
  <c r="C30" i="2083"/>
  <c r="C43" i="2153"/>
  <c r="C44" i="2151"/>
  <c r="C30" i="2137"/>
  <c r="C43" i="2103"/>
  <c r="C44" i="2101"/>
  <c r="C30" i="2087"/>
  <c r="C30" i="2141"/>
  <c r="C30" i="2091"/>
  <c r="C31" i="2129"/>
  <c r="C31" i="2079"/>
  <c r="C42" i="2152"/>
  <c r="C42" i="2150"/>
  <c r="C31" i="2133"/>
  <c r="C42" i="2102"/>
  <c r="C42" i="2100"/>
  <c r="C31" i="2083"/>
  <c r="C45" i="2151"/>
  <c r="C44" i="2153"/>
  <c r="C31" i="2137"/>
  <c r="C44" i="2103"/>
  <c r="C45" i="2101"/>
  <c r="C31" i="2087"/>
  <c r="C31" i="2141"/>
  <c r="C31" i="2091"/>
  <c r="C32" i="2129"/>
  <c r="C32" i="2079"/>
  <c r="C43" i="2152"/>
  <c r="C43" i="2150"/>
  <c r="C32" i="2133"/>
  <c r="C43" i="2102"/>
  <c r="C43" i="2100"/>
  <c r="C32" i="2083"/>
  <c r="C45" i="2153"/>
  <c r="C46" i="2151"/>
  <c r="C32" i="2137"/>
  <c r="C46" i="2101"/>
  <c r="C45" i="2103"/>
  <c r="C32" i="2087"/>
  <c r="C32" i="2141"/>
  <c r="C32" i="2091"/>
  <c r="C33" i="2129"/>
  <c r="C33" i="2079"/>
  <c r="C44" i="2152"/>
  <c r="C44" i="2150"/>
  <c r="C33" i="2133"/>
  <c r="C44" i="2100"/>
  <c r="C33" i="2083"/>
  <c r="C44" i="2102"/>
  <c r="C47" i="2151"/>
  <c r="C46" i="2153"/>
  <c r="C33" i="2137"/>
  <c r="C46" i="2103"/>
  <c r="C47" i="2101"/>
  <c r="C33" i="2087"/>
  <c r="C33" i="2141"/>
  <c r="C33" i="2091"/>
  <c r="C34" i="2129"/>
  <c r="C34" i="2079"/>
  <c r="C45" i="2152"/>
  <c r="C45" i="2150"/>
  <c r="C34" i="2133"/>
  <c r="C45" i="2102"/>
  <c r="C45" i="2100"/>
  <c r="C34" i="2083"/>
  <c r="C47" i="2153"/>
  <c r="C48" i="2151"/>
  <c r="C34" i="2137"/>
  <c r="C47" i="2103"/>
  <c r="C48" i="2101"/>
  <c r="C34" i="2087"/>
  <c r="C34" i="2141"/>
  <c r="C34" i="2091"/>
  <c r="C35" i="2129"/>
  <c r="C35" i="2079"/>
  <c r="C46" i="2152"/>
  <c r="C46" i="2150"/>
  <c r="C35" i="2133"/>
  <c r="C46" i="2102"/>
  <c r="C46" i="2100"/>
  <c r="C35" i="2083"/>
  <c r="C49" i="2151"/>
  <c r="C48" i="2153"/>
  <c r="C35" i="2137"/>
  <c r="C49" i="2101"/>
  <c r="C48" i="2103"/>
  <c r="C35" i="2087"/>
  <c r="C35" i="2141"/>
  <c r="C35" i="2091"/>
  <c r="C36" i="2129"/>
  <c r="C36" i="2079"/>
  <c r="C47" i="2152"/>
  <c r="C47" i="2150"/>
  <c r="C36" i="2133"/>
  <c r="C47" i="2100"/>
  <c r="C47" i="2102"/>
  <c r="C36" i="2083"/>
  <c r="C49" i="2153"/>
  <c r="C50" i="2151"/>
  <c r="C36" i="2137"/>
  <c r="C50" i="2101"/>
  <c r="C49" i="2103"/>
  <c r="C36" i="2087"/>
  <c r="C36" i="2141"/>
  <c r="C36" i="2091"/>
  <c r="C37" i="2129"/>
  <c r="C37" i="2079"/>
  <c r="C48" i="2152"/>
  <c r="C48" i="2150"/>
  <c r="C37" i="2133"/>
  <c r="C37" i="2083"/>
  <c r="C48" i="2100"/>
  <c r="C48" i="2102"/>
  <c r="C51" i="2151"/>
  <c r="C50" i="2153"/>
  <c r="C37" i="2137"/>
  <c r="C50" i="2103"/>
  <c r="C51" i="2101"/>
  <c r="C37" i="2087"/>
  <c r="C37" i="2141"/>
  <c r="C37" i="2091"/>
  <c r="C38" i="2129"/>
  <c r="C38" i="2079"/>
  <c r="C49" i="2152"/>
  <c r="C49" i="2150"/>
  <c r="C38" i="2133"/>
  <c r="C49" i="2102"/>
  <c r="C49" i="2100"/>
  <c r="C38" i="2083"/>
  <c r="C51" i="2153"/>
  <c r="C38" i="2137"/>
  <c r="C51" i="2103"/>
  <c r="C38" i="2087"/>
  <c r="C38" i="2141"/>
  <c r="C38" i="2091"/>
  <c r="C39" i="2129"/>
  <c r="C39" i="2079"/>
  <c r="C50" i="2152"/>
  <c r="C50" i="2150"/>
  <c r="C39" i="2133"/>
  <c r="C50" i="2102"/>
  <c r="C50" i="2100"/>
  <c r="C39" i="2083"/>
  <c r="C39" i="2137"/>
  <c r="C39" i="2087"/>
  <c r="C39" i="2141"/>
  <c r="C39" i="2091"/>
  <c r="C40" i="2129"/>
  <c r="C40" i="2079"/>
  <c r="C51" i="2152"/>
  <c r="C51" i="2150"/>
  <c r="C40" i="2133"/>
  <c r="C51" i="2102"/>
  <c r="C51" i="2100"/>
  <c r="C40" i="2083"/>
  <c r="C40" i="2137"/>
  <c r="C40" i="2087"/>
  <c r="C40" i="2141"/>
  <c r="C40" i="2091"/>
  <c r="C41" i="2129"/>
  <c r="C41" i="2079"/>
  <c r="C41" i="2133"/>
  <c r="C41" i="2083"/>
  <c r="C41" i="2137"/>
  <c r="C41" i="2087"/>
  <c r="C41" i="2141"/>
  <c r="C41" i="2091"/>
  <c r="C42" i="2129"/>
  <c r="C42" i="2079"/>
  <c r="C42" i="2133"/>
  <c r="C42" i="2083"/>
  <c r="C42" i="2137"/>
  <c r="C42" i="2087"/>
  <c r="C42" i="2141"/>
  <c r="C42" i="2091"/>
  <c r="C43" i="2129"/>
  <c r="C43" i="2079"/>
  <c r="C43" i="2133"/>
  <c r="C43" i="2083"/>
  <c r="C43" i="2137"/>
  <c r="C43" i="2087"/>
  <c r="C43" i="2141"/>
  <c r="C43" i="2091"/>
  <c r="C44" i="2129"/>
  <c r="C44" i="2079"/>
  <c r="C44" i="2133"/>
  <c r="C44" i="2083"/>
  <c r="C44" i="2137"/>
  <c r="C44" i="2087"/>
  <c r="C44" i="2141"/>
  <c r="C44" i="2091"/>
  <c r="C45" i="2129"/>
  <c r="C45" i="2079"/>
  <c r="C45" i="2133"/>
  <c r="C45" i="2083"/>
  <c r="C45" i="2137"/>
  <c r="C45" i="2087"/>
  <c r="C45" i="2141"/>
  <c r="C45" i="2091"/>
  <c r="C46" i="2129"/>
  <c r="C46" i="2079"/>
  <c r="C46" i="2133"/>
  <c r="C46" i="2083"/>
  <c r="C46" i="2137"/>
  <c r="C46" i="2087"/>
  <c r="C46" i="2141"/>
  <c r="C46" i="2091"/>
  <c r="C47" i="2129"/>
  <c r="C47" i="2079"/>
  <c r="C47" i="2133"/>
  <c r="C47" i="2083"/>
  <c r="C47" i="2137"/>
  <c r="C47" i="2087"/>
  <c r="C47" i="2141"/>
  <c r="C47" i="2091"/>
  <c r="C48" i="2129"/>
  <c r="C48" i="2079"/>
  <c r="C48" i="2133"/>
  <c r="C48" i="2083"/>
  <c r="C48" i="2137"/>
  <c r="C48" i="2087"/>
  <c r="C48" i="2141"/>
  <c r="C48" i="2091"/>
  <c r="C49" i="2129"/>
  <c r="C49" i="2079"/>
  <c r="C49" i="2133"/>
  <c r="C49" i="2083"/>
  <c r="C49" i="2137"/>
  <c r="C49" i="2087"/>
  <c r="C49" i="2141"/>
  <c r="C49" i="2091"/>
  <c r="C50" i="2129"/>
  <c r="C50" i="2079"/>
  <c r="C50" i="2133"/>
  <c r="C50" i="2083"/>
  <c r="C50" i="2137"/>
  <c r="C50" i="2087"/>
  <c r="C51" i="2129"/>
  <c r="C51" i="2079"/>
  <c r="C51" i="2133"/>
  <c r="C51" i="2083"/>
  <c r="C51" i="2137"/>
  <c r="C51" i="2087"/>
  <c r="C2" i="2126"/>
  <c r="C2" i="2076"/>
  <c r="C3" i="2136"/>
  <c r="C3" i="2086"/>
  <c r="C4" i="2146"/>
  <c r="C4" i="2130"/>
  <c r="C4" i="2096"/>
  <c r="C4" i="2080"/>
  <c r="C5" i="2147"/>
  <c r="C5" i="2132"/>
  <c r="C5" i="2097"/>
  <c r="C5" i="2082"/>
  <c r="C6" i="2126"/>
  <c r="C6" i="2076"/>
  <c r="C6" i="2138"/>
  <c r="C6" i="2088"/>
  <c r="C7" i="2136"/>
  <c r="C7" i="2086"/>
  <c r="C8" i="2134"/>
  <c r="C8" i="2084"/>
  <c r="C2" i="2149"/>
  <c r="C9" i="2147"/>
  <c r="C9" i="2132"/>
  <c r="C2" i="2099"/>
  <c r="C9" i="2097"/>
  <c r="C9" i="2082"/>
  <c r="C10" i="2126"/>
  <c r="C10" i="2076"/>
  <c r="C10" i="2138"/>
  <c r="C10" i="2088"/>
  <c r="C11" i="2152"/>
  <c r="C11" i="2140"/>
  <c r="C11" i="2102"/>
  <c r="C11" i="2090"/>
  <c r="C12" i="2138"/>
  <c r="C12" i="2088"/>
  <c r="C13" i="2136"/>
  <c r="C13" i="2086"/>
  <c r="C8" i="2148"/>
  <c r="C14" i="2146"/>
  <c r="C14" i="2130"/>
  <c r="C8" i="2098"/>
  <c r="C14" i="2096"/>
  <c r="C14" i="2080"/>
  <c r="C40" i="2147"/>
  <c r="C15" i="2128"/>
  <c r="C40" i="2097"/>
  <c r="C15" i="2078"/>
  <c r="C15" i="2152"/>
  <c r="C15" i="2140"/>
  <c r="C15" i="2102"/>
  <c r="C15" i="2090"/>
  <c r="C16" i="2136"/>
  <c r="C16" i="2086"/>
  <c r="C17" i="2138"/>
  <c r="C17" i="2088"/>
  <c r="C18" i="2136"/>
  <c r="C18" i="2086"/>
  <c r="C13" i="2148"/>
  <c r="C19" i="2146"/>
  <c r="C19" i="2130"/>
  <c r="C13" i="2098"/>
  <c r="C19" i="2096"/>
  <c r="C19" i="2080"/>
  <c r="C45" i="2147"/>
  <c r="C20" i="2128"/>
  <c r="C45" i="2097"/>
  <c r="C20" i="2078"/>
  <c r="C20" i="2152"/>
  <c r="C20" i="2140"/>
  <c r="C20" i="2102"/>
  <c r="C20" i="2090"/>
  <c r="C21" i="2136"/>
  <c r="C21" i="2086"/>
  <c r="C15" i="2149"/>
  <c r="C22" i="2147"/>
  <c r="C22" i="2132"/>
  <c r="C22" i="2097"/>
  <c r="C15" i="2099"/>
  <c r="C22" i="2082"/>
  <c r="C48" i="2147"/>
  <c r="C23" i="2128"/>
  <c r="C48" i="2097"/>
  <c r="C23" i="2078"/>
  <c r="C23" i="2152"/>
  <c r="C23" i="2140"/>
  <c r="C23" i="2102"/>
  <c r="C23" i="2090"/>
  <c r="C24" i="2136"/>
  <c r="C24" i="2086"/>
  <c r="C25" i="2147"/>
  <c r="C18" i="2149"/>
  <c r="C25" i="2132"/>
  <c r="C18" i="2099"/>
  <c r="C25" i="2097"/>
  <c r="C25" i="2082"/>
  <c r="C51" i="2147"/>
  <c r="C26" i="2128"/>
  <c r="C51" i="2097"/>
  <c r="C26" i="2078"/>
  <c r="C26" i="2152"/>
  <c r="C26" i="2140"/>
  <c r="C26" i="2102"/>
  <c r="C26" i="2090"/>
  <c r="C27" i="2136"/>
  <c r="C27" i="2086"/>
  <c r="C28" i="2136"/>
  <c r="C28" i="2086"/>
  <c r="C29" i="2136"/>
  <c r="C29" i="2086"/>
  <c r="C30" i="2136"/>
  <c r="C30" i="2086"/>
  <c r="C24" i="2149"/>
  <c r="C31" i="2132"/>
  <c r="C24" i="2099"/>
  <c r="C31" i="2082"/>
  <c r="C32" i="2128"/>
  <c r="C32" i="2078"/>
  <c r="C32" i="2140"/>
  <c r="C32" i="2090"/>
  <c r="C33" i="2136"/>
  <c r="C33" i="2086"/>
  <c r="C34" i="2132"/>
  <c r="C34" i="2082"/>
  <c r="C35" i="2132"/>
  <c r="C35" i="2082"/>
  <c r="C36" i="2128"/>
  <c r="C36" i="2078"/>
  <c r="C36" i="2140"/>
  <c r="C36" i="2090"/>
  <c r="C37" i="2136"/>
  <c r="C37" i="2086"/>
  <c r="C38" i="2136"/>
  <c r="C38" i="2086"/>
  <c r="C39" i="2140"/>
  <c r="C39" i="2090"/>
  <c r="C40" i="2132"/>
  <c r="C40" i="2082"/>
  <c r="C41" i="2132"/>
  <c r="C41" i="2082"/>
  <c r="C42" i="2128"/>
  <c r="C42" i="2078"/>
  <c r="C42" i="2140"/>
  <c r="C42" i="2090"/>
  <c r="C43" i="2136"/>
  <c r="C43" i="2086"/>
  <c r="C44" i="2132"/>
  <c r="C44" i="2082"/>
  <c r="C45" i="2128"/>
  <c r="C45" i="2078"/>
  <c r="C45" i="2140"/>
  <c r="C45" i="2090"/>
  <c r="C46" i="2136"/>
  <c r="C46" i="2086"/>
  <c r="C47" i="2132"/>
  <c r="C47" i="2082"/>
  <c r="C48" i="2128"/>
  <c r="C48" i="2078"/>
  <c r="C48" i="2140"/>
  <c r="C48" i="2090"/>
  <c r="C49" i="2136"/>
  <c r="C49" i="2086"/>
  <c r="C50" i="2132"/>
  <c r="C50" i="2082"/>
  <c r="C3" i="2146"/>
  <c r="C3" i="2130"/>
  <c r="C3" i="2096"/>
  <c r="C3" i="2080"/>
  <c r="C3" i="2138"/>
  <c r="C3" i="2088"/>
  <c r="C4" i="2147"/>
  <c r="C4" i="2132"/>
  <c r="C4" i="2082"/>
  <c r="C4" i="2097"/>
  <c r="C4" i="2152"/>
  <c r="C4" i="2140"/>
  <c r="C4" i="2102"/>
  <c r="C4" i="2090"/>
  <c r="C5" i="2146"/>
  <c r="C5" i="2130"/>
  <c r="C5" i="2096"/>
  <c r="C5" i="2080"/>
  <c r="C5" i="2138"/>
  <c r="C5" i="2088"/>
  <c r="C31" i="2147"/>
  <c r="C6" i="2128"/>
  <c r="C31" i="2097"/>
  <c r="C6" i="2078"/>
  <c r="C6" i="2147"/>
  <c r="C6" i="2132"/>
  <c r="C6" i="2097"/>
  <c r="C6" i="2082"/>
  <c r="C6" i="2136"/>
  <c r="C6" i="2086"/>
  <c r="C6" i="2152"/>
  <c r="C6" i="2140"/>
  <c r="C6" i="2102"/>
  <c r="C6" i="2090"/>
  <c r="C7" i="2126"/>
  <c r="C7" i="2076"/>
  <c r="C7" i="2146"/>
  <c r="C7" i="2130"/>
  <c r="C7" i="2096"/>
  <c r="C7" i="2080"/>
  <c r="C7" i="2134"/>
  <c r="C7" i="2084"/>
  <c r="C7" i="2138"/>
  <c r="C7" i="2088"/>
  <c r="C33" i="2147"/>
  <c r="C8" i="2128"/>
  <c r="C33" i="2097"/>
  <c r="C8" i="2078"/>
  <c r="C8" i="2147"/>
  <c r="C8" i="2132"/>
  <c r="C8" i="2082"/>
  <c r="C8" i="2097"/>
  <c r="C8" i="2136"/>
  <c r="C8" i="2086"/>
  <c r="C8" i="2152"/>
  <c r="C8" i="2140"/>
  <c r="C8" i="2102"/>
  <c r="C8" i="2090"/>
  <c r="C27" i="2148"/>
  <c r="C9" i="2126"/>
  <c r="C27" i="2098"/>
  <c r="C9" i="2076"/>
  <c r="C3" i="2148"/>
  <c r="C9" i="2146"/>
  <c r="C9" i="2130"/>
  <c r="C3" i="2098"/>
  <c r="C9" i="2096"/>
  <c r="C9" i="2080"/>
  <c r="C9" i="2134"/>
  <c r="C9" i="2084"/>
  <c r="C9" i="2138"/>
  <c r="C9" i="2088"/>
  <c r="C35" i="2147"/>
  <c r="C10" i="2128"/>
  <c r="C35" i="2097"/>
  <c r="C10" i="2078"/>
  <c r="C3" i="2149"/>
  <c r="C10" i="2147"/>
  <c r="C10" i="2132"/>
  <c r="C3" i="2099"/>
  <c r="C10" i="2097"/>
  <c r="C10" i="2082"/>
  <c r="C10" i="2136"/>
  <c r="C10" i="2086"/>
  <c r="C10" i="2152"/>
  <c r="C10" i="2140"/>
  <c r="C10" i="2102"/>
  <c r="C10" i="2090"/>
  <c r="C11" i="2126"/>
  <c r="C11" i="2076"/>
  <c r="C5" i="2148"/>
  <c r="C11" i="2146"/>
  <c r="C11" i="2130"/>
  <c r="C5" i="2098"/>
  <c r="C11" i="2096"/>
  <c r="C11" i="2080"/>
  <c r="C11" i="2134"/>
  <c r="C11" i="2084"/>
  <c r="C11" i="2138"/>
  <c r="C11" i="2088"/>
  <c r="C37" i="2147"/>
  <c r="C12" i="2128"/>
  <c r="C37" i="2097"/>
  <c r="C12" i="2078"/>
  <c r="C5" i="2149"/>
  <c r="C12" i="2147"/>
  <c r="C12" i="2132"/>
  <c r="C5" i="2099"/>
  <c r="C12" i="2082"/>
  <c r="C12" i="2097"/>
  <c r="C12" i="2136"/>
  <c r="C12" i="2086"/>
  <c r="C12" i="2152"/>
  <c r="C12" i="2140"/>
  <c r="C12" i="2102"/>
  <c r="C12" i="2090"/>
  <c r="C13" i="2126"/>
  <c r="C13" i="2076"/>
  <c r="C7" i="2148"/>
  <c r="C13" i="2146"/>
  <c r="C13" i="2130"/>
  <c r="C13" i="2096"/>
  <c r="C7" i="2098"/>
  <c r="C13" i="2080"/>
  <c r="C13" i="2134"/>
  <c r="C13" i="2084"/>
  <c r="C13" i="2138"/>
  <c r="C13" i="2088"/>
  <c r="C39" i="2147"/>
  <c r="C14" i="2128"/>
  <c r="C39" i="2097"/>
  <c r="C14" i="2078"/>
  <c r="C7" i="2149"/>
  <c r="C14" i="2147"/>
  <c r="C14" i="2132"/>
  <c r="C14" i="2097"/>
  <c r="C7" i="2099"/>
  <c r="C14" i="2082"/>
  <c r="C14" i="2136"/>
  <c r="C14" i="2086"/>
  <c r="C14" i="2152"/>
  <c r="C14" i="2140"/>
  <c r="C14" i="2102"/>
  <c r="C14" i="2090"/>
  <c r="C15" i="2126"/>
  <c r="C15" i="2076"/>
  <c r="C9" i="2148"/>
  <c r="C15" i="2146"/>
  <c r="C15" i="2130"/>
  <c r="C9" i="2098"/>
  <c r="C15" i="2096"/>
  <c r="C15" i="2080"/>
  <c r="C15" i="2134"/>
  <c r="C15" i="2084"/>
  <c r="C15" i="2138"/>
  <c r="C15" i="2088"/>
  <c r="C16" i="2126"/>
  <c r="C16" i="2076"/>
  <c r="C10" i="2148"/>
  <c r="C16" i="2146"/>
  <c r="C16" i="2130"/>
  <c r="C10" i="2098"/>
  <c r="C16" i="2096"/>
  <c r="C16" i="2080"/>
  <c r="C16" i="2134"/>
  <c r="C16" i="2084"/>
  <c r="C16" i="2138"/>
  <c r="C16" i="2088"/>
  <c r="C42" i="2147"/>
  <c r="C17" i="2128"/>
  <c r="C42" i="2097"/>
  <c r="C17" i="2078"/>
  <c r="C17" i="2147"/>
  <c r="C10" i="2149"/>
  <c r="C17" i="2132"/>
  <c r="C10" i="2099"/>
  <c r="C17" i="2097"/>
  <c r="C17" i="2082"/>
  <c r="C17" i="2136"/>
  <c r="C17" i="2086"/>
  <c r="C17" i="2152"/>
  <c r="C17" i="2140"/>
  <c r="C17" i="2102"/>
  <c r="C17" i="2090"/>
  <c r="C18" i="2126"/>
  <c r="C18" i="2076"/>
  <c r="C12" i="2148"/>
  <c r="C18" i="2146"/>
  <c r="C18" i="2130"/>
  <c r="C12" i="2098"/>
  <c r="C18" i="2096"/>
  <c r="C18" i="2080"/>
  <c r="C18" i="2134"/>
  <c r="C18" i="2084"/>
  <c r="C18" i="2138"/>
  <c r="C18" i="2088"/>
  <c r="C44" i="2147"/>
  <c r="C19" i="2128"/>
  <c r="C44" i="2097"/>
  <c r="C19" i="2078"/>
  <c r="C19" i="2147"/>
  <c r="C12" i="2149"/>
  <c r="C19" i="2132"/>
  <c r="C12" i="2099"/>
  <c r="C19" i="2097"/>
  <c r="C19" i="2082"/>
  <c r="C19" i="2136"/>
  <c r="C19" i="2086"/>
  <c r="C19" i="2152"/>
  <c r="C19" i="2140"/>
  <c r="C19" i="2102"/>
  <c r="C19" i="2090"/>
  <c r="C20" i="2126"/>
  <c r="C20" i="2076"/>
  <c r="C14" i="2148"/>
  <c r="C20" i="2146"/>
  <c r="C20" i="2130"/>
  <c r="C20" i="2096"/>
  <c r="C14" i="2098"/>
  <c r="C20" i="2080"/>
  <c r="C20" i="2134"/>
  <c r="C20" i="2084"/>
  <c r="C20" i="2138"/>
  <c r="C20" i="2088"/>
  <c r="C21" i="2126"/>
  <c r="C21" i="2076"/>
  <c r="C15" i="2148"/>
  <c r="C21" i="2146"/>
  <c r="C21" i="2130"/>
  <c r="C21" i="2096"/>
  <c r="C15" i="2098"/>
  <c r="C21" i="2080"/>
  <c r="C21" i="2134"/>
  <c r="C21" i="2084"/>
  <c r="C21" i="2138"/>
  <c r="C21" i="2088"/>
  <c r="C22" i="2126"/>
  <c r="C22" i="2076"/>
  <c r="C16" i="2148"/>
  <c r="C22" i="2146"/>
  <c r="C22" i="2130"/>
  <c r="C16" i="2098"/>
  <c r="C22" i="2096"/>
  <c r="C22" i="2080"/>
  <c r="C22" i="2134"/>
  <c r="C22" i="2084"/>
  <c r="C22" i="2138"/>
  <c r="C22" i="2088"/>
  <c r="C23" i="2126"/>
  <c r="C23" i="2076"/>
  <c r="C17" i="2148"/>
  <c r="C23" i="2146"/>
  <c r="C23" i="2130"/>
  <c r="C17" i="2098"/>
  <c r="C23" i="2096"/>
  <c r="C23" i="2080"/>
  <c r="C23" i="2134"/>
  <c r="C23" i="2084"/>
  <c r="C23" i="2138"/>
  <c r="C23" i="2088"/>
  <c r="C24" i="2126"/>
  <c r="C24" i="2076"/>
  <c r="C18" i="2148"/>
  <c r="C24" i="2146"/>
  <c r="C24" i="2130"/>
  <c r="C18" i="2098"/>
  <c r="C24" i="2096"/>
  <c r="C24" i="2080"/>
  <c r="C24" i="2134"/>
  <c r="C24" i="2084"/>
  <c r="C24" i="2138"/>
  <c r="C24" i="2088"/>
  <c r="C25" i="2126"/>
  <c r="C25" i="2076"/>
  <c r="C19" i="2148"/>
  <c r="C25" i="2146"/>
  <c r="C25" i="2130"/>
  <c r="C19" i="2098"/>
  <c r="C25" i="2096"/>
  <c r="C25" i="2080"/>
  <c r="C25" i="2134"/>
  <c r="C25" i="2084"/>
  <c r="C25" i="2138"/>
  <c r="C25" i="2088"/>
  <c r="C26" i="2126"/>
  <c r="C26" i="2076"/>
  <c r="C20" i="2148"/>
  <c r="C26" i="2146"/>
  <c r="C26" i="2130"/>
  <c r="C20" i="2098"/>
  <c r="C26" i="2096"/>
  <c r="C26" i="2080"/>
  <c r="C26" i="2134"/>
  <c r="C26" i="2084"/>
  <c r="C26" i="2138"/>
  <c r="C26" i="2088"/>
  <c r="C27" i="2126"/>
  <c r="C27" i="2076"/>
  <c r="C21" i="2148"/>
  <c r="C27" i="2130"/>
  <c r="C21" i="2098"/>
  <c r="C27" i="2080"/>
  <c r="C27" i="2134"/>
  <c r="C27" i="2084"/>
  <c r="C27" i="2138"/>
  <c r="C27" i="2088"/>
  <c r="C28" i="2126"/>
  <c r="C28" i="2076"/>
  <c r="C22" i="2148"/>
  <c r="C28" i="2130"/>
  <c r="C22" i="2098"/>
  <c r="C28" i="2080"/>
  <c r="C28" i="2134"/>
  <c r="C28" i="2084"/>
  <c r="C28" i="2138"/>
  <c r="C28" i="2088"/>
  <c r="C29" i="2126"/>
  <c r="C29" i="2076"/>
  <c r="C23" i="2148"/>
  <c r="C29" i="2130"/>
  <c r="C23" i="2098"/>
  <c r="C29" i="2080"/>
  <c r="C29" i="2134"/>
  <c r="C29" i="2084"/>
  <c r="C29" i="2138"/>
  <c r="C29" i="2088"/>
  <c r="C30" i="2126"/>
  <c r="C30" i="2076"/>
  <c r="C24" i="2148"/>
  <c r="C30" i="2130"/>
  <c r="C24" i="2098"/>
  <c r="C30" i="2080"/>
  <c r="C30" i="2134"/>
  <c r="C30" i="2084"/>
  <c r="C30" i="2138"/>
  <c r="C30" i="2088"/>
  <c r="C31" i="2126"/>
  <c r="C31" i="2076"/>
  <c r="C25" i="2148"/>
  <c r="C31" i="2130"/>
  <c r="C25" i="2098"/>
  <c r="C31" i="2080"/>
  <c r="C31" i="2134"/>
  <c r="C31" i="2084"/>
  <c r="C31" i="2138"/>
  <c r="C31" i="2088"/>
  <c r="C32" i="2126"/>
  <c r="C32" i="2076"/>
  <c r="C26" i="2148"/>
  <c r="C32" i="2130"/>
  <c r="C26" i="2098"/>
  <c r="C32" i="2080"/>
  <c r="C32" i="2134"/>
  <c r="C32" i="2084"/>
  <c r="C32" i="2138"/>
  <c r="C32" i="2088"/>
  <c r="C33" i="2126"/>
  <c r="C33" i="2076"/>
  <c r="C33" i="2130"/>
  <c r="C33" i="2080"/>
  <c r="C33" i="2134"/>
  <c r="C33" i="2084"/>
  <c r="C33" i="2138"/>
  <c r="C33" i="2088"/>
  <c r="C34" i="2126"/>
  <c r="C34" i="2076"/>
  <c r="C34" i="2130"/>
  <c r="C34" i="2080"/>
  <c r="C34" i="2134"/>
  <c r="C34" i="2084"/>
  <c r="C34" i="2138"/>
  <c r="C34" i="2088"/>
  <c r="C35" i="2126"/>
  <c r="C35" i="2076"/>
  <c r="C35" i="2130"/>
  <c r="C35" i="2080"/>
  <c r="C35" i="2134"/>
  <c r="C35" i="2084"/>
  <c r="C35" i="2138"/>
  <c r="C35" i="2088"/>
  <c r="C36" i="2126"/>
  <c r="C36" i="2076"/>
  <c r="C36" i="2130"/>
  <c r="C36" i="2080"/>
  <c r="C36" i="2134"/>
  <c r="C36" i="2084"/>
  <c r="C36" i="2138"/>
  <c r="C36" i="2088"/>
  <c r="C37" i="2126"/>
  <c r="C37" i="2076"/>
  <c r="C37" i="2130"/>
  <c r="C37" i="2080"/>
  <c r="C37" i="2134"/>
  <c r="C37" i="2084"/>
  <c r="C37" i="2138"/>
  <c r="C37" i="2088"/>
  <c r="C38" i="2126"/>
  <c r="C38" i="2076"/>
  <c r="C38" i="2130"/>
  <c r="C38" i="2080"/>
  <c r="C38" i="2134"/>
  <c r="C38" i="2084"/>
  <c r="C38" i="2138"/>
  <c r="C38" i="2088"/>
  <c r="C39" i="2126"/>
  <c r="C39" i="2076"/>
  <c r="C39" i="2130"/>
  <c r="C39" i="2080"/>
  <c r="C39" i="2134"/>
  <c r="C39" i="2084"/>
  <c r="C39" i="2138"/>
  <c r="C39" i="2088"/>
  <c r="C40" i="2126"/>
  <c r="C40" i="2076"/>
  <c r="C40" i="2130"/>
  <c r="C40" i="2080"/>
  <c r="C40" i="2134"/>
  <c r="C40" i="2084"/>
  <c r="C40" i="2138"/>
  <c r="C40" i="2088"/>
  <c r="C41" i="2126"/>
  <c r="C41" i="2076"/>
  <c r="C41" i="2130"/>
  <c r="C41" i="2080"/>
  <c r="C41" i="2134"/>
  <c r="C41" i="2084"/>
  <c r="C41" i="2138"/>
  <c r="C41" i="2088"/>
  <c r="C42" i="2126"/>
  <c r="C42" i="2076"/>
  <c r="C42" i="2130"/>
  <c r="C42" i="2080"/>
  <c r="C42" i="2134"/>
  <c r="C42" i="2084"/>
  <c r="C42" i="2138"/>
  <c r="C42" i="2088"/>
  <c r="C43" i="2126"/>
  <c r="C43" i="2076"/>
  <c r="C43" i="2130"/>
  <c r="C43" i="2080"/>
  <c r="C43" i="2134"/>
  <c r="C43" i="2084"/>
  <c r="C43" i="2138"/>
  <c r="C43" i="2088"/>
  <c r="C44" i="2126"/>
  <c r="C44" i="2076"/>
  <c r="C44" i="2130"/>
  <c r="C44" i="2080"/>
  <c r="C44" i="2134"/>
  <c r="C44" i="2084"/>
  <c r="C44" i="2138"/>
  <c r="C44" i="2088"/>
  <c r="C45" i="2126"/>
  <c r="C45" i="2076"/>
  <c r="C45" i="2130"/>
  <c r="C45" i="2080"/>
  <c r="C45" i="2134"/>
  <c r="C45" i="2084"/>
  <c r="C45" i="2138"/>
  <c r="C45" i="2088"/>
  <c r="C46" i="2126"/>
  <c r="C46" i="2076"/>
  <c r="C46" i="2130"/>
  <c r="C46" i="2080"/>
  <c r="C46" i="2134"/>
  <c r="C46" i="2084"/>
  <c r="C46" i="2138"/>
  <c r="C46" i="2088"/>
  <c r="C47" i="2126"/>
  <c r="C47" i="2076"/>
  <c r="C47" i="2130"/>
  <c r="C47" i="2080"/>
  <c r="C47" i="2134"/>
  <c r="C47" i="2084"/>
  <c r="C47" i="2138"/>
  <c r="C47" i="2088"/>
  <c r="C48" i="2126"/>
  <c r="C48" i="2076"/>
  <c r="C48" i="2130"/>
  <c r="C48" i="2080"/>
  <c r="C48" i="2134"/>
  <c r="C48" i="2084"/>
  <c r="C48" i="2138"/>
  <c r="C48" i="2088"/>
  <c r="C49" i="2126"/>
  <c r="C49" i="2076"/>
  <c r="C49" i="2130"/>
  <c r="C49" i="2080"/>
  <c r="C49" i="2134"/>
  <c r="C49" i="2084"/>
  <c r="C49" i="2138"/>
  <c r="C49" i="2088"/>
  <c r="C50" i="2126"/>
  <c r="C50" i="2076"/>
  <c r="C50" i="2130"/>
  <c r="C50" i="2080"/>
  <c r="C50" i="2134"/>
  <c r="C50" i="2084"/>
  <c r="C50" i="2138"/>
  <c r="C50" i="2088"/>
  <c r="C51" i="2126"/>
  <c r="C51" i="2076"/>
  <c r="C51" i="2130"/>
  <c r="C51" i="2080"/>
  <c r="C51" i="2134"/>
  <c r="C51" i="2084"/>
  <c r="C51" i="2138"/>
  <c r="C51" i="208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<sst xmlns="http://schemas.openxmlformats.org/spreadsheetml/2006/main" count="12792" uniqueCount="139">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</sst>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6" borderId="12" xfId="1" applyNumberForma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9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8"/>
  <sheetViews>
    <sheetView tabSelected="1" topLeftCell="A11" zoomScale="80" zoomScaleNormal="80" zoomScaleSheetLayoutView="80" workbookViewId="0">
      <selection activeCell="C64" sqref="C64:C113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83" t="s">
        <v>35</v>
      </c>
      <c r="Y1" s="84"/>
      <c r="Z1" s="84"/>
      <c r="AA1" s="84"/>
      <c r="AB1" s="86" t="e">
        <f>+#REF!</f>
        <v>#REF!</v>
      </c>
      <c r="AC1" s="86"/>
      <c r="AD1" s="86"/>
      <c r="AE1" s="86"/>
      <c r="AF1" s="87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88" t="s">
        <v>26</v>
      </c>
      <c r="Y2" s="88"/>
      <c r="Z2" s="88"/>
      <c r="AA2" s="88"/>
      <c r="AB2" s="89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94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90" t="s">
        <v>27</v>
      </c>
      <c r="Y4" s="91"/>
      <c r="Z4" s="91"/>
      <c r="AA4" s="92">
        <v>41400</v>
      </c>
      <c r="AB4" s="92"/>
      <c r="AC4" s="92"/>
      <c r="AD4" s="92"/>
      <c r="AE4" s="93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83" t="s">
        <v>28</v>
      </c>
      <c r="Y5" s="84"/>
      <c r="Z5" s="85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75" t="s">
        <v>70</v>
      </c>
      <c r="Z7" s="76"/>
      <c r="AA7" s="76"/>
      <c r="AB7" s="77"/>
      <c r="AC7" s="75" t="s">
        <v>71</v>
      </c>
      <c r="AD7" s="76"/>
      <c r="AE7" s="76"/>
      <c r="AF7" s="77"/>
      <c r="AG7" s="61" t="s">
        <v>119</v>
      </c>
      <c r="AH7" s="66" t="s">
        <v>121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65</v>
      </c>
      <c r="Z8" s="24" t="s">
        <v>66</v>
      </c>
      <c r="AA8" s="24" t="s">
        <v>67</v>
      </c>
      <c r="AB8" s="23" t="s">
        <v>68</v>
      </c>
      <c r="AC8" s="22" t="s">
        <v>65</v>
      </c>
      <c r="AD8" s="24" t="s">
        <v>66</v>
      </c>
      <c r="AE8" s="24" t="s">
        <v>67</v>
      </c>
      <c r="AF8" s="23" t="s">
        <v>68</v>
      </c>
      <c r="AG8" s="62" t="s">
        <v>120</v>
      </c>
      <c r="AH8" s="62" t="s">
        <v>122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47"/>
      <c r="U11" s="47"/>
      <c r="V11" s="47"/>
    </row>
    <row r="12" spans="1:56" ht="18" customHeight="1" thickBot="1" x14ac:dyDescent="0.4">
      <c r="C12" s="69">
        <v>1</v>
      </c>
      <c r="D12" s="69">
        <v>2</v>
      </c>
      <c r="E12" s="69">
        <v>3</v>
      </c>
      <c r="F12" s="69">
        <v>4</v>
      </c>
      <c r="G12" s="69">
        <v>5</v>
      </c>
      <c r="H12" s="69">
        <v>6</v>
      </c>
      <c r="I12" s="69">
        <v>7</v>
      </c>
      <c r="J12" s="69">
        <v>8</v>
      </c>
      <c r="K12" s="69">
        <v>9</v>
      </c>
      <c r="L12" s="69">
        <v>10</v>
      </c>
      <c r="M12" s="69">
        <v>11</v>
      </c>
      <c r="N12" s="69">
        <v>12</v>
      </c>
      <c r="O12" s="69">
        <v>13</v>
      </c>
      <c r="P12" s="69">
        <v>14</v>
      </c>
      <c r="Q12" s="69">
        <v>15</v>
      </c>
      <c r="R12" s="69">
        <v>16</v>
      </c>
      <c r="S12" s="69">
        <v>17</v>
      </c>
      <c r="T12" s="69">
        <v>18</v>
      </c>
      <c r="U12" s="69">
        <v>19</v>
      </c>
      <c r="V12" s="69">
        <v>20</v>
      </c>
      <c r="Z12" s="7" t="s">
        <v>73</v>
      </c>
      <c r="AA12" s="7" t="s">
        <v>74</v>
      </c>
      <c r="AB12" s="7" t="s">
        <v>75</v>
      </c>
      <c r="AC12" s="7" t="s">
        <v>76</v>
      </c>
      <c r="AD12" s="7" t="s">
        <v>77</v>
      </c>
      <c r="AE12" s="7" t="s">
        <v>78</v>
      </c>
      <c r="AF12" s="7" t="s">
        <v>79</v>
      </c>
      <c r="AG12" s="7" t="s">
        <v>80</v>
      </c>
      <c r="AH12" s="7" t="s">
        <v>81</v>
      </c>
      <c r="AI12" s="7" t="s">
        <v>82</v>
      </c>
      <c r="AJ12" s="7" t="s">
        <v>83</v>
      </c>
      <c r="AK12" s="7" t="s">
        <v>84</v>
      </c>
      <c r="AL12" s="7" t="s">
        <v>85</v>
      </c>
      <c r="AM12" s="7" t="s">
        <v>86</v>
      </c>
      <c r="AN12" s="7" t="s">
        <v>87</v>
      </c>
      <c r="AO12" s="7" t="s">
        <v>88</v>
      </c>
      <c r="AP12" s="7" t="s">
        <v>89</v>
      </c>
      <c r="AQ12" s="7" t="s">
        <v>90</v>
      </c>
      <c r="AR12" s="7" t="s">
        <v>91</v>
      </c>
      <c r="AS12" s="7" t="s">
        <v>92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34">
        <v>6</v>
      </c>
      <c r="D13" s="34">
        <v>12</v>
      </c>
      <c r="E13" s="34">
        <v>1</v>
      </c>
      <c r="F13" s="34">
        <v>8</v>
      </c>
      <c r="G13" s="34">
        <v>13</v>
      </c>
      <c r="H13" s="34">
        <v>11</v>
      </c>
      <c r="I13" s="34">
        <v>3</v>
      </c>
      <c r="J13" s="34">
        <v>7</v>
      </c>
      <c r="K13" s="34">
        <v>9</v>
      </c>
      <c r="L13" s="34">
        <v>10</v>
      </c>
      <c r="M13" s="34">
        <v>14</v>
      </c>
      <c r="N13" s="34">
        <v>2</v>
      </c>
      <c r="O13" s="34">
        <v>4</v>
      </c>
      <c r="P13" s="34">
        <v>5</v>
      </c>
      <c r="Q13" s="34">
        <v>15</v>
      </c>
      <c r="R13" s="34">
        <v>16</v>
      </c>
      <c r="S13" s="34">
        <v>17</v>
      </c>
      <c r="T13" s="34">
        <v>18</v>
      </c>
      <c r="U13" s="34">
        <v>19</v>
      </c>
      <c r="V13" s="34">
        <v>20</v>
      </c>
      <c r="W13" s="64">
        <v>210</v>
      </c>
      <c r="X13" s="4">
        <v>1</v>
      </c>
      <c r="Y13" s="28" t="s">
        <v>72</v>
      </c>
      <c r="Z13" s="34">
        <f t="shared" ref="Z13:Z44" si="0">IF(C64&lt;10,C64+9,C64-9)</f>
        <v>4</v>
      </c>
      <c r="AA13" s="34">
        <f t="shared" ref="AA13:AP13" si="1">IF(D13&lt;10,D13+9,D13-9)</f>
        <v>3</v>
      </c>
      <c r="AB13" s="34">
        <f t="shared" si="1"/>
        <v>10</v>
      </c>
      <c r="AC13" s="34">
        <f t="shared" si="1"/>
        <v>17</v>
      </c>
      <c r="AD13" s="34">
        <f t="shared" si="1"/>
        <v>4</v>
      </c>
      <c r="AE13" s="34">
        <f t="shared" si="1"/>
        <v>2</v>
      </c>
      <c r="AF13" s="34">
        <f t="shared" si="1"/>
        <v>12</v>
      </c>
      <c r="AG13" s="34">
        <f t="shared" si="1"/>
        <v>16</v>
      </c>
      <c r="AH13" s="34">
        <f t="shared" si="1"/>
        <v>18</v>
      </c>
      <c r="AI13" s="34">
        <f t="shared" si="1"/>
        <v>1</v>
      </c>
      <c r="AJ13" s="34">
        <f t="shared" si="1"/>
        <v>5</v>
      </c>
      <c r="AK13" s="34">
        <f t="shared" si="1"/>
        <v>11</v>
      </c>
      <c r="AL13" s="34">
        <f t="shared" si="1"/>
        <v>13</v>
      </c>
      <c r="AM13" s="34">
        <f t="shared" si="1"/>
        <v>14</v>
      </c>
      <c r="AN13" s="34">
        <f t="shared" si="1"/>
        <v>6</v>
      </c>
      <c r="AO13" s="34">
        <f t="shared" si="1"/>
        <v>7</v>
      </c>
      <c r="AP13" s="34">
        <f t="shared" si="1"/>
        <v>8</v>
      </c>
      <c r="AQ13" s="34">
        <f t="shared" ref="AP13:AS28" si="2">IF(T13&lt;10,T13+9,T13-9)</f>
        <v>9</v>
      </c>
      <c r="AR13" s="34">
        <f t="shared" si="2"/>
        <v>10</v>
      </c>
      <c r="AS13" s="34">
        <f t="shared" si="2"/>
        <v>11</v>
      </c>
      <c r="AT13" s="31"/>
      <c r="AU13" s="34">
        <f>C64</f>
        <v>13</v>
      </c>
      <c r="AV13" s="34">
        <f>C65</f>
        <v>6</v>
      </c>
      <c r="AW13" s="34">
        <f>C66</f>
        <v>3</v>
      </c>
      <c r="AX13" s="34">
        <f>C67</f>
        <v>3</v>
      </c>
      <c r="AY13" s="34">
        <f>C68</f>
        <v>6</v>
      </c>
      <c r="AZ13" s="34">
        <f>C69</f>
        <v>5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34">
        <v>3</v>
      </c>
      <c r="D14" s="34">
        <v>4</v>
      </c>
      <c r="E14" s="34">
        <v>5</v>
      </c>
      <c r="F14" s="34">
        <v>7</v>
      </c>
      <c r="G14" s="34">
        <v>6</v>
      </c>
      <c r="H14" s="34">
        <v>2</v>
      </c>
      <c r="I14" s="34">
        <v>10</v>
      </c>
      <c r="J14" s="34">
        <v>1</v>
      </c>
      <c r="K14" s="34">
        <v>11</v>
      </c>
      <c r="L14" s="34">
        <v>8</v>
      </c>
      <c r="M14" s="34">
        <v>9</v>
      </c>
      <c r="N14" s="34">
        <v>12</v>
      </c>
      <c r="O14" s="34">
        <v>14</v>
      </c>
      <c r="P14" s="34">
        <v>13</v>
      </c>
      <c r="Q14" s="34">
        <v>15</v>
      </c>
      <c r="R14" s="34">
        <v>16</v>
      </c>
      <c r="S14" s="34">
        <v>17</v>
      </c>
      <c r="T14" s="34">
        <v>18</v>
      </c>
      <c r="U14" s="34">
        <v>19</v>
      </c>
      <c r="V14" s="34">
        <v>20</v>
      </c>
      <c r="W14" s="37">
        <v>210</v>
      </c>
      <c r="X14" s="4">
        <v>2</v>
      </c>
      <c r="Y14" s="28" t="s">
        <v>72</v>
      </c>
      <c r="Z14" s="34">
        <f t="shared" si="0"/>
        <v>15</v>
      </c>
      <c r="AA14" s="34">
        <f t="shared" ref="AA14:AO29" si="3">IF(D14&lt;10,D14+9,D14-9)</f>
        <v>13</v>
      </c>
      <c r="AB14" s="34">
        <f t="shared" si="3"/>
        <v>14</v>
      </c>
      <c r="AC14" s="34">
        <f t="shared" si="3"/>
        <v>16</v>
      </c>
      <c r="AD14" s="34">
        <f t="shared" si="3"/>
        <v>15</v>
      </c>
      <c r="AE14" s="34">
        <f t="shared" si="3"/>
        <v>11</v>
      </c>
      <c r="AF14" s="34">
        <f t="shared" si="3"/>
        <v>1</v>
      </c>
      <c r="AG14" s="34">
        <f t="shared" si="3"/>
        <v>10</v>
      </c>
      <c r="AH14" s="34">
        <f t="shared" si="3"/>
        <v>2</v>
      </c>
      <c r="AI14" s="34">
        <f t="shared" si="3"/>
        <v>17</v>
      </c>
      <c r="AJ14" s="34">
        <f t="shared" si="3"/>
        <v>18</v>
      </c>
      <c r="AK14" s="34">
        <f t="shared" si="3"/>
        <v>3</v>
      </c>
      <c r="AL14" s="34">
        <f t="shared" si="3"/>
        <v>5</v>
      </c>
      <c r="AM14" s="34">
        <f t="shared" si="3"/>
        <v>4</v>
      </c>
      <c r="AN14" s="34">
        <f t="shared" si="3"/>
        <v>6</v>
      </c>
      <c r="AO14" s="34">
        <f t="shared" si="3"/>
        <v>7</v>
      </c>
      <c r="AP14" s="34">
        <f t="shared" si="2"/>
        <v>8</v>
      </c>
      <c r="AQ14" s="34">
        <f t="shared" si="2"/>
        <v>9</v>
      </c>
      <c r="AR14" s="34">
        <f t="shared" si="2"/>
        <v>10</v>
      </c>
      <c r="AS14" s="34">
        <f t="shared" si="2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34">
        <v>6</v>
      </c>
      <c r="D15" s="34">
        <v>7</v>
      </c>
      <c r="E15" s="34">
        <v>5</v>
      </c>
      <c r="F15" s="34">
        <v>1</v>
      </c>
      <c r="G15" s="34">
        <v>3</v>
      </c>
      <c r="H15" s="34">
        <v>10</v>
      </c>
      <c r="I15" s="34">
        <v>14</v>
      </c>
      <c r="J15" s="34">
        <v>4</v>
      </c>
      <c r="K15" s="34">
        <v>2</v>
      </c>
      <c r="L15" s="34">
        <v>8</v>
      </c>
      <c r="M15" s="34">
        <v>9</v>
      </c>
      <c r="N15" s="34">
        <v>12</v>
      </c>
      <c r="O15" s="34">
        <v>11</v>
      </c>
      <c r="P15" s="34">
        <v>13</v>
      </c>
      <c r="Q15" s="34">
        <v>15</v>
      </c>
      <c r="R15" s="34">
        <v>16</v>
      </c>
      <c r="S15" s="34">
        <v>17</v>
      </c>
      <c r="T15" s="34">
        <v>18</v>
      </c>
      <c r="U15" s="34">
        <v>19</v>
      </c>
      <c r="V15" s="34">
        <v>20</v>
      </c>
      <c r="W15" s="37">
        <v>210</v>
      </c>
      <c r="X15" s="4">
        <v>3</v>
      </c>
      <c r="Y15" s="28" t="s">
        <v>72</v>
      </c>
      <c r="Z15" s="34">
        <f t="shared" si="0"/>
        <v>12</v>
      </c>
      <c r="AA15" s="34">
        <f t="shared" si="3"/>
        <v>16</v>
      </c>
      <c r="AB15" s="34">
        <f t="shared" si="3"/>
        <v>14</v>
      </c>
      <c r="AC15" s="34">
        <f t="shared" si="3"/>
        <v>10</v>
      </c>
      <c r="AD15" s="34">
        <f t="shared" si="3"/>
        <v>12</v>
      </c>
      <c r="AE15" s="34">
        <f t="shared" si="3"/>
        <v>1</v>
      </c>
      <c r="AF15" s="34">
        <f t="shared" si="3"/>
        <v>5</v>
      </c>
      <c r="AG15" s="34">
        <f t="shared" si="3"/>
        <v>13</v>
      </c>
      <c r="AH15" s="34">
        <f t="shared" si="3"/>
        <v>11</v>
      </c>
      <c r="AI15" s="34">
        <f t="shared" si="3"/>
        <v>17</v>
      </c>
      <c r="AJ15" s="34">
        <f t="shared" si="3"/>
        <v>18</v>
      </c>
      <c r="AK15" s="34">
        <f t="shared" si="3"/>
        <v>3</v>
      </c>
      <c r="AL15" s="34">
        <f t="shared" si="3"/>
        <v>2</v>
      </c>
      <c r="AM15" s="34">
        <f t="shared" si="3"/>
        <v>4</v>
      </c>
      <c r="AN15" s="34">
        <f t="shared" si="3"/>
        <v>6</v>
      </c>
      <c r="AO15" s="34">
        <f t="shared" si="3"/>
        <v>7</v>
      </c>
      <c r="AP15" s="34">
        <f t="shared" si="2"/>
        <v>8</v>
      </c>
      <c r="AQ15" s="34">
        <f t="shared" si="2"/>
        <v>9</v>
      </c>
      <c r="AR15" s="34">
        <f t="shared" si="2"/>
        <v>10</v>
      </c>
      <c r="AS15" s="34">
        <f t="shared" si="2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34">
        <v>6</v>
      </c>
      <c r="D16" s="34">
        <v>14</v>
      </c>
      <c r="E16" s="34">
        <v>10</v>
      </c>
      <c r="F16" s="34">
        <v>12</v>
      </c>
      <c r="G16" s="34">
        <v>3</v>
      </c>
      <c r="H16" s="34">
        <v>7</v>
      </c>
      <c r="I16" s="34">
        <v>8</v>
      </c>
      <c r="J16" s="34">
        <v>9</v>
      </c>
      <c r="K16" s="34">
        <v>15</v>
      </c>
      <c r="L16" s="34">
        <v>1</v>
      </c>
      <c r="M16" s="34">
        <v>2</v>
      </c>
      <c r="N16" s="34">
        <v>5</v>
      </c>
      <c r="O16" s="34">
        <v>16</v>
      </c>
      <c r="P16" s="34">
        <v>4</v>
      </c>
      <c r="Q16" s="34">
        <v>11</v>
      </c>
      <c r="R16" s="34">
        <v>13</v>
      </c>
      <c r="S16" s="34">
        <v>17</v>
      </c>
      <c r="T16" s="34">
        <v>18</v>
      </c>
      <c r="U16" s="34">
        <v>19</v>
      </c>
      <c r="V16" s="34">
        <v>20</v>
      </c>
      <c r="W16" s="37">
        <v>210</v>
      </c>
      <c r="X16" s="4">
        <v>4</v>
      </c>
      <c r="Y16" s="28" t="s">
        <v>72</v>
      </c>
      <c r="Z16" s="34">
        <f t="shared" si="0"/>
        <v>12</v>
      </c>
      <c r="AA16" s="34">
        <f t="shared" si="3"/>
        <v>5</v>
      </c>
      <c r="AB16" s="34">
        <f t="shared" si="3"/>
        <v>1</v>
      </c>
      <c r="AC16" s="34">
        <f t="shared" si="3"/>
        <v>3</v>
      </c>
      <c r="AD16" s="34">
        <f t="shared" si="3"/>
        <v>12</v>
      </c>
      <c r="AE16" s="34">
        <f t="shared" si="3"/>
        <v>16</v>
      </c>
      <c r="AF16" s="34">
        <f t="shared" si="3"/>
        <v>17</v>
      </c>
      <c r="AG16" s="34">
        <f t="shared" si="3"/>
        <v>18</v>
      </c>
      <c r="AH16" s="34">
        <f t="shared" si="3"/>
        <v>6</v>
      </c>
      <c r="AI16" s="34">
        <f t="shared" si="3"/>
        <v>10</v>
      </c>
      <c r="AJ16" s="34">
        <f t="shared" si="3"/>
        <v>11</v>
      </c>
      <c r="AK16" s="34">
        <f t="shared" si="3"/>
        <v>14</v>
      </c>
      <c r="AL16" s="34">
        <f t="shared" si="3"/>
        <v>7</v>
      </c>
      <c r="AM16" s="34">
        <f t="shared" si="3"/>
        <v>13</v>
      </c>
      <c r="AN16" s="34">
        <f t="shared" si="3"/>
        <v>2</v>
      </c>
      <c r="AO16" s="34">
        <f t="shared" si="3"/>
        <v>4</v>
      </c>
      <c r="AP16" s="34">
        <f t="shared" si="2"/>
        <v>8</v>
      </c>
      <c r="AQ16" s="34">
        <f t="shared" si="2"/>
        <v>9</v>
      </c>
      <c r="AR16" s="34">
        <f t="shared" si="2"/>
        <v>10</v>
      </c>
      <c r="AS16" s="34">
        <f t="shared" si="2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3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34">
        <v>7</v>
      </c>
      <c r="D17" s="34">
        <v>3</v>
      </c>
      <c r="E17" s="34">
        <v>10</v>
      </c>
      <c r="F17" s="34">
        <v>4</v>
      </c>
      <c r="G17" s="34">
        <v>6</v>
      </c>
      <c r="H17" s="34">
        <v>2</v>
      </c>
      <c r="I17" s="34">
        <v>15</v>
      </c>
      <c r="J17" s="34">
        <v>5</v>
      </c>
      <c r="K17" s="34">
        <v>14</v>
      </c>
      <c r="L17" s="34">
        <v>1</v>
      </c>
      <c r="M17" s="34">
        <v>9</v>
      </c>
      <c r="N17" s="34">
        <v>12</v>
      </c>
      <c r="O17" s="34">
        <v>8</v>
      </c>
      <c r="P17" s="34">
        <v>13</v>
      </c>
      <c r="Q17" s="34">
        <v>11</v>
      </c>
      <c r="R17" s="34">
        <v>16</v>
      </c>
      <c r="S17" s="34">
        <v>17</v>
      </c>
      <c r="T17" s="34">
        <v>18</v>
      </c>
      <c r="U17" s="34">
        <v>19</v>
      </c>
      <c r="V17" s="34">
        <v>20</v>
      </c>
      <c r="W17" s="37">
        <v>210</v>
      </c>
      <c r="X17" s="4">
        <v>5</v>
      </c>
      <c r="Y17" s="28" t="s">
        <v>72</v>
      </c>
      <c r="Z17" s="34">
        <f t="shared" si="0"/>
        <v>15</v>
      </c>
      <c r="AA17" s="34">
        <f t="shared" si="3"/>
        <v>12</v>
      </c>
      <c r="AB17" s="34">
        <f t="shared" si="3"/>
        <v>1</v>
      </c>
      <c r="AC17" s="34">
        <f t="shared" si="3"/>
        <v>13</v>
      </c>
      <c r="AD17" s="34">
        <f t="shared" si="3"/>
        <v>15</v>
      </c>
      <c r="AE17" s="34">
        <f t="shared" si="3"/>
        <v>11</v>
      </c>
      <c r="AF17" s="34">
        <f t="shared" si="3"/>
        <v>6</v>
      </c>
      <c r="AG17" s="34">
        <f t="shared" si="3"/>
        <v>14</v>
      </c>
      <c r="AH17" s="34">
        <f t="shared" si="3"/>
        <v>5</v>
      </c>
      <c r="AI17" s="34">
        <f t="shared" si="3"/>
        <v>10</v>
      </c>
      <c r="AJ17" s="34">
        <f t="shared" si="3"/>
        <v>18</v>
      </c>
      <c r="AK17" s="34">
        <f t="shared" si="3"/>
        <v>3</v>
      </c>
      <c r="AL17" s="34">
        <f t="shared" si="3"/>
        <v>17</v>
      </c>
      <c r="AM17" s="34">
        <f t="shared" si="3"/>
        <v>4</v>
      </c>
      <c r="AN17" s="34">
        <f t="shared" si="3"/>
        <v>2</v>
      </c>
      <c r="AO17" s="34">
        <f t="shared" si="3"/>
        <v>7</v>
      </c>
      <c r="AP17" s="34">
        <f t="shared" si="2"/>
        <v>8</v>
      </c>
      <c r="AQ17" s="34">
        <f t="shared" si="2"/>
        <v>9</v>
      </c>
      <c r="AR17" s="34">
        <f t="shared" si="2"/>
        <v>10</v>
      </c>
      <c r="AS17" s="34">
        <f t="shared" si="2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5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34</v>
      </c>
      <c r="C18" s="34">
        <v>6</v>
      </c>
      <c r="D18" s="34">
        <v>1</v>
      </c>
      <c r="E18" s="34">
        <v>4</v>
      </c>
      <c r="F18" s="34">
        <v>3</v>
      </c>
      <c r="G18" s="34">
        <v>5</v>
      </c>
      <c r="H18" s="34">
        <v>2</v>
      </c>
      <c r="I18" s="34">
        <v>8</v>
      </c>
      <c r="J18" s="34">
        <v>13</v>
      </c>
      <c r="K18" s="34">
        <v>11</v>
      </c>
      <c r="L18" s="34">
        <v>7</v>
      </c>
      <c r="M18" s="34">
        <v>9</v>
      </c>
      <c r="N18" s="34">
        <v>12</v>
      </c>
      <c r="O18" s="34">
        <v>14</v>
      </c>
      <c r="P18" s="34">
        <v>10</v>
      </c>
      <c r="Q18" s="34">
        <v>15</v>
      </c>
      <c r="R18" s="34">
        <v>16</v>
      </c>
      <c r="S18" s="34">
        <v>17</v>
      </c>
      <c r="T18" s="34">
        <v>18</v>
      </c>
      <c r="U18" s="34">
        <v>19</v>
      </c>
      <c r="V18" s="34">
        <v>20</v>
      </c>
      <c r="W18" s="37">
        <v>210</v>
      </c>
      <c r="X18" s="4">
        <v>6</v>
      </c>
      <c r="Y18" s="28" t="s">
        <v>72</v>
      </c>
      <c r="Z18" s="34">
        <f t="shared" si="0"/>
        <v>14</v>
      </c>
      <c r="AA18" s="34">
        <f t="shared" si="3"/>
        <v>10</v>
      </c>
      <c r="AB18" s="34">
        <f t="shared" si="3"/>
        <v>13</v>
      </c>
      <c r="AC18" s="34">
        <f t="shared" si="3"/>
        <v>12</v>
      </c>
      <c r="AD18" s="34">
        <f t="shared" si="3"/>
        <v>14</v>
      </c>
      <c r="AE18" s="34">
        <f t="shared" si="3"/>
        <v>11</v>
      </c>
      <c r="AF18" s="34">
        <f t="shared" si="3"/>
        <v>17</v>
      </c>
      <c r="AG18" s="34">
        <f t="shared" si="3"/>
        <v>4</v>
      </c>
      <c r="AH18" s="34">
        <f t="shared" si="3"/>
        <v>2</v>
      </c>
      <c r="AI18" s="34">
        <f t="shared" si="3"/>
        <v>16</v>
      </c>
      <c r="AJ18" s="34">
        <f t="shared" si="3"/>
        <v>18</v>
      </c>
      <c r="AK18" s="34">
        <f t="shared" si="3"/>
        <v>3</v>
      </c>
      <c r="AL18" s="34">
        <f t="shared" si="3"/>
        <v>5</v>
      </c>
      <c r="AM18" s="34">
        <f t="shared" si="3"/>
        <v>1</v>
      </c>
      <c r="AN18" s="34">
        <f t="shared" si="3"/>
        <v>6</v>
      </c>
      <c r="AO18" s="34">
        <f t="shared" si="3"/>
        <v>7</v>
      </c>
      <c r="AP18" s="34">
        <f t="shared" si="2"/>
        <v>8</v>
      </c>
      <c r="AQ18" s="34">
        <f t="shared" si="2"/>
        <v>9</v>
      </c>
      <c r="AR18" s="34">
        <f t="shared" si="2"/>
        <v>10</v>
      </c>
      <c r="AS18" s="34">
        <f t="shared" si="2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64</v>
      </c>
      <c r="C19" s="34">
        <v>2</v>
      </c>
      <c r="D19" s="34">
        <v>6</v>
      </c>
      <c r="E19" s="34">
        <v>1</v>
      </c>
      <c r="F19" s="34">
        <v>9</v>
      </c>
      <c r="G19" s="34">
        <v>3</v>
      </c>
      <c r="H19" s="34">
        <v>5</v>
      </c>
      <c r="I19" s="34">
        <v>10</v>
      </c>
      <c r="J19" s="34">
        <v>11</v>
      </c>
      <c r="K19" s="34">
        <v>7</v>
      </c>
      <c r="L19" s="34">
        <v>15</v>
      </c>
      <c r="M19" s="34">
        <v>4</v>
      </c>
      <c r="N19" s="34">
        <v>13</v>
      </c>
      <c r="O19" s="34">
        <v>8</v>
      </c>
      <c r="P19" s="34">
        <v>12</v>
      </c>
      <c r="Q19" s="34">
        <v>16</v>
      </c>
      <c r="R19" s="34">
        <v>14</v>
      </c>
      <c r="S19" s="34">
        <v>17</v>
      </c>
      <c r="T19" s="34">
        <v>18</v>
      </c>
      <c r="U19" s="34">
        <v>19</v>
      </c>
      <c r="V19" s="34">
        <v>20</v>
      </c>
      <c r="W19" s="37">
        <v>210</v>
      </c>
      <c r="X19" s="4">
        <v>7</v>
      </c>
      <c r="Y19" s="28" t="s">
        <v>72</v>
      </c>
      <c r="Z19" s="34">
        <f t="shared" si="0"/>
        <v>12</v>
      </c>
      <c r="AA19" s="34">
        <f t="shared" si="3"/>
        <v>15</v>
      </c>
      <c r="AB19" s="34">
        <f t="shared" si="3"/>
        <v>10</v>
      </c>
      <c r="AC19" s="34">
        <f t="shared" si="3"/>
        <v>18</v>
      </c>
      <c r="AD19" s="34">
        <f t="shared" si="3"/>
        <v>12</v>
      </c>
      <c r="AE19" s="34">
        <f t="shared" si="3"/>
        <v>14</v>
      </c>
      <c r="AF19" s="34">
        <f t="shared" si="3"/>
        <v>1</v>
      </c>
      <c r="AG19" s="34">
        <f t="shared" si="3"/>
        <v>2</v>
      </c>
      <c r="AH19" s="34">
        <f t="shared" si="3"/>
        <v>16</v>
      </c>
      <c r="AI19" s="34">
        <f t="shared" si="3"/>
        <v>6</v>
      </c>
      <c r="AJ19" s="34">
        <f t="shared" si="3"/>
        <v>13</v>
      </c>
      <c r="AK19" s="34">
        <f t="shared" si="3"/>
        <v>4</v>
      </c>
      <c r="AL19" s="34">
        <f t="shared" si="3"/>
        <v>17</v>
      </c>
      <c r="AM19" s="34">
        <f t="shared" si="3"/>
        <v>3</v>
      </c>
      <c r="AN19" s="34">
        <f t="shared" si="3"/>
        <v>7</v>
      </c>
      <c r="AO19" s="34">
        <f t="shared" si="3"/>
        <v>5</v>
      </c>
      <c r="AP19" s="34">
        <f t="shared" si="2"/>
        <v>8</v>
      </c>
      <c r="AQ19" s="34">
        <f t="shared" si="2"/>
        <v>9</v>
      </c>
      <c r="AR19" s="34">
        <f t="shared" si="2"/>
        <v>10</v>
      </c>
      <c r="AS19" s="34">
        <f t="shared" si="2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8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124</v>
      </c>
      <c r="C20" s="34">
        <v>9</v>
      </c>
      <c r="D20" s="34">
        <v>15</v>
      </c>
      <c r="E20" s="34">
        <v>6</v>
      </c>
      <c r="F20" s="34">
        <v>11</v>
      </c>
      <c r="G20" s="34">
        <v>2</v>
      </c>
      <c r="H20" s="34">
        <v>13</v>
      </c>
      <c r="I20" s="34">
        <v>10</v>
      </c>
      <c r="J20" s="34">
        <v>1</v>
      </c>
      <c r="K20" s="34">
        <v>5</v>
      </c>
      <c r="L20" s="34">
        <v>8</v>
      </c>
      <c r="M20" s="34">
        <v>3</v>
      </c>
      <c r="N20" s="34">
        <v>7</v>
      </c>
      <c r="O20" s="34">
        <v>12</v>
      </c>
      <c r="P20" s="34">
        <v>14</v>
      </c>
      <c r="Q20" s="34">
        <v>16</v>
      </c>
      <c r="R20" s="34">
        <v>4</v>
      </c>
      <c r="S20" s="34">
        <v>17</v>
      </c>
      <c r="T20" s="34">
        <v>18</v>
      </c>
      <c r="U20" s="34">
        <v>19</v>
      </c>
      <c r="V20" s="34">
        <v>20</v>
      </c>
      <c r="W20" s="37">
        <v>210</v>
      </c>
      <c r="X20" s="4">
        <v>8</v>
      </c>
      <c r="Y20" s="28" t="s">
        <v>72</v>
      </c>
      <c r="Z20" s="34">
        <f t="shared" si="0"/>
        <v>11</v>
      </c>
      <c r="AA20" s="34">
        <f t="shared" si="3"/>
        <v>6</v>
      </c>
      <c r="AB20" s="34">
        <f t="shared" si="3"/>
        <v>15</v>
      </c>
      <c r="AC20" s="34">
        <f t="shared" si="3"/>
        <v>2</v>
      </c>
      <c r="AD20" s="34">
        <f t="shared" si="3"/>
        <v>11</v>
      </c>
      <c r="AE20" s="34">
        <f t="shared" si="3"/>
        <v>4</v>
      </c>
      <c r="AF20" s="34">
        <f t="shared" si="3"/>
        <v>1</v>
      </c>
      <c r="AG20" s="34">
        <f t="shared" si="3"/>
        <v>10</v>
      </c>
      <c r="AH20" s="34">
        <f t="shared" si="3"/>
        <v>14</v>
      </c>
      <c r="AI20" s="34">
        <f t="shared" si="3"/>
        <v>17</v>
      </c>
      <c r="AJ20" s="34">
        <f t="shared" si="3"/>
        <v>12</v>
      </c>
      <c r="AK20" s="34">
        <f t="shared" si="3"/>
        <v>16</v>
      </c>
      <c r="AL20" s="34">
        <f t="shared" si="3"/>
        <v>3</v>
      </c>
      <c r="AM20" s="34">
        <f t="shared" si="3"/>
        <v>5</v>
      </c>
      <c r="AN20" s="34">
        <f t="shared" si="3"/>
        <v>7</v>
      </c>
      <c r="AO20" s="34">
        <f t="shared" si="3"/>
        <v>13</v>
      </c>
      <c r="AP20" s="34">
        <f t="shared" si="2"/>
        <v>8</v>
      </c>
      <c r="AQ20" s="34">
        <f t="shared" si="2"/>
        <v>9</v>
      </c>
      <c r="AR20" s="34">
        <f t="shared" si="2"/>
        <v>10</v>
      </c>
      <c r="AS20" s="34">
        <f t="shared" si="2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13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125</v>
      </c>
      <c r="C21" s="34">
        <v>9</v>
      </c>
      <c r="D21" s="34">
        <v>6</v>
      </c>
      <c r="E21" s="34">
        <v>11</v>
      </c>
      <c r="F21" s="34">
        <v>1</v>
      </c>
      <c r="G21" s="34">
        <v>10</v>
      </c>
      <c r="H21" s="34">
        <v>15</v>
      </c>
      <c r="I21" s="34">
        <v>2</v>
      </c>
      <c r="J21" s="34">
        <v>7</v>
      </c>
      <c r="K21" s="34">
        <v>3</v>
      </c>
      <c r="L21" s="34">
        <v>13</v>
      </c>
      <c r="M21" s="34">
        <v>5</v>
      </c>
      <c r="N21" s="34">
        <v>8</v>
      </c>
      <c r="O21" s="34">
        <v>14</v>
      </c>
      <c r="P21" s="34">
        <v>12</v>
      </c>
      <c r="Q21" s="34">
        <v>4</v>
      </c>
      <c r="R21" s="34">
        <v>16</v>
      </c>
      <c r="S21" s="34">
        <v>17</v>
      </c>
      <c r="T21" s="34">
        <v>18</v>
      </c>
      <c r="U21" s="34">
        <v>19</v>
      </c>
      <c r="V21" s="34">
        <v>20</v>
      </c>
      <c r="W21" s="37">
        <v>210</v>
      </c>
      <c r="X21" s="4">
        <v>9</v>
      </c>
      <c r="Y21" s="28" t="s">
        <v>72</v>
      </c>
      <c r="Z21" s="34">
        <f t="shared" si="0"/>
        <v>1</v>
      </c>
      <c r="AA21" s="34">
        <f t="shared" si="3"/>
        <v>15</v>
      </c>
      <c r="AB21" s="34">
        <f t="shared" si="3"/>
        <v>2</v>
      </c>
      <c r="AC21" s="34">
        <f t="shared" si="3"/>
        <v>10</v>
      </c>
      <c r="AD21" s="34">
        <f t="shared" si="3"/>
        <v>1</v>
      </c>
      <c r="AE21" s="34">
        <f t="shared" si="3"/>
        <v>6</v>
      </c>
      <c r="AF21" s="34">
        <f t="shared" si="3"/>
        <v>11</v>
      </c>
      <c r="AG21" s="34">
        <f t="shared" si="3"/>
        <v>16</v>
      </c>
      <c r="AH21" s="34">
        <f t="shared" si="3"/>
        <v>12</v>
      </c>
      <c r="AI21" s="34">
        <f t="shared" si="3"/>
        <v>4</v>
      </c>
      <c r="AJ21" s="34">
        <f t="shared" si="3"/>
        <v>14</v>
      </c>
      <c r="AK21" s="34">
        <f t="shared" si="3"/>
        <v>17</v>
      </c>
      <c r="AL21" s="34">
        <f t="shared" si="3"/>
        <v>5</v>
      </c>
      <c r="AM21" s="34">
        <f t="shared" si="3"/>
        <v>3</v>
      </c>
      <c r="AN21" s="34">
        <f t="shared" si="3"/>
        <v>13</v>
      </c>
      <c r="AO21" s="34">
        <f t="shared" si="3"/>
        <v>7</v>
      </c>
      <c r="AP21" s="34">
        <f t="shared" si="2"/>
        <v>8</v>
      </c>
      <c r="AQ21" s="34">
        <f t="shared" si="2"/>
        <v>9</v>
      </c>
      <c r="AR21" s="34">
        <f t="shared" si="2"/>
        <v>10</v>
      </c>
      <c r="AS21" s="34">
        <f t="shared" si="2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11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126</v>
      </c>
      <c r="C22" s="34">
        <v>12</v>
      </c>
      <c r="D22" s="34">
        <v>1</v>
      </c>
      <c r="E22" s="34">
        <v>4</v>
      </c>
      <c r="F22" s="34">
        <v>5</v>
      </c>
      <c r="G22" s="34">
        <v>15</v>
      </c>
      <c r="H22" s="34">
        <v>11</v>
      </c>
      <c r="I22" s="34">
        <v>6</v>
      </c>
      <c r="J22" s="34">
        <v>7</v>
      </c>
      <c r="K22" s="34">
        <v>2</v>
      </c>
      <c r="L22" s="34">
        <v>8</v>
      </c>
      <c r="M22" s="34">
        <v>3</v>
      </c>
      <c r="N22" s="34">
        <v>9</v>
      </c>
      <c r="O22" s="34">
        <v>13</v>
      </c>
      <c r="P22" s="34">
        <v>10</v>
      </c>
      <c r="Q22" s="34">
        <v>14</v>
      </c>
      <c r="R22" s="34">
        <v>16</v>
      </c>
      <c r="S22" s="34">
        <v>17</v>
      </c>
      <c r="T22" s="34">
        <v>18</v>
      </c>
      <c r="U22" s="34">
        <v>19</v>
      </c>
      <c r="V22" s="34">
        <v>20</v>
      </c>
      <c r="W22" s="37">
        <v>210</v>
      </c>
      <c r="X22" s="4">
        <v>10</v>
      </c>
      <c r="Y22" s="28" t="s">
        <v>72</v>
      </c>
      <c r="Z22" s="34">
        <f t="shared" si="0"/>
        <v>6</v>
      </c>
      <c r="AA22" s="34">
        <f t="shared" si="3"/>
        <v>10</v>
      </c>
      <c r="AB22" s="34">
        <f t="shared" si="3"/>
        <v>13</v>
      </c>
      <c r="AC22" s="34">
        <f t="shared" si="3"/>
        <v>14</v>
      </c>
      <c r="AD22" s="34">
        <f t="shared" si="3"/>
        <v>6</v>
      </c>
      <c r="AE22" s="34">
        <f t="shared" si="3"/>
        <v>2</v>
      </c>
      <c r="AF22" s="34">
        <f t="shared" si="3"/>
        <v>15</v>
      </c>
      <c r="AG22" s="34">
        <f t="shared" si="3"/>
        <v>16</v>
      </c>
      <c r="AH22" s="34">
        <f t="shared" si="3"/>
        <v>11</v>
      </c>
      <c r="AI22" s="34">
        <f t="shared" si="3"/>
        <v>17</v>
      </c>
      <c r="AJ22" s="34">
        <f t="shared" si="3"/>
        <v>12</v>
      </c>
      <c r="AK22" s="34">
        <f t="shared" si="3"/>
        <v>18</v>
      </c>
      <c r="AL22" s="34">
        <f t="shared" si="3"/>
        <v>4</v>
      </c>
      <c r="AM22" s="34">
        <f t="shared" si="3"/>
        <v>1</v>
      </c>
      <c r="AN22" s="34">
        <f t="shared" si="3"/>
        <v>5</v>
      </c>
      <c r="AO22" s="34">
        <f t="shared" si="3"/>
        <v>7</v>
      </c>
      <c r="AP22" s="34">
        <f t="shared" si="2"/>
        <v>8</v>
      </c>
      <c r="AQ22" s="34">
        <f t="shared" si="2"/>
        <v>9</v>
      </c>
      <c r="AR22" s="34">
        <f t="shared" si="2"/>
        <v>10</v>
      </c>
      <c r="AS22" s="34">
        <f t="shared" si="2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7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127</v>
      </c>
      <c r="C23" s="34">
        <v>9</v>
      </c>
      <c r="D23" s="34">
        <v>6</v>
      </c>
      <c r="E23" s="34">
        <v>11</v>
      </c>
      <c r="F23" s="34">
        <v>15</v>
      </c>
      <c r="G23" s="34">
        <v>10</v>
      </c>
      <c r="H23" s="34">
        <v>1</v>
      </c>
      <c r="I23" s="34">
        <v>2</v>
      </c>
      <c r="J23" s="34">
        <v>13</v>
      </c>
      <c r="K23" s="34">
        <v>7</v>
      </c>
      <c r="L23" s="34">
        <v>3</v>
      </c>
      <c r="M23" s="34">
        <v>5</v>
      </c>
      <c r="N23" s="34">
        <v>8</v>
      </c>
      <c r="O23" s="34">
        <v>12</v>
      </c>
      <c r="P23" s="34">
        <v>14</v>
      </c>
      <c r="Q23" s="34">
        <v>16</v>
      </c>
      <c r="R23" s="34">
        <v>4</v>
      </c>
      <c r="S23" s="34">
        <v>17</v>
      </c>
      <c r="T23" s="34">
        <v>18</v>
      </c>
      <c r="U23" s="34">
        <v>19</v>
      </c>
      <c r="V23" s="34">
        <v>20</v>
      </c>
      <c r="W23" s="37">
        <v>210</v>
      </c>
      <c r="X23" s="4">
        <v>11</v>
      </c>
      <c r="Y23" s="28" t="s">
        <v>72</v>
      </c>
      <c r="Z23" s="34">
        <f t="shared" si="0"/>
        <v>1</v>
      </c>
      <c r="AA23" s="34">
        <f t="shared" si="3"/>
        <v>15</v>
      </c>
      <c r="AB23" s="34">
        <f t="shared" si="3"/>
        <v>2</v>
      </c>
      <c r="AC23" s="34">
        <f t="shared" si="3"/>
        <v>6</v>
      </c>
      <c r="AD23" s="34">
        <f t="shared" si="3"/>
        <v>1</v>
      </c>
      <c r="AE23" s="34">
        <f t="shared" si="3"/>
        <v>10</v>
      </c>
      <c r="AF23" s="34">
        <f t="shared" si="3"/>
        <v>11</v>
      </c>
      <c r="AG23" s="34">
        <f t="shared" si="3"/>
        <v>4</v>
      </c>
      <c r="AH23" s="34">
        <f t="shared" si="3"/>
        <v>16</v>
      </c>
      <c r="AI23" s="34">
        <f t="shared" si="3"/>
        <v>12</v>
      </c>
      <c r="AJ23" s="34">
        <f t="shared" si="3"/>
        <v>14</v>
      </c>
      <c r="AK23" s="34">
        <f t="shared" si="3"/>
        <v>17</v>
      </c>
      <c r="AL23" s="34">
        <f t="shared" si="3"/>
        <v>3</v>
      </c>
      <c r="AM23" s="34">
        <f t="shared" si="3"/>
        <v>5</v>
      </c>
      <c r="AN23" s="34">
        <f t="shared" si="3"/>
        <v>7</v>
      </c>
      <c r="AO23" s="34">
        <f t="shared" si="3"/>
        <v>13</v>
      </c>
      <c r="AP23" s="34">
        <f t="shared" si="2"/>
        <v>8</v>
      </c>
      <c r="AQ23" s="34">
        <f t="shared" si="2"/>
        <v>9</v>
      </c>
      <c r="AR23" s="34">
        <f t="shared" si="2"/>
        <v>10</v>
      </c>
      <c r="AS23" s="34">
        <f t="shared" si="2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128</v>
      </c>
      <c r="C24" s="34">
        <v>10</v>
      </c>
      <c r="D24" s="34">
        <v>11</v>
      </c>
      <c r="E24" s="34">
        <v>12</v>
      </c>
      <c r="F24" s="34">
        <v>9</v>
      </c>
      <c r="G24" s="34">
        <v>14</v>
      </c>
      <c r="H24" s="34">
        <v>16</v>
      </c>
      <c r="I24" s="34">
        <v>17</v>
      </c>
      <c r="J24" s="34">
        <v>18</v>
      </c>
      <c r="K24" s="34">
        <v>19</v>
      </c>
      <c r="L24" s="34">
        <v>20</v>
      </c>
      <c r="M24" s="34">
        <v>6</v>
      </c>
      <c r="N24" s="34">
        <v>2</v>
      </c>
      <c r="O24" s="34">
        <v>8</v>
      </c>
      <c r="P24" s="34">
        <v>5</v>
      </c>
      <c r="Q24" s="34">
        <v>1</v>
      </c>
      <c r="R24" s="34">
        <v>7</v>
      </c>
      <c r="S24" s="34">
        <v>3</v>
      </c>
      <c r="T24" s="34">
        <v>13</v>
      </c>
      <c r="U24" s="34">
        <v>15</v>
      </c>
      <c r="V24" s="34">
        <v>4</v>
      </c>
      <c r="W24" s="37">
        <v>210</v>
      </c>
      <c r="X24" s="4">
        <v>12</v>
      </c>
      <c r="Y24" s="28" t="s">
        <v>72</v>
      </c>
      <c r="Z24" s="34">
        <f t="shared" si="0"/>
        <v>5</v>
      </c>
      <c r="AA24" s="34">
        <f t="shared" si="3"/>
        <v>2</v>
      </c>
      <c r="AB24" s="34">
        <f t="shared" si="3"/>
        <v>3</v>
      </c>
      <c r="AC24" s="34">
        <f t="shared" si="3"/>
        <v>18</v>
      </c>
      <c r="AD24" s="34">
        <f t="shared" si="3"/>
        <v>5</v>
      </c>
      <c r="AE24" s="34">
        <f t="shared" si="3"/>
        <v>7</v>
      </c>
      <c r="AF24" s="34">
        <f t="shared" si="3"/>
        <v>8</v>
      </c>
      <c r="AG24" s="34">
        <f t="shared" si="3"/>
        <v>9</v>
      </c>
      <c r="AH24" s="34">
        <f t="shared" si="3"/>
        <v>10</v>
      </c>
      <c r="AI24" s="34">
        <f t="shared" si="3"/>
        <v>11</v>
      </c>
      <c r="AJ24" s="34">
        <f t="shared" si="3"/>
        <v>15</v>
      </c>
      <c r="AK24" s="34">
        <f t="shared" si="3"/>
        <v>11</v>
      </c>
      <c r="AL24" s="34">
        <f t="shared" si="3"/>
        <v>17</v>
      </c>
      <c r="AM24" s="34">
        <f t="shared" si="3"/>
        <v>14</v>
      </c>
      <c r="AN24" s="34">
        <f t="shared" si="3"/>
        <v>10</v>
      </c>
      <c r="AO24" s="34">
        <f t="shared" si="3"/>
        <v>16</v>
      </c>
      <c r="AP24" s="34">
        <f t="shared" si="2"/>
        <v>12</v>
      </c>
      <c r="AQ24" s="34">
        <f t="shared" si="2"/>
        <v>4</v>
      </c>
      <c r="AR24" s="34">
        <f t="shared" si="2"/>
        <v>6</v>
      </c>
      <c r="AS24" s="34">
        <f t="shared" si="2"/>
        <v>13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129</v>
      </c>
      <c r="C25" s="34">
        <v>11</v>
      </c>
      <c r="D25" s="34">
        <v>15</v>
      </c>
      <c r="E25" s="34">
        <v>9</v>
      </c>
      <c r="F25" s="34">
        <v>17</v>
      </c>
      <c r="G25" s="34">
        <v>18</v>
      </c>
      <c r="H25" s="34">
        <v>19</v>
      </c>
      <c r="I25" s="34">
        <v>20</v>
      </c>
      <c r="J25" s="34">
        <v>6</v>
      </c>
      <c r="K25" s="34">
        <v>10</v>
      </c>
      <c r="L25" s="34">
        <v>13</v>
      </c>
      <c r="M25" s="34">
        <v>1</v>
      </c>
      <c r="N25" s="34">
        <v>7</v>
      </c>
      <c r="O25" s="34">
        <v>2</v>
      </c>
      <c r="P25" s="34">
        <v>14</v>
      </c>
      <c r="Q25" s="34">
        <v>3</v>
      </c>
      <c r="R25" s="34">
        <v>8</v>
      </c>
      <c r="S25" s="34">
        <v>12</v>
      </c>
      <c r="T25" s="34">
        <v>5</v>
      </c>
      <c r="U25" s="34">
        <v>16</v>
      </c>
      <c r="V25" s="34">
        <v>4</v>
      </c>
      <c r="W25" s="37">
        <v>210</v>
      </c>
      <c r="X25" s="4">
        <v>13</v>
      </c>
      <c r="Y25" s="28" t="s">
        <v>72</v>
      </c>
      <c r="Z25" s="34">
        <f t="shared" si="0"/>
        <v>9</v>
      </c>
      <c r="AA25" s="34">
        <f t="shared" si="3"/>
        <v>6</v>
      </c>
      <c r="AB25" s="34">
        <f t="shared" si="3"/>
        <v>18</v>
      </c>
      <c r="AC25" s="34">
        <f t="shared" si="3"/>
        <v>8</v>
      </c>
      <c r="AD25" s="34">
        <f t="shared" si="3"/>
        <v>9</v>
      </c>
      <c r="AE25" s="34">
        <f t="shared" si="3"/>
        <v>10</v>
      </c>
      <c r="AF25" s="34">
        <f t="shared" si="3"/>
        <v>11</v>
      </c>
      <c r="AG25" s="34">
        <f t="shared" si="3"/>
        <v>15</v>
      </c>
      <c r="AH25" s="34">
        <f t="shared" si="3"/>
        <v>1</v>
      </c>
      <c r="AI25" s="34">
        <f t="shared" si="3"/>
        <v>4</v>
      </c>
      <c r="AJ25" s="34">
        <f t="shared" si="3"/>
        <v>10</v>
      </c>
      <c r="AK25" s="34">
        <f t="shared" si="3"/>
        <v>16</v>
      </c>
      <c r="AL25" s="34">
        <f t="shared" si="3"/>
        <v>11</v>
      </c>
      <c r="AM25" s="34">
        <f t="shared" si="3"/>
        <v>5</v>
      </c>
      <c r="AN25" s="34">
        <f t="shared" si="3"/>
        <v>12</v>
      </c>
      <c r="AO25" s="34">
        <f t="shared" si="3"/>
        <v>17</v>
      </c>
      <c r="AP25" s="34">
        <f t="shared" si="2"/>
        <v>3</v>
      </c>
      <c r="AQ25" s="34">
        <f t="shared" si="2"/>
        <v>14</v>
      </c>
      <c r="AR25" s="34">
        <f t="shared" si="2"/>
        <v>7</v>
      </c>
      <c r="AS25" s="34">
        <f t="shared" si="2"/>
        <v>13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130</v>
      </c>
      <c r="C26" s="34">
        <v>11</v>
      </c>
      <c r="D26" s="34">
        <v>9</v>
      </c>
      <c r="E26" s="34">
        <v>17</v>
      </c>
      <c r="F26" s="34">
        <v>18</v>
      </c>
      <c r="G26" s="34">
        <v>19</v>
      </c>
      <c r="H26" s="34">
        <v>20</v>
      </c>
      <c r="I26" s="34">
        <v>10</v>
      </c>
      <c r="J26" s="34">
        <v>6</v>
      </c>
      <c r="K26" s="34">
        <v>14</v>
      </c>
      <c r="L26" s="34">
        <v>16</v>
      </c>
      <c r="M26" s="34">
        <v>12</v>
      </c>
      <c r="N26" s="34">
        <v>2</v>
      </c>
      <c r="O26" s="34">
        <v>1</v>
      </c>
      <c r="P26" s="34">
        <v>7</v>
      </c>
      <c r="Q26" s="34">
        <v>8</v>
      </c>
      <c r="R26" s="34">
        <v>15</v>
      </c>
      <c r="S26" s="34">
        <v>5</v>
      </c>
      <c r="T26" s="34">
        <v>13</v>
      </c>
      <c r="U26" s="34">
        <v>3</v>
      </c>
      <c r="V26" s="34">
        <v>4</v>
      </c>
      <c r="W26" s="37">
        <v>210</v>
      </c>
      <c r="X26" s="4">
        <v>14</v>
      </c>
      <c r="Y26" s="28" t="s">
        <v>72</v>
      </c>
      <c r="Z26" s="34">
        <f t="shared" si="0"/>
        <v>10</v>
      </c>
      <c r="AA26" s="34">
        <f t="shared" si="3"/>
        <v>18</v>
      </c>
      <c r="AB26" s="34">
        <f t="shared" si="3"/>
        <v>8</v>
      </c>
      <c r="AC26" s="34">
        <f t="shared" si="3"/>
        <v>9</v>
      </c>
      <c r="AD26" s="34">
        <f t="shared" si="3"/>
        <v>10</v>
      </c>
      <c r="AE26" s="34">
        <f t="shared" si="3"/>
        <v>11</v>
      </c>
      <c r="AF26" s="34">
        <f t="shared" si="3"/>
        <v>1</v>
      </c>
      <c r="AG26" s="34">
        <f t="shared" si="3"/>
        <v>15</v>
      </c>
      <c r="AH26" s="34">
        <f t="shared" si="3"/>
        <v>5</v>
      </c>
      <c r="AI26" s="34">
        <f t="shared" si="3"/>
        <v>7</v>
      </c>
      <c r="AJ26" s="34">
        <f t="shared" si="3"/>
        <v>3</v>
      </c>
      <c r="AK26" s="34">
        <f t="shared" si="3"/>
        <v>11</v>
      </c>
      <c r="AL26" s="34">
        <f t="shared" si="3"/>
        <v>10</v>
      </c>
      <c r="AM26" s="34">
        <f t="shared" si="3"/>
        <v>16</v>
      </c>
      <c r="AN26" s="34">
        <f t="shared" si="3"/>
        <v>17</v>
      </c>
      <c r="AO26" s="34">
        <f t="shared" si="3"/>
        <v>6</v>
      </c>
      <c r="AP26" s="34">
        <f t="shared" si="2"/>
        <v>14</v>
      </c>
      <c r="AQ26" s="34">
        <f t="shared" si="2"/>
        <v>4</v>
      </c>
      <c r="AR26" s="34">
        <f t="shared" si="2"/>
        <v>12</v>
      </c>
      <c r="AS26" s="34">
        <f t="shared" si="2"/>
        <v>13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131</v>
      </c>
      <c r="C27" s="34">
        <v>9</v>
      </c>
      <c r="D27" s="34">
        <v>6</v>
      </c>
      <c r="E27" s="34">
        <v>2</v>
      </c>
      <c r="F27" s="34">
        <v>15</v>
      </c>
      <c r="G27" s="34">
        <v>11</v>
      </c>
      <c r="H27" s="34">
        <v>10</v>
      </c>
      <c r="I27" s="34">
        <v>1</v>
      </c>
      <c r="J27" s="34">
        <v>13</v>
      </c>
      <c r="K27" s="34">
        <v>5</v>
      </c>
      <c r="L27" s="34">
        <v>7</v>
      </c>
      <c r="M27" s="34">
        <v>3</v>
      </c>
      <c r="N27" s="34">
        <v>16</v>
      </c>
      <c r="O27" s="34">
        <v>12</v>
      </c>
      <c r="P27" s="34">
        <v>8</v>
      </c>
      <c r="Q27" s="34">
        <v>4</v>
      </c>
      <c r="R27" s="34">
        <v>14</v>
      </c>
      <c r="S27" s="34">
        <v>17</v>
      </c>
      <c r="T27" s="34">
        <v>18</v>
      </c>
      <c r="U27" s="34">
        <v>19</v>
      </c>
      <c r="V27" s="34">
        <v>20</v>
      </c>
      <c r="W27" s="37">
        <v>210</v>
      </c>
      <c r="X27" s="4">
        <v>15</v>
      </c>
      <c r="Y27" s="28" t="s">
        <v>72</v>
      </c>
      <c r="Z27" s="34">
        <f t="shared" si="0"/>
        <v>2</v>
      </c>
      <c r="AA27" s="34">
        <f t="shared" si="3"/>
        <v>15</v>
      </c>
      <c r="AB27" s="34">
        <f t="shared" si="3"/>
        <v>11</v>
      </c>
      <c r="AC27" s="34">
        <f t="shared" si="3"/>
        <v>6</v>
      </c>
      <c r="AD27" s="34">
        <f t="shared" si="3"/>
        <v>2</v>
      </c>
      <c r="AE27" s="34">
        <f t="shared" si="3"/>
        <v>1</v>
      </c>
      <c r="AF27" s="34">
        <f t="shared" si="3"/>
        <v>10</v>
      </c>
      <c r="AG27" s="34">
        <f t="shared" si="3"/>
        <v>4</v>
      </c>
      <c r="AH27" s="34">
        <f t="shared" si="3"/>
        <v>14</v>
      </c>
      <c r="AI27" s="34">
        <f t="shared" si="3"/>
        <v>16</v>
      </c>
      <c r="AJ27" s="34">
        <f t="shared" si="3"/>
        <v>12</v>
      </c>
      <c r="AK27" s="34">
        <f t="shared" si="3"/>
        <v>7</v>
      </c>
      <c r="AL27" s="34">
        <f t="shared" si="3"/>
        <v>3</v>
      </c>
      <c r="AM27" s="34">
        <f t="shared" si="3"/>
        <v>17</v>
      </c>
      <c r="AN27" s="34">
        <f t="shared" si="3"/>
        <v>13</v>
      </c>
      <c r="AO27" s="34">
        <f t="shared" si="3"/>
        <v>5</v>
      </c>
      <c r="AP27" s="34">
        <f t="shared" si="2"/>
        <v>8</v>
      </c>
      <c r="AQ27" s="34">
        <f t="shared" si="2"/>
        <v>9</v>
      </c>
      <c r="AR27" s="34">
        <f t="shared" si="2"/>
        <v>10</v>
      </c>
      <c r="AS27" s="34">
        <f t="shared" si="2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132</v>
      </c>
      <c r="C28" s="34">
        <v>5</v>
      </c>
      <c r="D28" s="34">
        <v>11</v>
      </c>
      <c r="E28" s="34">
        <v>13</v>
      </c>
      <c r="F28" s="34">
        <v>2</v>
      </c>
      <c r="G28" s="34">
        <v>1</v>
      </c>
      <c r="H28" s="34">
        <v>9</v>
      </c>
      <c r="I28" s="34">
        <v>3</v>
      </c>
      <c r="J28" s="34">
        <v>15</v>
      </c>
      <c r="K28" s="34">
        <v>10</v>
      </c>
      <c r="L28" s="34">
        <v>12</v>
      </c>
      <c r="M28" s="34">
        <v>14</v>
      </c>
      <c r="N28" s="34">
        <v>16</v>
      </c>
      <c r="O28" s="34">
        <v>6</v>
      </c>
      <c r="P28" s="34">
        <v>8</v>
      </c>
      <c r="Q28" s="71">
        <v>7</v>
      </c>
      <c r="R28" s="34">
        <v>4</v>
      </c>
      <c r="S28" s="34">
        <v>17</v>
      </c>
      <c r="T28" s="34">
        <v>18</v>
      </c>
      <c r="U28" s="34">
        <v>19</v>
      </c>
      <c r="V28" s="34">
        <v>20</v>
      </c>
      <c r="W28" s="37">
        <v>210</v>
      </c>
      <c r="X28" s="4">
        <v>16</v>
      </c>
      <c r="Y28" s="28" t="s">
        <v>72</v>
      </c>
      <c r="Z28" s="34">
        <f t="shared" si="0"/>
        <v>10</v>
      </c>
      <c r="AA28" s="34">
        <f t="shared" si="3"/>
        <v>2</v>
      </c>
      <c r="AB28" s="34">
        <f t="shared" si="3"/>
        <v>4</v>
      </c>
      <c r="AC28" s="34">
        <f t="shared" si="3"/>
        <v>11</v>
      </c>
      <c r="AD28" s="34">
        <f t="shared" si="3"/>
        <v>10</v>
      </c>
      <c r="AE28" s="34">
        <f t="shared" si="3"/>
        <v>18</v>
      </c>
      <c r="AF28" s="34">
        <f t="shared" si="3"/>
        <v>12</v>
      </c>
      <c r="AG28" s="34">
        <f t="shared" si="3"/>
        <v>6</v>
      </c>
      <c r="AH28" s="34">
        <f t="shared" si="3"/>
        <v>1</v>
      </c>
      <c r="AI28" s="34">
        <f t="shared" si="3"/>
        <v>3</v>
      </c>
      <c r="AJ28" s="34">
        <f t="shared" si="3"/>
        <v>5</v>
      </c>
      <c r="AK28" s="34">
        <f t="shared" si="3"/>
        <v>7</v>
      </c>
      <c r="AL28" s="34">
        <f t="shared" si="3"/>
        <v>15</v>
      </c>
      <c r="AM28" s="34">
        <f t="shared" si="3"/>
        <v>17</v>
      </c>
      <c r="AN28" s="34">
        <f t="shared" si="3"/>
        <v>16</v>
      </c>
      <c r="AO28" s="34">
        <f>IF(R28&lt;10,R28+9,R28-9)</f>
        <v>13</v>
      </c>
      <c r="AP28" s="34">
        <f t="shared" si="2"/>
        <v>8</v>
      </c>
      <c r="AQ28" s="34">
        <f t="shared" si="2"/>
        <v>9</v>
      </c>
      <c r="AR28" s="34">
        <f t="shared" si="2"/>
        <v>10</v>
      </c>
      <c r="AS28" s="34">
        <f t="shared" si="2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133</v>
      </c>
      <c r="C29" s="34">
        <v>2</v>
      </c>
      <c r="D29" s="34">
        <v>13</v>
      </c>
      <c r="E29" s="34">
        <v>11</v>
      </c>
      <c r="F29" s="34">
        <v>5</v>
      </c>
      <c r="G29" s="34">
        <v>1</v>
      </c>
      <c r="H29" s="34">
        <v>9</v>
      </c>
      <c r="I29" s="34">
        <v>3</v>
      </c>
      <c r="J29" s="34">
        <v>15</v>
      </c>
      <c r="K29" s="34">
        <v>6</v>
      </c>
      <c r="L29" s="34">
        <v>10</v>
      </c>
      <c r="M29" s="34">
        <v>16</v>
      </c>
      <c r="N29" s="34">
        <v>12</v>
      </c>
      <c r="O29" s="34">
        <v>8</v>
      </c>
      <c r="P29" s="34">
        <v>7</v>
      </c>
      <c r="Q29" s="34">
        <v>4</v>
      </c>
      <c r="R29" s="34">
        <v>14</v>
      </c>
      <c r="S29" s="34">
        <v>17</v>
      </c>
      <c r="T29" s="34">
        <v>18</v>
      </c>
      <c r="U29" s="34">
        <v>19</v>
      </c>
      <c r="V29" s="34">
        <v>20</v>
      </c>
      <c r="W29" s="37">
        <v>189</v>
      </c>
      <c r="X29" s="4">
        <v>17</v>
      </c>
      <c r="Y29" s="28" t="s">
        <v>72</v>
      </c>
      <c r="Z29" s="34">
        <f t="shared" si="0"/>
        <v>10</v>
      </c>
      <c r="AA29" s="34">
        <f t="shared" si="3"/>
        <v>4</v>
      </c>
      <c r="AB29" s="34">
        <f t="shared" si="3"/>
        <v>2</v>
      </c>
      <c r="AC29" s="34">
        <f t="shared" si="3"/>
        <v>14</v>
      </c>
      <c r="AD29" s="34">
        <f t="shared" si="3"/>
        <v>10</v>
      </c>
      <c r="AE29" s="34">
        <f t="shared" si="3"/>
        <v>18</v>
      </c>
      <c r="AF29" s="34">
        <f t="shared" si="3"/>
        <v>12</v>
      </c>
      <c r="AG29" s="34">
        <f t="shared" si="3"/>
        <v>6</v>
      </c>
      <c r="AH29" s="34">
        <f t="shared" si="3"/>
        <v>15</v>
      </c>
      <c r="AI29" s="34">
        <f t="shared" si="3"/>
        <v>1</v>
      </c>
      <c r="AJ29" s="34">
        <f t="shared" si="3"/>
        <v>7</v>
      </c>
      <c r="AK29" s="34">
        <f t="shared" si="3"/>
        <v>3</v>
      </c>
      <c r="AL29" s="34">
        <f t="shared" si="3"/>
        <v>17</v>
      </c>
      <c r="AM29" s="34">
        <f t="shared" si="3"/>
        <v>16</v>
      </c>
      <c r="AN29" s="34">
        <f t="shared" si="3"/>
        <v>13</v>
      </c>
      <c r="AO29" s="34">
        <f>IF(R29&lt;10,R29+9,R29-9)</f>
        <v>5</v>
      </c>
      <c r="AP29" s="34">
        <f t="shared" ref="AP29:AS48" si="4">IF(S29&lt;10,S29+9,S29-9)</f>
        <v>8</v>
      </c>
      <c r="AQ29" s="34">
        <f t="shared" si="4"/>
        <v>9</v>
      </c>
      <c r="AR29" s="34">
        <f t="shared" si="4"/>
        <v>10</v>
      </c>
      <c r="AS29" s="34">
        <f t="shared" si="4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134</v>
      </c>
      <c r="C30" s="34">
        <v>11</v>
      </c>
      <c r="D30" s="34">
        <v>13</v>
      </c>
      <c r="E30" s="34">
        <v>9</v>
      </c>
      <c r="F30" s="34">
        <v>2</v>
      </c>
      <c r="G30" s="34">
        <v>10</v>
      </c>
      <c r="H30" s="34">
        <v>8</v>
      </c>
      <c r="I30" s="34">
        <v>5</v>
      </c>
      <c r="J30" s="34">
        <v>15</v>
      </c>
      <c r="K30" s="34">
        <v>16</v>
      </c>
      <c r="L30" s="34">
        <v>1</v>
      </c>
      <c r="M30" s="34">
        <v>7</v>
      </c>
      <c r="N30" s="34">
        <v>12</v>
      </c>
      <c r="O30" s="34">
        <v>3</v>
      </c>
      <c r="P30" s="34">
        <v>4</v>
      </c>
      <c r="Q30" s="34">
        <v>14</v>
      </c>
      <c r="R30" s="34">
        <v>6</v>
      </c>
      <c r="S30" s="34">
        <v>17</v>
      </c>
      <c r="T30" s="34">
        <v>18</v>
      </c>
      <c r="U30" s="34">
        <v>19</v>
      </c>
      <c r="V30" s="34">
        <v>20</v>
      </c>
      <c r="W30" s="37">
        <v>210</v>
      </c>
      <c r="X30" s="4">
        <v>18</v>
      </c>
      <c r="Y30" s="28" t="s">
        <v>72</v>
      </c>
      <c r="Z30" s="34">
        <f t="shared" si="0"/>
        <v>1</v>
      </c>
      <c r="AA30" s="34">
        <f t="shared" ref="AA30:AO45" si="5">IF(D30&lt;10,D30+9,D30-9)</f>
        <v>4</v>
      </c>
      <c r="AB30" s="34">
        <f t="shared" si="5"/>
        <v>18</v>
      </c>
      <c r="AC30" s="34">
        <f t="shared" si="5"/>
        <v>11</v>
      </c>
      <c r="AD30" s="34">
        <f t="shared" si="5"/>
        <v>1</v>
      </c>
      <c r="AE30" s="34">
        <f t="shared" si="5"/>
        <v>17</v>
      </c>
      <c r="AF30" s="34">
        <f t="shared" si="5"/>
        <v>14</v>
      </c>
      <c r="AG30" s="34">
        <f t="shared" si="5"/>
        <v>6</v>
      </c>
      <c r="AH30" s="34">
        <f t="shared" si="5"/>
        <v>7</v>
      </c>
      <c r="AI30" s="34">
        <f t="shared" si="5"/>
        <v>10</v>
      </c>
      <c r="AJ30" s="34">
        <f t="shared" si="5"/>
        <v>16</v>
      </c>
      <c r="AK30" s="34">
        <f t="shared" si="5"/>
        <v>3</v>
      </c>
      <c r="AL30" s="34">
        <f t="shared" si="5"/>
        <v>12</v>
      </c>
      <c r="AM30" s="34">
        <f t="shared" si="5"/>
        <v>13</v>
      </c>
      <c r="AN30" s="34">
        <f t="shared" si="5"/>
        <v>5</v>
      </c>
      <c r="AO30" s="34">
        <f>IF(R30&lt;10,R30+9,R30-9)</f>
        <v>15</v>
      </c>
      <c r="AP30" s="34">
        <f t="shared" si="4"/>
        <v>8</v>
      </c>
      <c r="AQ30" s="34">
        <f t="shared" si="4"/>
        <v>9</v>
      </c>
      <c r="AR30" s="34">
        <f t="shared" si="4"/>
        <v>10</v>
      </c>
      <c r="AS30" s="34">
        <f t="shared" si="4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135</v>
      </c>
      <c r="C31" s="34">
        <v>9</v>
      </c>
      <c r="D31" s="34">
        <v>15</v>
      </c>
      <c r="E31" s="34">
        <v>6</v>
      </c>
      <c r="F31" s="34">
        <v>11</v>
      </c>
      <c r="G31" s="34">
        <v>1</v>
      </c>
      <c r="H31" s="34">
        <v>2</v>
      </c>
      <c r="I31" s="34">
        <v>10</v>
      </c>
      <c r="J31" s="34">
        <v>13</v>
      </c>
      <c r="K31" s="34">
        <v>3</v>
      </c>
      <c r="L31" s="34">
        <v>7</v>
      </c>
      <c r="M31" s="34">
        <v>5</v>
      </c>
      <c r="N31" s="34">
        <v>4</v>
      </c>
      <c r="O31" s="34">
        <v>14</v>
      </c>
      <c r="P31" s="34">
        <v>12</v>
      </c>
      <c r="Q31" s="34">
        <v>8</v>
      </c>
      <c r="R31" s="34">
        <v>16</v>
      </c>
      <c r="S31" s="34">
        <v>17</v>
      </c>
      <c r="T31" s="34">
        <v>18</v>
      </c>
      <c r="U31" s="34">
        <v>19</v>
      </c>
      <c r="V31" s="34">
        <v>20</v>
      </c>
      <c r="W31" s="37">
        <v>210</v>
      </c>
      <c r="X31" s="4">
        <v>19</v>
      </c>
      <c r="Y31" s="28" t="s">
        <v>72</v>
      </c>
      <c r="Z31" s="34">
        <f t="shared" si="0"/>
        <v>10</v>
      </c>
      <c r="AA31" s="34">
        <f t="shared" si="5"/>
        <v>6</v>
      </c>
      <c r="AB31" s="34">
        <f t="shared" si="5"/>
        <v>15</v>
      </c>
      <c r="AC31" s="34">
        <f t="shared" si="5"/>
        <v>2</v>
      </c>
      <c r="AD31" s="34">
        <f t="shared" si="5"/>
        <v>10</v>
      </c>
      <c r="AE31" s="34">
        <f t="shared" si="5"/>
        <v>11</v>
      </c>
      <c r="AF31" s="34">
        <f t="shared" si="5"/>
        <v>1</v>
      </c>
      <c r="AG31" s="34">
        <f t="shared" si="5"/>
        <v>4</v>
      </c>
      <c r="AH31" s="34">
        <f t="shared" si="5"/>
        <v>12</v>
      </c>
      <c r="AI31" s="34">
        <f t="shared" si="5"/>
        <v>16</v>
      </c>
      <c r="AJ31" s="34">
        <f t="shared" si="5"/>
        <v>14</v>
      </c>
      <c r="AK31" s="34">
        <f t="shared" si="5"/>
        <v>13</v>
      </c>
      <c r="AL31" s="34">
        <f t="shared" si="5"/>
        <v>5</v>
      </c>
      <c r="AM31" s="34">
        <f t="shared" si="5"/>
        <v>3</v>
      </c>
      <c r="AN31" s="34">
        <f t="shared" si="5"/>
        <v>17</v>
      </c>
      <c r="AO31" s="34">
        <f>IF(R31&lt;10,R31+9,R31-9)</f>
        <v>7</v>
      </c>
      <c r="AP31" s="34">
        <f t="shared" si="4"/>
        <v>8</v>
      </c>
      <c r="AQ31" s="34">
        <f t="shared" si="4"/>
        <v>9</v>
      </c>
      <c r="AR31" s="34">
        <f t="shared" si="4"/>
        <v>10</v>
      </c>
      <c r="AS31" s="34">
        <f t="shared" si="4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136</v>
      </c>
      <c r="C32" s="34">
        <v>9</v>
      </c>
      <c r="D32" s="34">
        <v>15</v>
      </c>
      <c r="E32" s="34">
        <v>6</v>
      </c>
      <c r="F32" s="34">
        <v>2</v>
      </c>
      <c r="G32" s="34">
        <v>11</v>
      </c>
      <c r="H32" s="34">
        <v>13</v>
      </c>
      <c r="I32" s="34">
        <v>1</v>
      </c>
      <c r="J32" s="34">
        <v>10</v>
      </c>
      <c r="K32" s="34">
        <v>3</v>
      </c>
      <c r="L32" s="34">
        <v>5</v>
      </c>
      <c r="M32" s="34">
        <v>12</v>
      </c>
      <c r="N32" s="34">
        <v>7</v>
      </c>
      <c r="O32" s="34">
        <v>4</v>
      </c>
      <c r="P32" s="34">
        <v>8</v>
      </c>
      <c r="Q32" s="34">
        <v>14</v>
      </c>
      <c r="R32" s="34">
        <v>16</v>
      </c>
      <c r="S32" s="34">
        <v>17</v>
      </c>
      <c r="T32" s="34">
        <v>18</v>
      </c>
      <c r="U32" s="34">
        <v>19</v>
      </c>
      <c r="V32" s="34">
        <v>20</v>
      </c>
      <c r="W32" s="65">
        <v>210</v>
      </c>
      <c r="X32" s="4">
        <v>20</v>
      </c>
      <c r="Y32" s="28" t="s">
        <v>72</v>
      </c>
      <c r="Z32" s="34">
        <f t="shared" si="0"/>
        <v>2</v>
      </c>
      <c r="AA32" s="34">
        <f t="shared" si="5"/>
        <v>6</v>
      </c>
      <c r="AB32" s="34">
        <f t="shared" si="5"/>
        <v>15</v>
      </c>
      <c r="AC32" s="34">
        <f t="shared" si="5"/>
        <v>11</v>
      </c>
      <c r="AD32" s="34">
        <f t="shared" si="5"/>
        <v>2</v>
      </c>
      <c r="AE32" s="34">
        <f t="shared" si="5"/>
        <v>4</v>
      </c>
      <c r="AF32" s="34">
        <f t="shared" si="5"/>
        <v>10</v>
      </c>
      <c r="AG32" s="34">
        <f t="shared" si="5"/>
        <v>1</v>
      </c>
      <c r="AH32" s="34">
        <f t="shared" si="5"/>
        <v>12</v>
      </c>
      <c r="AI32" s="34">
        <f t="shared" si="5"/>
        <v>14</v>
      </c>
      <c r="AJ32" s="34">
        <f t="shared" si="5"/>
        <v>3</v>
      </c>
      <c r="AK32" s="34">
        <f t="shared" si="5"/>
        <v>16</v>
      </c>
      <c r="AL32" s="34">
        <f t="shared" si="5"/>
        <v>13</v>
      </c>
      <c r="AM32" s="34">
        <f t="shared" si="5"/>
        <v>17</v>
      </c>
      <c r="AN32" s="34">
        <f t="shared" si="5"/>
        <v>5</v>
      </c>
      <c r="AO32" s="34">
        <f>IF(R32&lt;10,R32+9,R32-9)</f>
        <v>7</v>
      </c>
      <c r="AP32" s="34">
        <f t="shared" si="4"/>
        <v>8</v>
      </c>
      <c r="AQ32" s="34">
        <f t="shared" si="4"/>
        <v>9</v>
      </c>
      <c r="AR32" s="34">
        <f t="shared" si="4"/>
        <v>10</v>
      </c>
      <c r="AS32" s="34">
        <f t="shared" si="4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36</v>
      </c>
      <c r="C33" s="34">
        <v>9</v>
      </c>
      <c r="D33" s="34">
        <v>2</v>
      </c>
      <c r="E33" s="34">
        <v>6</v>
      </c>
      <c r="F33" s="34">
        <v>15</v>
      </c>
      <c r="G33" s="34">
        <v>11</v>
      </c>
      <c r="H33" s="34">
        <v>1</v>
      </c>
      <c r="I33" s="34">
        <v>3</v>
      </c>
      <c r="J33" s="34">
        <v>13</v>
      </c>
      <c r="K33" s="34">
        <v>10</v>
      </c>
      <c r="L33" s="34">
        <v>5</v>
      </c>
      <c r="M33" s="34">
        <v>7</v>
      </c>
      <c r="N33" s="34">
        <v>16</v>
      </c>
      <c r="O33" s="34">
        <v>12</v>
      </c>
      <c r="P33" s="34">
        <v>8</v>
      </c>
      <c r="Q33" s="34">
        <v>4</v>
      </c>
      <c r="R33" s="34">
        <v>14</v>
      </c>
      <c r="S33" s="34">
        <v>17</v>
      </c>
      <c r="T33" s="34">
        <v>18</v>
      </c>
      <c r="U33" s="34">
        <v>19</v>
      </c>
      <c r="V33" s="34">
        <v>20</v>
      </c>
      <c r="W33" s="37">
        <v>210</v>
      </c>
      <c r="X33" s="4">
        <v>21</v>
      </c>
      <c r="Y33" s="28" t="s">
        <v>72</v>
      </c>
      <c r="Z33" s="34">
        <f t="shared" si="0"/>
        <v>2</v>
      </c>
      <c r="AA33" s="34">
        <f t="shared" si="5"/>
        <v>11</v>
      </c>
      <c r="AB33" s="34">
        <f t="shared" si="5"/>
        <v>15</v>
      </c>
      <c r="AC33" s="34">
        <f t="shared" si="5"/>
        <v>6</v>
      </c>
      <c r="AD33" s="34">
        <f t="shared" si="5"/>
        <v>2</v>
      </c>
      <c r="AE33" s="34">
        <f t="shared" si="5"/>
        <v>10</v>
      </c>
      <c r="AF33" s="34">
        <f t="shared" si="5"/>
        <v>12</v>
      </c>
      <c r="AG33" s="34">
        <f t="shared" si="5"/>
        <v>4</v>
      </c>
      <c r="AH33" s="34">
        <f t="shared" si="5"/>
        <v>1</v>
      </c>
      <c r="AI33" s="34">
        <f t="shared" si="5"/>
        <v>14</v>
      </c>
      <c r="AJ33" s="34">
        <f t="shared" si="5"/>
        <v>16</v>
      </c>
      <c r="AK33" s="34">
        <f t="shared" si="5"/>
        <v>7</v>
      </c>
      <c r="AL33" s="34">
        <f t="shared" si="5"/>
        <v>3</v>
      </c>
      <c r="AM33" s="34">
        <f t="shared" si="5"/>
        <v>17</v>
      </c>
      <c r="AN33" s="34">
        <f t="shared" si="5"/>
        <v>13</v>
      </c>
      <c r="AO33" s="34">
        <f t="shared" si="5"/>
        <v>5</v>
      </c>
      <c r="AP33" s="34">
        <f t="shared" si="4"/>
        <v>8</v>
      </c>
      <c r="AQ33" s="34">
        <f t="shared" si="4"/>
        <v>9</v>
      </c>
      <c r="AR33" s="34">
        <f t="shared" si="4"/>
        <v>10</v>
      </c>
      <c r="AS33" s="34">
        <f t="shared" si="4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37</v>
      </c>
      <c r="C34" s="34">
        <v>15</v>
      </c>
      <c r="D34" s="34">
        <v>13</v>
      </c>
      <c r="E34" s="34">
        <v>6</v>
      </c>
      <c r="F34" s="34">
        <v>9</v>
      </c>
      <c r="G34" s="34">
        <v>2</v>
      </c>
      <c r="H34" s="34">
        <v>11</v>
      </c>
      <c r="I34" s="34">
        <v>1</v>
      </c>
      <c r="J34" s="34">
        <v>5</v>
      </c>
      <c r="K34" s="34">
        <v>10</v>
      </c>
      <c r="L34" s="34">
        <v>7</v>
      </c>
      <c r="M34" s="34">
        <v>3</v>
      </c>
      <c r="N34" s="34">
        <v>16</v>
      </c>
      <c r="O34" s="34">
        <v>12</v>
      </c>
      <c r="P34" s="34">
        <v>8</v>
      </c>
      <c r="Q34" s="34">
        <v>4</v>
      </c>
      <c r="R34" s="34">
        <v>14</v>
      </c>
      <c r="S34" s="34">
        <v>17</v>
      </c>
      <c r="T34" s="34">
        <v>18</v>
      </c>
      <c r="U34" s="34">
        <v>19</v>
      </c>
      <c r="V34" s="34">
        <v>20</v>
      </c>
      <c r="W34" s="37">
        <v>210</v>
      </c>
      <c r="X34" s="4">
        <v>22</v>
      </c>
      <c r="Y34" s="28" t="s">
        <v>72</v>
      </c>
      <c r="Z34" s="34">
        <f t="shared" si="0"/>
        <v>11</v>
      </c>
      <c r="AA34" s="34">
        <f t="shared" si="5"/>
        <v>4</v>
      </c>
      <c r="AB34" s="34">
        <f t="shared" si="5"/>
        <v>15</v>
      </c>
      <c r="AC34" s="34">
        <f t="shared" si="5"/>
        <v>18</v>
      </c>
      <c r="AD34" s="34">
        <f t="shared" si="5"/>
        <v>11</v>
      </c>
      <c r="AE34" s="34">
        <f t="shared" si="5"/>
        <v>2</v>
      </c>
      <c r="AF34" s="34">
        <f t="shared" si="5"/>
        <v>10</v>
      </c>
      <c r="AG34" s="34">
        <f t="shared" si="5"/>
        <v>14</v>
      </c>
      <c r="AH34" s="34">
        <f t="shared" si="5"/>
        <v>1</v>
      </c>
      <c r="AI34" s="34">
        <f t="shared" si="5"/>
        <v>16</v>
      </c>
      <c r="AJ34" s="34">
        <f t="shared" si="5"/>
        <v>12</v>
      </c>
      <c r="AK34" s="34">
        <f t="shared" si="5"/>
        <v>7</v>
      </c>
      <c r="AL34" s="34">
        <f t="shared" si="5"/>
        <v>3</v>
      </c>
      <c r="AM34" s="34">
        <f t="shared" si="5"/>
        <v>17</v>
      </c>
      <c r="AN34" s="34">
        <f t="shared" si="5"/>
        <v>13</v>
      </c>
      <c r="AO34" s="34">
        <f t="shared" si="5"/>
        <v>5</v>
      </c>
      <c r="AP34" s="34">
        <f t="shared" si="4"/>
        <v>8</v>
      </c>
      <c r="AQ34" s="34">
        <f t="shared" si="4"/>
        <v>9</v>
      </c>
      <c r="AR34" s="34">
        <f t="shared" si="4"/>
        <v>10</v>
      </c>
      <c r="AS34" s="34">
        <f t="shared" si="4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38</v>
      </c>
      <c r="C35" s="34">
        <v>2</v>
      </c>
      <c r="D35" s="34">
        <v>9</v>
      </c>
      <c r="E35" s="34">
        <v>6</v>
      </c>
      <c r="F35" s="34">
        <v>15</v>
      </c>
      <c r="G35" s="34">
        <v>11</v>
      </c>
      <c r="H35" s="34">
        <v>10</v>
      </c>
      <c r="I35" s="34">
        <v>7</v>
      </c>
      <c r="J35" s="34">
        <v>1</v>
      </c>
      <c r="K35" s="34">
        <v>13</v>
      </c>
      <c r="L35" s="34">
        <v>5</v>
      </c>
      <c r="M35" s="34">
        <v>3</v>
      </c>
      <c r="N35" s="34">
        <v>16</v>
      </c>
      <c r="O35" s="34">
        <v>12</v>
      </c>
      <c r="P35" s="34">
        <v>8</v>
      </c>
      <c r="Q35" s="34">
        <v>4</v>
      </c>
      <c r="R35" s="34">
        <v>14</v>
      </c>
      <c r="S35" s="34">
        <v>17</v>
      </c>
      <c r="T35" s="34">
        <v>18</v>
      </c>
      <c r="U35" s="34">
        <v>19</v>
      </c>
      <c r="V35" s="34">
        <v>20</v>
      </c>
      <c r="W35" s="37">
        <v>210</v>
      </c>
      <c r="X35" s="4">
        <v>23</v>
      </c>
      <c r="Y35" s="28" t="s">
        <v>72</v>
      </c>
      <c r="Z35" s="34">
        <f t="shared" si="0"/>
        <v>2</v>
      </c>
      <c r="AA35" s="34">
        <f t="shared" si="5"/>
        <v>18</v>
      </c>
      <c r="AB35" s="34">
        <f t="shared" si="5"/>
        <v>15</v>
      </c>
      <c r="AC35" s="34">
        <f t="shared" si="5"/>
        <v>6</v>
      </c>
      <c r="AD35" s="34">
        <f t="shared" si="5"/>
        <v>2</v>
      </c>
      <c r="AE35" s="34">
        <f t="shared" si="5"/>
        <v>1</v>
      </c>
      <c r="AF35" s="34">
        <f t="shared" si="5"/>
        <v>16</v>
      </c>
      <c r="AG35" s="34">
        <f t="shared" si="5"/>
        <v>10</v>
      </c>
      <c r="AH35" s="34">
        <f t="shared" si="5"/>
        <v>4</v>
      </c>
      <c r="AI35" s="34">
        <f t="shared" si="5"/>
        <v>14</v>
      </c>
      <c r="AJ35" s="34">
        <f t="shared" si="5"/>
        <v>12</v>
      </c>
      <c r="AK35" s="34">
        <f t="shared" si="5"/>
        <v>7</v>
      </c>
      <c r="AL35" s="34">
        <f t="shared" si="5"/>
        <v>3</v>
      </c>
      <c r="AM35" s="34">
        <f t="shared" si="5"/>
        <v>17</v>
      </c>
      <c r="AN35" s="34">
        <f t="shared" si="5"/>
        <v>13</v>
      </c>
      <c r="AO35" s="34">
        <f t="shared" si="5"/>
        <v>5</v>
      </c>
      <c r="AP35" s="34">
        <f t="shared" si="4"/>
        <v>8</v>
      </c>
      <c r="AQ35" s="34">
        <f t="shared" si="4"/>
        <v>9</v>
      </c>
      <c r="AR35" s="34">
        <f t="shared" si="4"/>
        <v>10</v>
      </c>
      <c r="AS35" s="34">
        <f t="shared" si="4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39</v>
      </c>
      <c r="C36" s="34">
        <v>11</v>
      </c>
      <c r="D36" s="34">
        <v>10</v>
      </c>
      <c r="E36" s="34">
        <v>1</v>
      </c>
      <c r="F36" s="34">
        <v>9</v>
      </c>
      <c r="G36" s="34">
        <v>15</v>
      </c>
      <c r="H36" s="34">
        <v>2</v>
      </c>
      <c r="I36" s="34">
        <v>6</v>
      </c>
      <c r="J36" s="34">
        <v>7</v>
      </c>
      <c r="K36" s="34">
        <v>5</v>
      </c>
      <c r="L36" s="34">
        <v>13</v>
      </c>
      <c r="M36" s="34">
        <v>3</v>
      </c>
      <c r="N36" s="34">
        <v>12</v>
      </c>
      <c r="O36" s="34">
        <v>14</v>
      </c>
      <c r="P36" s="34">
        <v>16</v>
      </c>
      <c r="Q36" s="34">
        <v>8</v>
      </c>
      <c r="R36" s="34">
        <v>4</v>
      </c>
      <c r="S36" s="34">
        <v>17</v>
      </c>
      <c r="T36" s="34">
        <v>18</v>
      </c>
      <c r="U36" s="34">
        <v>19</v>
      </c>
      <c r="V36" s="34">
        <v>20</v>
      </c>
      <c r="W36" s="37">
        <v>210</v>
      </c>
      <c r="X36" s="4">
        <v>24</v>
      </c>
      <c r="Y36" s="28" t="s">
        <v>72</v>
      </c>
      <c r="Z36" s="34">
        <f t="shared" si="0"/>
        <v>6</v>
      </c>
      <c r="AA36" s="34">
        <f t="shared" si="5"/>
        <v>1</v>
      </c>
      <c r="AB36" s="34">
        <f t="shared" si="5"/>
        <v>10</v>
      </c>
      <c r="AC36" s="34">
        <f t="shared" si="5"/>
        <v>18</v>
      </c>
      <c r="AD36" s="34">
        <f t="shared" si="5"/>
        <v>6</v>
      </c>
      <c r="AE36" s="34">
        <f t="shared" si="5"/>
        <v>11</v>
      </c>
      <c r="AF36" s="34">
        <f t="shared" si="5"/>
        <v>15</v>
      </c>
      <c r="AG36" s="34">
        <f t="shared" si="5"/>
        <v>16</v>
      </c>
      <c r="AH36" s="34">
        <f t="shared" si="5"/>
        <v>14</v>
      </c>
      <c r="AI36" s="34">
        <f t="shared" si="5"/>
        <v>4</v>
      </c>
      <c r="AJ36" s="34">
        <f t="shared" si="5"/>
        <v>12</v>
      </c>
      <c r="AK36" s="34">
        <f t="shared" si="5"/>
        <v>3</v>
      </c>
      <c r="AL36" s="34">
        <f t="shared" si="5"/>
        <v>5</v>
      </c>
      <c r="AM36" s="34">
        <f t="shared" si="5"/>
        <v>7</v>
      </c>
      <c r="AN36" s="34">
        <f t="shared" si="5"/>
        <v>17</v>
      </c>
      <c r="AO36" s="34">
        <f t="shared" si="5"/>
        <v>13</v>
      </c>
      <c r="AP36" s="34">
        <f t="shared" si="4"/>
        <v>8</v>
      </c>
      <c r="AQ36" s="34">
        <f t="shared" si="4"/>
        <v>9</v>
      </c>
      <c r="AR36" s="34">
        <f t="shared" si="4"/>
        <v>10</v>
      </c>
      <c r="AS36" s="34">
        <f t="shared" si="4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40</v>
      </c>
      <c r="C37" s="34">
        <v>13</v>
      </c>
      <c r="D37" s="34">
        <v>6</v>
      </c>
      <c r="E37" s="34">
        <v>15</v>
      </c>
      <c r="F37" s="34">
        <v>9</v>
      </c>
      <c r="G37" s="34">
        <v>1</v>
      </c>
      <c r="H37" s="34">
        <v>7</v>
      </c>
      <c r="I37" s="34">
        <v>2</v>
      </c>
      <c r="J37" s="34">
        <v>10</v>
      </c>
      <c r="K37" s="34">
        <v>5</v>
      </c>
      <c r="L37" s="34">
        <v>11</v>
      </c>
      <c r="M37" s="34">
        <v>3</v>
      </c>
      <c r="N37" s="34">
        <v>12</v>
      </c>
      <c r="O37" s="34">
        <v>14</v>
      </c>
      <c r="P37" s="34">
        <v>16</v>
      </c>
      <c r="Q37" s="34">
        <v>8</v>
      </c>
      <c r="R37" s="34">
        <v>4</v>
      </c>
      <c r="S37" s="34">
        <v>17</v>
      </c>
      <c r="T37" s="34">
        <v>18</v>
      </c>
      <c r="U37" s="34">
        <v>19</v>
      </c>
      <c r="V37" s="34">
        <v>20</v>
      </c>
      <c r="W37" s="37">
        <v>210</v>
      </c>
      <c r="X37" s="4">
        <v>25</v>
      </c>
      <c r="Y37" s="28" t="s">
        <v>72</v>
      </c>
      <c r="Z37" s="34">
        <f t="shared" si="0"/>
        <v>10</v>
      </c>
      <c r="AA37" s="34">
        <f t="shared" si="5"/>
        <v>15</v>
      </c>
      <c r="AB37" s="34">
        <f t="shared" si="5"/>
        <v>6</v>
      </c>
      <c r="AC37" s="34">
        <f t="shared" si="5"/>
        <v>18</v>
      </c>
      <c r="AD37" s="34">
        <f t="shared" si="5"/>
        <v>10</v>
      </c>
      <c r="AE37" s="34">
        <f t="shared" si="5"/>
        <v>16</v>
      </c>
      <c r="AF37" s="34">
        <f t="shared" si="5"/>
        <v>11</v>
      </c>
      <c r="AG37" s="34">
        <f t="shared" si="5"/>
        <v>1</v>
      </c>
      <c r="AH37" s="34">
        <f t="shared" si="5"/>
        <v>14</v>
      </c>
      <c r="AI37" s="34">
        <f t="shared" si="5"/>
        <v>2</v>
      </c>
      <c r="AJ37" s="34">
        <f t="shared" si="5"/>
        <v>12</v>
      </c>
      <c r="AK37" s="34">
        <f t="shared" si="5"/>
        <v>3</v>
      </c>
      <c r="AL37" s="34">
        <f t="shared" si="5"/>
        <v>5</v>
      </c>
      <c r="AM37" s="34">
        <f t="shared" si="5"/>
        <v>7</v>
      </c>
      <c r="AN37" s="34">
        <f t="shared" si="5"/>
        <v>17</v>
      </c>
      <c r="AO37" s="34">
        <f t="shared" si="5"/>
        <v>13</v>
      </c>
      <c r="AP37" s="34">
        <f t="shared" si="4"/>
        <v>8</v>
      </c>
      <c r="AQ37" s="34">
        <f t="shared" si="4"/>
        <v>9</v>
      </c>
      <c r="AR37" s="34">
        <f t="shared" si="4"/>
        <v>10</v>
      </c>
      <c r="AS37" s="34">
        <f t="shared" si="4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41</v>
      </c>
      <c r="C38" s="34">
        <v>11</v>
      </c>
      <c r="D38" s="34">
        <v>15</v>
      </c>
      <c r="E38" s="34">
        <v>6</v>
      </c>
      <c r="F38" s="34">
        <v>9</v>
      </c>
      <c r="G38" s="34">
        <v>10</v>
      </c>
      <c r="H38" s="34">
        <v>1</v>
      </c>
      <c r="I38" s="34">
        <v>3</v>
      </c>
      <c r="J38" s="34">
        <v>13</v>
      </c>
      <c r="K38" s="34">
        <v>5</v>
      </c>
      <c r="L38" s="34">
        <v>2</v>
      </c>
      <c r="M38" s="34">
        <v>12</v>
      </c>
      <c r="N38" s="34">
        <v>14</v>
      </c>
      <c r="O38" s="34">
        <v>16</v>
      </c>
      <c r="P38" s="34">
        <v>8</v>
      </c>
      <c r="Q38" s="34">
        <v>7</v>
      </c>
      <c r="R38" s="34">
        <v>4</v>
      </c>
      <c r="S38" s="34">
        <v>17</v>
      </c>
      <c r="T38" s="34">
        <v>18</v>
      </c>
      <c r="U38" s="34">
        <v>19</v>
      </c>
      <c r="V38" s="34">
        <v>20</v>
      </c>
      <c r="W38" s="37">
        <v>210</v>
      </c>
      <c r="X38" s="4">
        <v>26</v>
      </c>
      <c r="Y38" s="28" t="s">
        <v>72</v>
      </c>
      <c r="Z38" s="34">
        <f t="shared" si="0"/>
        <v>1</v>
      </c>
      <c r="AA38" s="34">
        <f t="shared" si="5"/>
        <v>6</v>
      </c>
      <c r="AB38" s="34">
        <f t="shared" si="5"/>
        <v>15</v>
      </c>
      <c r="AC38" s="34">
        <f t="shared" si="5"/>
        <v>18</v>
      </c>
      <c r="AD38" s="34">
        <f t="shared" si="5"/>
        <v>1</v>
      </c>
      <c r="AE38" s="34">
        <f t="shared" si="5"/>
        <v>10</v>
      </c>
      <c r="AF38" s="34">
        <f t="shared" si="5"/>
        <v>12</v>
      </c>
      <c r="AG38" s="34">
        <f t="shared" si="5"/>
        <v>4</v>
      </c>
      <c r="AH38" s="34">
        <f t="shared" si="5"/>
        <v>14</v>
      </c>
      <c r="AI38" s="34">
        <f t="shared" si="5"/>
        <v>11</v>
      </c>
      <c r="AJ38" s="34">
        <f t="shared" si="5"/>
        <v>3</v>
      </c>
      <c r="AK38" s="34">
        <f t="shared" si="5"/>
        <v>5</v>
      </c>
      <c r="AL38" s="34">
        <f t="shared" si="5"/>
        <v>7</v>
      </c>
      <c r="AM38" s="34">
        <f t="shared" si="5"/>
        <v>17</v>
      </c>
      <c r="AN38" s="34">
        <f t="shared" si="5"/>
        <v>16</v>
      </c>
      <c r="AO38" s="34">
        <f t="shared" si="5"/>
        <v>13</v>
      </c>
      <c r="AP38" s="34">
        <f t="shared" si="4"/>
        <v>8</v>
      </c>
      <c r="AQ38" s="34">
        <f t="shared" si="4"/>
        <v>9</v>
      </c>
      <c r="AR38" s="34">
        <f t="shared" si="4"/>
        <v>10</v>
      </c>
      <c r="AS38" s="34">
        <f t="shared" si="4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42</v>
      </c>
      <c r="C39" s="34">
        <v>10</v>
      </c>
      <c r="D39" s="34">
        <v>11</v>
      </c>
      <c r="E39" s="34">
        <v>9</v>
      </c>
      <c r="F39" s="34">
        <v>16</v>
      </c>
      <c r="G39" s="34">
        <v>6</v>
      </c>
      <c r="H39" s="34">
        <v>2</v>
      </c>
      <c r="I39" s="34">
        <v>1</v>
      </c>
      <c r="J39" s="34">
        <v>4</v>
      </c>
      <c r="K39" s="34">
        <v>13</v>
      </c>
      <c r="L39" s="34">
        <v>8</v>
      </c>
      <c r="M39" s="34">
        <v>5</v>
      </c>
      <c r="N39" s="34">
        <v>15</v>
      </c>
      <c r="O39" s="34">
        <v>7</v>
      </c>
      <c r="P39" s="34">
        <v>12</v>
      </c>
      <c r="Q39" s="34">
        <v>3</v>
      </c>
      <c r="R39" s="34">
        <v>14</v>
      </c>
      <c r="S39" s="34">
        <v>17</v>
      </c>
      <c r="T39" s="34">
        <v>18</v>
      </c>
      <c r="U39" s="34">
        <v>19</v>
      </c>
      <c r="V39" s="34">
        <v>20</v>
      </c>
      <c r="W39" s="37">
        <v>210</v>
      </c>
      <c r="X39" s="4">
        <v>27</v>
      </c>
      <c r="Y39" s="28" t="s">
        <v>72</v>
      </c>
      <c r="Z39" s="34">
        <f t="shared" si="0"/>
        <v>15</v>
      </c>
      <c r="AA39" s="34">
        <f t="shared" si="5"/>
        <v>2</v>
      </c>
      <c r="AB39" s="34">
        <f t="shared" si="5"/>
        <v>18</v>
      </c>
      <c r="AC39" s="34">
        <f t="shared" si="5"/>
        <v>7</v>
      </c>
      <c r="AD39" s="34">
        <f t="shared" si="5"/>
        <v>15</v>
      </c>
      <c r="AE39" s="34">
        <f t="shared" si="5"/>
        <v>11</v>
      </c>
      <c r="AF39" s="34">
        <f t="shared" si="5"/>
        <v>10</v>
      </c>
      <c r="AG39" s="34">
        <f t="shared" si="5"/>
        <v>13</v>
      </c>
      <c r="AH39" s="34">
        <f t="shared" si="5"/>
        <v>4</v>
      </c>
      <c r="AI39" s="34">
        <f t="shared" si="5"/>
        <v>17</v>
      </c>
      <c r="AJ39" s="34">
        <f t="shared" si="5"/>
        <v>14</v>
      </c>
      <c r="AK39" s="34">
        <f t="shared" si="5"/>
        <v>6</v>
      </c>
      <c r="AL39" s="34">
        <f t="shared" si="5"/>
        <v>16</v>
      </c>
      <c r="AM39" s="34">
        <f t="shared" si="5"/>
        <v>3</v>
      </c>
      <c r="AN39" s="34">
        <f t="shared" si="5"/>
        <v>12</v>
      </c>
      <c r="AO39" s="34">
        <f t="shared" si="5"/>
        <v>5</v>
      </c>
      <c r="AP39" s="34">
        <f t="shared" si="4"/>
        <v>8</v>
      </c>
      <c r="AQ39" s="34">
        <f t="shared" si="4"/>
        <v>9</v>
      </c>
      <c r="AR39" s="34">
        <f t="shared" si="4"/>
        <v>10</v>
      </c>
      <c r="AS39" s="34">
        <f t="shared" si="4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43</v>
      </c>
      <c r="C40" s="34">
        <v>15</v>
      </c>
      <c r="D40" s="34">
        <v>9</v>
      </c>
      <c r="E40" s="34">
        <v>1</v>
      </c>
      <c r="F40" s="34">
        <v>6</v>
      </c>
      <c r="G40" s="34">
        <v>11</v>
      </c>
      <c r="H40" s="34">
        <v>10</v>
      </c>
      <c r="I40" s="34">
        <v>7</v>
      </c>
      <c r="J40" s="34">
        <v>4</v>
      </c>
      <c r="K40" s="34">
        <v>13</v>
      </c>
      <c r="L40" s="34">
        <v>2</v>
      </c>
      <c r="M40" s="34">
        <v>8</v>
      </c>
      <c r="N40" s="34">
        <v>5</v>
      </c>
      <c r="O40" s="34">
        <v>16</v>
      </c>
      <c r="P40" s="34">
        <v>12</v>
      </c>
      <c r="Q40" s="34">
        <v>3</v>
      </c>
      <c r="R40" s="34">
        <v>14</v>
      </c>
      <c r="S40" s="34">
        <v>17</v>
      </c>
      <c r="T40" s="34">
        <v>18</v>
      </c>
      <c r="U40" s="34">
        <v>19</v>
      </c>
      <c r="V40" s="34">
        <v>20</v>
      </c>
      <c r="W40" s="37">
        <v>210</v>
      </c>
      <c r="X40" s="4">
        <v>28</v>
      </c>
      <c r="Y40" s="28" t="s">
        <v>72</v>
      </c>
      <c r="Z40" s="34">
        <f t="shared" si="0"/>
        <v>2</v>
      </c>
      <c r="AA40" s="34">
        <f t="shared" si="5"/>
        <v>18</v>
      </c>
      <c r="AB40" s="34">
        <f t="shared" si="5"/>
        <v>10</v>
      </c>
      <c r="AC40" s="34">
        <f t="shared" si="5"/>
        <v>15</v>
      </c>
      <c r="AD40" s="34">
        <f t="shared" si="5"/>
        <v>2</v>
      </c>
      <c r="AE40" s="34">
        <f t="shared" si="5"/>
        <v>1</v>
      </c>
      <c r="AF40" s="34">
        <f t="shared" si="5"/>
        <v>16</v>
      </c>
      <c r="AG40" s="34">
        <f t="shared" si="5"/>
        <v>13</v>
      </c>
      <c r="AH40" s="34">
        <f t="shared" si="5"/>
        <v>4</v>
      </c>
      <c r="AI40" s="34">
        <f t="shared" si="5"/>
        <v>11</v>
      </c>
      <c r="AJ40" s="34">
        <f t="shared" si="5"/>
        <v>17</v>
      </c>
      <c r="AK40" s="34">
        <f t="shared" si="5"/>
        <v>14</v>
      </c>
      <c r="AL40" s="34">
        <f t="shared" si="5"/>
        <v>7</v>
      </c>
      <c r="AM40" s="34">
        <f t="shared" si="5"/>
        <v>3</v>
      </c>
      <c r="AN40" s="34">
        <f t="shared" si="5"/>
        <v>12</v>
      </c>
      <c r="AO40" s="34">
        <f t="shared" si="5"/>
        <v>5</v>
      </c>
      <c r="AP40" s="34">
        <f t="shared" si="4"/>
        <v>8</v>
      </c>
      <c r="AQ40" s="34">
        <f t="shared" si="4"/>
        <v>9</v>
      </c>
      <c r="AR40" s="34">
        <f t="shared" si="4"/>
        <v>10</v>
      </c>
      <c r="AS40" s="34">
        <f t="shared" si="4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44</v>
      </c>
      <c r="C41" s="34">
        <v>10</v>
      </c>
      <c r="D41" s="34">
        <v>9</v>
      </c>
      <c r="E41" s="34">
        <v>11</v>
      </c>
      <c r="F41" s="34">
        <v>6</v>
      </c>
      <c r="G41" s="34">
        <v>13</v>
      </c>
      <c r="H41" s="34">
        <v>2</v>
      </c>
      <c r="I41" s="34">
        <v>1</v>
      </c>
      <c r="J41" s="34">
        <v>3</v>
      </c>
      <c r="K41" s="34">
        <v>8</v>
      </c>
      <c r="L41" s="34">
        <v>5</v>
      </c>
      <c r="M41" s="34">
        <v>15</v>
      </c>
      <c r="N41" s="34">
        <v>16</v>
      </c>
      <c r="O41" s="34">
        <v>7</v>
      </c>
      <c r="P41" s="34">
        <v>12</v>
      </c>
      <c r="Q41" s="34">
        <v>4</v>
      </c>
      <c r="R41" s="34">
        <v>14</v>
      </c>
      <c r="S41" s="34">
        <v>17</v>
      </c>
      <c r="T41" s="34">
        <v>18</v>
      </c>
      <c r="U41" s="34">
        <v>19</v>
      </c>
      <c r="V41" s="34">
        <v>20</v>
      </c>
      <c r="W41" s="37">
        <v>210</v>
      </c>
      <c r="X41" s="4">
        <v>29</v>
      </c>
      <c r="Y41" s="28" t="s">
        <v>72</v>
      </c>
      <c r="Z41" s="34">
        <f t="shared" si="0"/>
        <v>4</v>
      </c>
      <c r="AA41" s="34">
        <f t="shared" si="5"/>
        <v>18</v>
      </c>
      <c r="AB41" s="34">
        <f t="shared" si="5"/>
        <v>2</v>
      </c>
      <c r="AC41" s="34">
        <f t="shared" si="5"/>
        <v>15</v>
      </c>
      <c r="AD41" s="34">
        <f t="shared" si="5"/>
        <v>4</v>
      </c>
      <c r="AE41" s="34">
        <f t="shared" si="5"/>
        <v>11</v>
      </c>
      <c r="AF41" s="34">
        <f t="shared" si="5"/>
        <v>10</v>
      </c>
      <c r="AG41" s="34">
        <f t="shared" si="5"/>
        <v>12</v>
      </c>
      <c r="AH41" s="34">
        <f t="shared" si="5"/>
        <v>17</v>
      </c>
      <c r="AI41" s="34">
        <f t="shared" si="5"/>
        <v>14</v>
      </c>
      <c r="AJ41" s="34">
        <f t="shared" si="5"/>
        <v>6</v>
      </c>
      <c r="AK41" s="34">
        <f t="shared" si="5"/>
        <v>7</v>
      </c>
      <c r="AL41" s="34">
        <f t="shared" si="5"/>
        <v>16</v>
      </c>
      <c r="AM41" s="34">
        <f t="shared" si="5"/>
        <v>3</v>
      </c>
      <c r="AN41" s="34">
        <f t="shared" si="5"/>
        <v>13</v>
      </c>
      <c r="AO41" s="34">
        <f t="shared" si="5"/>
        <v>5</v>
      </c>
      <c r="AP41" s="34">
        <f t="shared" si="4"/>
        <v>8</v>
      </c>
      <c r="AQ41" s="34">
        <f t="shared" si="4"/>
        <v>9</v>
      </c>
      <c r="AR41" s="34">
        <f t="shared" si="4"/>
        <v>10</v>
      </c>
      <c r="AS41" s="34">
        <f t="shared" si="4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45</v>
      </c>
      <c r="C42" s="34">
        <v>9</v>
      </c>
      <c r="D42" s="34">
        <v>15</v>
      </c>
      <c r="E42" s="34">
        <v>2</v>
      </c>
      <c r="F42" s="34">
        <v>11</v>
      </c>
      <c r="G42" s="34">
        <v>1</v>
      </c>
      <c r="H42" s="34">
        <v>10</v>
      </c>
      <c r="I42" s="34">
        <v>4</v>
      </c>
      <c r="J42" s="34">
        <v>12</v>
      </c>
      <c r="K42" s="34">
        <v>6</v>
      </c>
      <c r="L42" s="34">
        <v>13</v>
      </c>
      <c r="M42" s="34">
        <v>3</v>
      </c>
      <c r="N42" s="34">
        <v>5</v>
      </c>
      <c r="O42" s="34">
        <v>7</v>
      </c>
      <c r="P42" s="34">
        <v>8</v>
      </c>
      <c r="Q42" s="34">
        <v>14</v>
      </c>
      <c r="R42" s="34">
        <v>16</v>
      </c>
      <c r="S42" s="34">
        <v>17</v>
      </c>
      <c r="T42" s="34">
        <v>18</v>
      </c>
      <c r="U42" s="34">
        <v>19</v>
      </c>
      <c r="V42" s="34">
        <v>20</v>
      </c>
      <c r="W42" s="37">
        <v>210</v>
      </c>
      <c r="X42" s="4">
        <v>30</v>
      </c>
      <c r="Y42" s="28" t="s">
        <v>72</v>
      </c>
      <c r="Z42" s="34">
        <f t="shared" si="0"/>
        <v>10</v>
      </c>
      <c r="AA42" s="34">
        <f t="shared" si="5"/>
        <v>6</v>
      </c>
      <c r="AB42" s="34">
        <f t="shared" si="5"/>
        <v>11</v>
      </c>
      <c r="AC42" s="34">
        <f t="shared" si="5"/>
        <v>2</v>
      </c>
      <c r="AD42" s="34">
        <f t="shared" si="5"/>
        <v>10</v>
      </c>
      <c r="AE42" s="34">
        <f t="shared" si="5"/>
        <v>1</v>
      </c>
      <c r="AF42" s="34">
        <f t="shared" si="5"/>
        <v>13</v>
      </c>
      <c r="AG42" s="34">
        <f t="shared" si="5"/>
        <v>3</v>
      </c>
      <c r="AH42" s="34">
        <f t="shared" si="5"/>
        <v>15</v>
      </c>
      <c r="AI42" s="34">
        <f t="shared" si="5"/>
        <v>4</v>
      </c>
      <c r="AJ42" s="34">
        <f t="shared" si="5"/>
        <v>12</v>
      </c>
      <c r="AK42" s="34">
        <f t="shared" si="5"/>
        <v>14</v>
      </c>
      <c r="AL42" s="34">
        <f t="shared" si="5"/>
        <v>16</v>
      </c>
      <c r="AM42" s="34">
        <f t="shared" si="5"/>
        <v>17</v>
      </c>
      <c r="AN42" s="34">
        <f t="shared" si="5"/>
        <v>5</v>
      </c>
      <c r="AO42" s="34">
        <f t="shared" si="5"/>
        <v>7</v>
      </c>
      <c r="AP42" s="34">
        <f t="shared" si="4"/>
        <v>8</v>
      </c>
      <c r="AQ42" s="34">
        <f t="shared" si="4"/>
        <v>9</v>
      </c>
      <c r="AR42" s="34">
        <f t="shared" si="4"/>
        <v>10</v>
      </c>
      <c r="AS42" s="34">
        <f t="shared" si="4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46</v>
      </c>
      <c r="C43" s="34">
        <v>6</v>
      </c>
      <c r="D43" s="34">
        <v>2</v>
      </c>
      <c r="E43" s="34">
        <v>9</v>
      </c>
      <c r="F43" s="34">
        <v>1</v>
      </c>
      <c r="G43" s="34">
        <v>11</v>
      </c>
      <c r="H43" s="34">
        <v>10</v>
      </c>
      <c r="I43" s="34">
        <v>15</v>
      </c>
      <c r="J43" s="34">
        <v>3</v>
      </c>
      <c r="K43" s="34">
        <v>13</v>
      </c>
      <c r="L43" s="34">
        <v>5</v>
      </c>
      <c r="M43" s="34">
        <v>12</v>
      </c>
      <c r="N43" s="34">
        <v>7</v>
      </c>
      <c r="O43" s="34">
        <v>4</v>
      </c>
      <c r="P43" s="34">
        <v>8</v>
      </c>
      <c r="Q43" s="34">
        <v>14</v>
      </c>
      <c r="R43" s="34">
        <v>16</v>
      </c>
      <c r="S43" s="34">
        <v>17</v>
      </c>
      <c r="T43" s="34">
        <v>18</v>
      </c>
      <c r="U43" s="34">
        <v>19</v>
      </c>
      <c r="V43" s="34">
        <v>20</v>
      </c>
      <c r="W43" s="37">
        <v>210</v>
      </c>
      <c r="X43" s="4">
        <v>31</v>
      </c>
      <c r="Y43" s="28" t="s">
        <v>72</v>
      </c>
      <c r="Z43" s="34">
        <f t="shared" si="0"/>
        <v>2</v>
      </c>
      <c r="AA43" s="34">
        <f t="shared" si="5"/>
        <v>11</v>
      </c>
      <c r="AB43" s="34">
        <f t="shared" si="5"/>
        <v>18</v>
      </c>
      <c r="AC43" s="34">
        <f t="shared" si="5"/>
        <v>10</v>
      </c>
      <c r="AD43" s="34">
        <f t="shared" si="5"/>
        <v>2</v>
      </c>
      <c r="AE43" s="34">
        <f t="shared" si="5"/>
        <v>1</v>
      </c>
      <c r="AF43" s="34">
        <f t="shared" si="5"/>
        <v>6</v>
      </c>
      <c r="AG43" s="34">
        <f t="shared" si="5"/>
        <v>12</v>
      </c>
      <c r="AH43" s="34">
        <f t="shared" si="5"/>
        <v>4</v>
      </c>
      <c r="AI43" s="34">
        <f t="shared" si="5"/>
        <v>14</v>
      </c>
      <c r="AJ43" s="34">
        <f t="shared" si="5"/>
        <v>3</v>
      </c>
      <c r="AK43" s="34">
        <f t="shared" si="5"/>
        <v>16</v>
      </c>
      <c r="AL43" s="34">
        <f t="shared" si="5"/>
        <v>13</v>
      </c>
      <c r="AM43" s="34">
        <f t="shared" si="5"/>
        <v>17</v>
      </c>
      <c r="AN43" s="34">
        <f t="shared" si="5"/>
        <v>5</v>
      </c>
      <c r="AO43" s="34">
        <f t="shared" si="5"/>
        <v>7</v>
      </c>
      <c r="AP43" s="34">
        <f t="shared" si="4"/>
        <v>8</v>
      </c>
      <c r="AQ43" s="34">
        <f t="shared" si="4"/>
        <v>9</v>
      </c>
      <c r="AR43" s="34">
        <f t="shared" si="4"/>
        <v>10</v>
      </c>
      <c r="AS43" s="34">
        <f t="shared" si="4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47</v>
      </c>
      <c r="C44" s="34">
        <v>15</v>
      </c>
      <c r="D44" s="34">
        <v>9</v>
      </c>
      <c r="E44" s="34">
        <v>6</v>
      </c>
      <c r="F44" s="34">
        <v>13</v>
      </c>
      <c r="G44" s="34">
        <v>11</v>
      </c>
      <c r="H44" s="34">
        <v>5</v>
      </c>
      <c r="I44" s="34">
        <v>2</v>
      </c>
      <c r="J44" s="34">
        <v>1</v>
      </c>
      <c r="K44" s="34">
        <v>10</v>
      </c>
      <c r="L44" s="34">
        <v>3</v>
      </c>
      <c r="M44" s="34">
        <v>12</v>
      </c>
      <c r="N44" s="34">
        <v>7</v>
      </c>
      <c r="O44" s="34">
        <v>4</v>
      </c>
      <c r="P44" s="34">
        <v>8</v>
      </c>
      <c r="Q44" s="34">
        <v>14</v>
      </c>
      <c r="R44" s="34">
        <v>16</v>
      </c>
      <c r="S44" s="34">
        <v>17</v>
      </c>
      <c r="T44" s="34">
        <v>18</v>
      </c>
      <c r="U44" s="34">
        <v>19</v>
      </c>
      <c r="V44" s="34">
        <v>20</v>
      </c>
      <c r="W44" s="37">
        <v>210</v>
      </c>
      <c r="X44" s="4">
        <v>32</v>
      </c>
      <c r="Y44" s="28" t="s">
        <v>72</v>
      </c>
      <c r="Z44" s="34">
        <f t="shared" si="0"/>
        <v>2</v>
      </c>
      <c r="AA44" s="34">
        <f t="shared" si="5"/>
        <v>18</v>
      </c>
      <c r="AB44" s="34">
        <f t="shared" si="5"/>
        <v>15</v>
      </c>
      <c r="AC44" s="34">
        <f t="shared" si="5"/>
        <v>4</v>
      </c>
      <c r="AD44" s="34">
        <f t="shared" si="5"/>
        <v>2</v>
      </c>
      <c r="AE44" s="34">
        <f t="shared" si="5"/>
        <v>14</v>
      </c>
      <c r="AF44" s="34">
        <f t="shared" si="5"/>
        <v>11</v>
      </c>
      <c r="AG44" s="34">
        <f t="shared" si="5"/>
        <v>10</v>
      </c>
      <c r="AH44" s="34">
        <f t="shared" si="5"/>
        <v>1</v>
      </c>
      <c r="AI44" s="34">
        <f t="shared" si="5"/>
        <v>12</v>
      </c>
      <c r="AJ44" s="34">
        <f t="shared" si="5"/>
        <v>3</v>
      </c>
      <c r="AK44" s="34">
        <f t="shared" si="5"/>
        <v>16</v>
      </c>
      <c r="AL44" s="34">
        <f t="shared" si="5"/>
        <v>13</v>
      </c>
      <c r="AM44" s="34">
        <f t="shared" si="5"/>
        <v>17</v>
      </c>
      <c r="AN44" s="34">
        <f t="shared" si="5"/>
        <v>5</v>
      </c>
      <c r="AO44" s="34">
        <f t="shared" si="5"/>
        <v>7</v>
      </c>
      <c r="AP44" s="34">
        <f t="shared" si="4"/>
        <v>8</v>
      </c>
      <c r="AQ44" s="34">
        <f t="shared" si="4"/>
        <v>9</v>
      </c>
      <c r="AR44" s="34">
        <f t="shared" si="4"/>
        <v>10</v>
      </c>
      <c r="AS44" s="34">
        <f t="shared" si="4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48</v>
      </c>
      <c r="C45" s="34">
        <v>6</v>
      </c>
      <c r="D45" s="34">
        <v>2</v>
      </c>
      <c r="E45" s="34">
        <v>9</v>
      </c>
      <c r="F45" s="34">
        <v>11</v>
      </c>
      <c r="G45" s="34">
        <v>10</v>
      </c>
      <c r="H45" s="34">
        <v>15</v>
      </c>
      <c r="I45" s="34">
        <v>13</v>
      </c>
      <c r="J45" s="34">
        <v>1</v>
      </c>
      <c r="K45" s="34">
        <v>5</v>
      </c>
      <c r="L45" s="34">
        <v>7</v>
      </c>
      <c r="M45" s="34">
        <v>3</v>
      </c>
      <c r="N45" s="34">
        <v>16</v>
      </c>
      <c r="O45" s="34">
        <v>12</v>
      </c>
      <c r="P45" s="34">
        <v>8</v>
      </c>
      <c r="Q45" s="34">
        <v>4</v>
      </c>
      <c r="R45" s="34">
        <v>14</v>
      </c>
      <c r="S45" s="34">
        <v>17</v>
      </c>
      <c r="T45" s="34">
        <v>18</v>
      </c>
      <c r="U45" s="34">
        <v>19</v>
      </c>
      <c r="V45" s="34">
        <v>20</v>
      </c>
      <c r="W45" s="37">
        <v>210</v>
      </c>
      <c r="X45" s="4">
        <v>33</v>
      </c>
      <c r="Y45" s="28" t="s">
        <v>72</v>
      </c>
      <c r="Z45" s="34">
        <f t="shared" ref="Z45:Z62" si="6">IF(C96&lt;10,C96+9,C96-9)</f>
        <v>1</v>
      </c>
      <c r="AA45" s="34">
        <f t="shared" si="5"/>
        <v>11</v>
      </c>
      <c r="AB45" s="34">
        <f t="shared" si="5"/>
        <v>18</v>
      </c>
      <c r="AC45" s="34">
        <f t="shared" si="5"/>
        <v>2</v>
      </c>
      <c r="AD45" s="34">
        <f t="shared" si="5"/>
        <v>1</v>
      </c>
      <c r="AE45" s="34">
        <f t="shared" si="5"/>
        <v>6</v>
      </c>
      <c r="AF45" s="34">
        <f t="shared" si="5"/>
        <v>4</v>
      </c>
      <c r="AG45" s="34">
        <f t="shared" si="5"/>
        <v>10</v>
      </c>
      <c r="AH45" s="34">
        <f t="shared" si="5"/>
        <v>14</v>
      </c>
      <c r="AI45" s="34">
        <f t="shared" si="5"/>
        <v>16</v>
      </c>
      <c r="AJ45" s="34">
        <f t="shared" si="5"/>
        <v>12</v>
      </c>
      <c r="AK45" s="34">
        <f t="shared" si="5"/>
        <v>7</v>
      </c>
      <c r="AL45" s="34">
        <f t="shared" si="5"/>
        <v>3</v>
      </c>
      <c r="AM45" s="34">
        <f t="shared" si="5"/>
        <v>17</v>
      </c>
      <c r="AN45" s="34">
        <f t="shared" si="5"/>
        <v>13</v>
      </c>
      <c r="AO45" s="34">
        <f t="shared" si="5"/>
        <v>5</v>
      </c>
      <c r="AP45" s="34">
        <f t="shared" si="4"/>
        <v>8</v>
      </c>
      <c r="AQ45" s="34">
        <f t="shared" si="4"/>
        <v>9</v>
      </c>
      <c r="AR45" s="34">
        <f t="shared" si="4"/>
        <v>10</v>
      </c>
      <c r="AS45" s="34">
        <f t="shared" si="4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49</v>
      </c>
      <c r="C46" s="34">
        <v>11</v>
      </c>
      <c r="D46" s="34">
        <v>9</v>
      </c>
      <c r="E46" s="34">
        <v>15</v>
      </c>
      <c r="F46" s="34">
        <v>10</v>
      </c>
      <c r="G46" s="34">
        <v>3</v>
      </c>
      <c r="H46" s="34">
        <v>12</v>
      </c>
      <c r="I46" s="34">
        <v>2</v>
      </c>
      <c r="J46" s="34">
        <v>1</v>
      </c>
      <c r="K46" s="34">
        <v>6</v>
      </c>
      <c r="L46" s="34">
        <v>13</v>
      </c>
      <c r="M46" s="34">
        <v>5</v>
      </c>
      <c r="N46" s="34">
        <v>7</v>
      </c>
      <c r="O46" s="34">
        <v>16</v>
      </c>
      <c r="P46" s="34">
        <v>8</v>
      </c>
      <c r="Q46" s="34">
        <v>4</v>
      </c>
      <c r="R46" s="34">
        <v>14</v>
      </c>
      <c r="S46" s="34">
        <v>17</v>
      </c>
      <c r="T46" s="34">
        <v>18</v>
      </c>
      <c r="U46" s="34">
        <v>19</v>
      </c>
      <c r="V46" s="34">
        <v>20</v>
      </c>
      <c r="W46" s="37">
        <v>210</v>
      </c>
      <c r="X46" s="4">
        <v>34</v>
      </c>
      <c r="Y46" s="28" t="s">
        <v>72</v>
      </c>
      <c r="Z46" s="34">
        <f t="shared" si="6"/>
        <v>12</v>
      </c>
      <c r="AA46" s="34">
        <f t="shared" ref="AA46:AO61" si="7">IF(D46&lt;10,D46+9,D46-9)</f>
        <v>18</v>
      </c>
      <c r="AB46" s="34">
        <f t="shared" si="7"/>
        <v>6</v>
      </c>
      <c r="AC46" s="34">
        <f t="shared" si="7"/>
        <v>1</v>
      </c>
      <c r="AD46" s="34">
        <f t="shared" si="7"/>
        <v>12</v>
      </c>
      <c r="AE46" s="34">
        <f t="shared" si="7"/>
        <v>3</v>
      </c>
      <c r="AF46" s="34">
        <f t="shared" si="7"/>
        <v>11</v>
      </c>
      <c r="AG46" s="34">
        <f t="shared" si="7"/>
        <v>10</v>
      </c>
      <c r="AH46" s="34">
        <f t="shared" si="7"/>
        <v>15</v>
      </c>
      <c r="AI46" s="34">
        <f t="shared" si="7"/>
        <v>4</v>
      </c>
      <c r="AJ46" s="34">
        <f t="shared" si="7"/>
        <v>14</v>
      </c>
      <c r="AK46" s="34">
        <f t="shared" si="7"/>
        <v>16</v>
      </c>
      <c r="AL46" s="34">
        <f t="shared" si="7"/>
        <v>7</v>
      </c>
      <c r="AM46" s="34">
        <f t="shared" si="7"/>
        <v>17</v>
      </c>
      <c r="AN46" s="34">
        <f t="shared" si="7"/>
        <v>13</v>
      </c>
      <c r="AO46" s="34">
        <f t="shared" si="7"/>
        <v>5</v>
      </c>
      <c r="AP46" s="34">
        <f t="shared" si="4"/>
        <v>8</v>
      </c>
      <c r="AQ46" s="34">
        <f t="shared" si="4"/>
        <v>9</v>
      </c>
      <c r="AR46" s="34">
        <f t="shared" si="4"/>
        <v>10</v>
      </c>
      <c r="AS46" s="34">
        <f t="shared" si="4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50</v>
      </c>
      <c r="C47" s="34">
        <v>11</v>
      </c>
      <c r="D47" s="34">
        <v>15</v>
      </c>
      <c r="E47" s="34">
        <v>2</v>
      </c>
      <c r="F47" s="34">
        <v>9</v>
      </c>
      <c r="G47" s="34">
        <v>5</v>
      </c>
      <c r="H47" s="34">
        <v>13</v>
      </c>
      <c r="I47" s="34">
        <v>10</v>
      </c>
      <c r="J47" s="34">
        <v>6</v>
      </c>
      <c r="K47" s="34">
        <v>1</v>
      </c>
      <c r="L47" s="34">
        <v>7</v>
      </c>
      <c r="M47" s="34">
        <v>3</v>
      </c>
      <c r="N47" s="34">
        <v>16</v>
      </c>
      <c r="O47" s="34">
        <v>12</v>
      </c>
      <c r="P47" s="34">
        <v>8</v>
      </c>
      <c r="Q47" s="34">
        <v>4</v>
      </c>
      <c r="R47" s="34">
        <v>14</v>
      </c>
      <c r="S47" s="34">
        <v>17</v>
      </c>
      <c r="T47" s="34">
        <v>18</v>
      </c>
      <c r="U47" s="34">
        <v>19</v>
      </c>
      <c r="V47" s="34">
        <v>20</v>
      </c>
      <c r="W47" s="37">
        <v>210</v>
      </c>
      <c r="X47" s="4">
        <v>35</v>
      </c>
      <c r="Y47" s="28" t="s">
        <v>72</v>
      </c>
      <c r="Z47" s="34">
        <f t="shared" si="6"/>
        <v>14</v>
      </c>
      <c r="AA47" s="34">
        <f t="shared" si="7"/>
        <v>6</v>
      </c>
      <c r="AB47" s="34">
        <f t="shared" si="7"/>
        <v>11</v>
      </c>
      <c r="AC47" s="34">
        <f t="shared" si="7"/>
        <v>18</v>
      </c>
      <c r="AD47" s="34">
        <f t="shared" si="7"/>
        <v>14</v>
      </c>
      <c r="AE47" s="34">
        <f t="shared" si="7"/>
        <v>4</v>
      </c>
      <c r="AF47" s="34">
        <f t="shared" si="7"/>
        <v>1</v>
      </c>
      <c r="AG47" s="34">
        <f t="shared" si="7"/>
        <v>15</v>
      </c>
      <c r="AH47" s="34">
        <f t="shared" si="7"/>
        <v>10</v>
      </c>
      <c r="AI47" s="34">
        <f t="shared" si="7"/>
        <v>16</v>
      </c>
      <c r="AJ47" s="34">
        <f t="shared" si="7"/>
        <v>12</v>
      </c>
      <c r="AK47" s="34">
        <f t="shared" si="7"/>
        <v>7</v>
      </c>
      <c r="AL47" s="34">
        <f t="shared" si="7"/>
        <v>3</v>
      </c>
      <c r="AM47" s="34">
        <f t="shared" si="7"/>
        <v>17</v>
      </c>
      <c r="AN47" s="34">
        <f t="shared" si="7"/>
        <v>13</v>
      </c>
      <c r="AO47" s="34">
        <f t="shared" si="7"/>
        <v>5</v>
      </c>
      <c r="AP47" s="34">
        <f t="shared" si="4"/>
        <v>8</v>
      </c>
      <c r="AQ47" s="34">
        <f t="shared" si="4"/>
        <v>9</v>
      </c>
      <c r="AR47" s="34">
        <f t="shared" si="4"/>
        <v>10</v>
      </c>
      <c r="AS47" s="34">
        <f t="shared" si="4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51</v>
      </c>
      <c r="C48" s="34">
        <v>9</v>
      </c>
      <c r="D48" s="34">
        <v>1</v>
      </c>
      <c r="E48" s="34">
        <v>2</v>
      </c>
      <c r="F48" s="34">
        <v>11</v>
      </c>
      <c r="G48" s="34">
        <v>10</v>
      </c>
      <c r="H48" s="34">
        <v>15</v>
      </c>
      <c r="I48" s="34">
        <v>6</v>
      </c>
      <c r="J48" s="34">
        <v>5</v>
      </c>
      <c r="K48" s="34">
        <v>13</v>
      </c>
      <c r="L48" s="34">
        <v>3</v>
      </c>
      <c r="M48" s="34">
        <v>16</v>
      </c>
      <c r="N48" s="34">
        <v>12</v>
      </c>
      <c r="O48" s="34">
        <v>8</v>
      </c>
      <c r="P48" s="34">
        <v>7</v>
      </c>
      <c r="Q48" s="34">
        <v>4</v>
      </c>
      <c r="R48" s="34">
        <v>14</v>
      </c>
      <c r="S48" s="34">
        <v>17</v>
      </c>
      <c r="T48" s="34">
        <v>18</v>
      </c>
      <c r="U48" s="34">
        <v>19</v>
      </c>
      <c r="V48" s="34">
        <v>20</v>
      </c>
      <c r="W48" s="37">
        <v>189</v>
      </c>
      <c r="X48" s="4">
        <v>36</v>
      </c>
      <c r="Y48" s="28" t="s">
        <v>72</v>
      </c>
      <c r="Z48" s="34">
        <f t="shared" si="6"/>
        <v>1</v>
      </c>
      <c r="AA48" s="34">
        <f t="shared" si="7"/>
        <v>10</v>
      </c>
      <c r="AB48" s="34">
        <f t="shared" si="7"/>
        <v>11</v>
      </c>
      <c r="AC48" s="34">
        <f t="shared" si="7"/>
        <v>2</v>
      </c>
      <c r="AD48" s="34">
        <f t="shared" si="7"/>
        <v>1</v>
      </c>
      <c r="AE48" s="34">
        <f t="shared" si="7"/>
        <v>6</v>
      </c>
      <c r="AF48" s="34">
        <f t="shared" si="7"/>
        <v>15</v>
      </c>
      <c r="AG48" s="34">
        <f t="shared" si="7"/>
        <v>14</v>
      </c>
      <c r="AH48" s="34">
        <f t="shared" si="7"/>
        <v>4</v>
      </c>
      <c r="AI48" s="34">
        <f t="shared" si="7"/>
        <v>12</v>
      </c>
      <c r="AJ48" s="34">
        <f t="shared" si="7"/>
        <v>7</v>
      </c>
      <c r="AK48" s="34">
        <f t="shared" si="7"/>
        <v>3</v>
      </c>
      <c r="AL48" s="34">
        <f t="shared" si="7"/>
        <v>17</v>
      </c>
      <c r="AM48" s="34">
        <f t="shared" si="7"/>
        <v>16</v>
      </c>
      <c r="AN48" s="34">
        <f t="shared" si="7"/>
        <v>13</v>
      </c>
      <c r="AO48" s="34">
        <f t="shared" si="7"/>
        <v>5</v>
      </c>
      <c r="AP48" s="34">
        <f t="shared" si="4"/>
        <v>8</v>
      </c>
      <c r="AQ48" s="34">
        <f t="shared" si="4"/>
        <v>9</v>
      </c>
      <c r="AR48" s="34">
        <f t="shared" si="4"/>
        <v>10</v>
      </c>
      <c r="AS48" s="34">
        <f t="shared" si="4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52</v>
      </c>
      <c r="C49" s="34">
        <v>15</v>
      </c>
      <c r="D49" s="34">
        <v>10</v>
      </c>
      <c r="E49" s="34">
        <v>9</v>
      </c>
      <c r="F49" s="34">
        <v>2</v>
      </c>
      <c r="G49" s="34">
        <v>11</v>
      </c>
      <c r="H49" s="34">
        <v>6</v>
      </c>
      <c r="I49" s="34">
        <v>1</v>
      </c>
      <c r="J49" s="34">
        <v>3</v>
      </c>
      <c r="K49" s="34">
        <v>13</v>
      </c>
      <c r="L49" s="34">
        <v>5</v>
      </c>
      <c r="M49" s="34">
        <v>16</v>
      </c>
      <c r="N49" s="34">
        <v>12</v>
      </c>
      <c r="O49" s="34">
        <v>8</v>
      </c>
      <c r="P49" s="34">
        <v>7</v>
      </c>
      <c r="Q49" s="34">
        <v>4</v>
      </c>
      <c r="R49" s="34">
        <v>14</v>
      </c>
      <c r="S49" s="34">
        <v>17</v>
      </c>
      <c r="T49" s="34">
        <v>18</v>
      </c>
      <c r="U49" s="34">
        <v>19</v>
      </c>
      <c r="V49" s="34">
        <v>20</v>
      </c>
      <c r="W49" s="37">
        <v>194</v>
      </c>
      <c r="X49" s="4">
        <v>37</v>
      </c>
      <c r="Y49" s="28" t="s">
        <v>72</v>
      </c>
      <c r="Z49" s="34">
        <f t="shared" si="6"/>
        <v>2</v>
      </c>
      <c r="AA49" s="34">
        <f t="shared" si="7"/>
        <v>1</v>
      </c>
      <c r="AB49" s="34">
        <f t="shared" si="7"/>
        <v>18</v>
      </c>
      <c r="AC49" s="34">
        <f t="shared" si="7"/>
        <v>11</v>
      </c>
      <c r="AD49" s="34">
        <f t="shared" si="7"/>
        <v>2</v>
      </c>
      <c r="AE49" s="34">
        <f t="shared" si="7"/>
        <v>15</v>
      </c>
      <c r="AF49" s="34">
        <f t="shared" si="7"/>
        <v>10</v>
      </c>
      <c r="AG49" s="34">
        <f t="shared" si="7"/>
        <v>12</v>
      </c>
      <c r="AH49" s="34">
        <f t="shared" si="7"/>
        <v>4</v>
      </c>
      <c r="AI49" s="34">
        <f t="shared" si="7"/>
        <v>14</v>
      </c>
      <c r="AJ49" s="34">
        <f t="shared" si="7"/>
        <v>7</v>
      </c>
      <c r="AK49" s="34">
        <f t="shared" si="7"/>
        <v>3</v>
      </c>
      <c r="AL49" s="34">
        <f t="shared" si="7"/>
        <v>17</v>
      </c>
      <c r="AM49" s="34">
        <f t="shared" si="7"/>
        <v>16</v>
      </c>
      <c r="AN49" s="34">
        <f t="shared" si="7"/>
        <v>13</v>
      </c>
      <c r="AO49" s="34">
        <f t="shared" si="7"/>
        <v>5</v>
      </c>
      <c r="AP49" s="34">
        <f t="shared" ref="AP49:AS62" si="8">IF(S49&lt;10,S49+9,S49-9)</f>
        <v>8</v>
      </c>
      <c r="AQ49" s="34">
        <f t="shared" si="8"/>
        <v>9</v>
      </c>
      <c r="AR49" s="34">
        <f t="shared" si="8"/>
        <v>10</v>
      </c>
      <c r="AS49" s="34">
        <f t="shared" si="8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53</v>
      </c>
      <c r="C50" s="34">
        <v>2</v>
      </c>
      <c r="D50" s="34">
        <v>9</v>
      </c>
      <c r="E50" s="34">
        <v>15</v>
      </c>
      <c r="F50" s="34">
        <v>11</v>
      </c>
      <c r="G50" s="34">
        <v>6</v>
      </c>
      <c r="H50" s="34">
        <v>1</v>
      </c>
      <c r="I50" s="34">
        <v>3</v>
      </c>
      <c r="J50" s="34">
        <v>7</v>
      </c>
      <c r="K50" s="34">
        <v>13</v>
      </c>
      <c r="L50" s="34">
        <v>5</v>
      </c>
      <c r="M50" s="34">
        <v>10</v>
      </c>
      <c r="N50" s="34">
        <v>16</v>
      </c>
      <c r="O50" s="34">
        <v>12</v>
      </c>
      <c r="P50" s="34">
        <v>8</v>
      </c>
      <c r="Q50" s="34">
        <v>4</v>
      </c>
      <c r="R50" s="34">
        <v>14</v>
      </c>
      <c r="S50" s="34">
        <v>17</v>
      </c>
      <c r="T50" s="34">
        <v>18</v>
      </c>
      <c r="U50" s="34">
        <v>19</v>
      </c>
      <c r="V50" s="34">
        <v>20</v>
      </c>
      <c r="W50" s="37">
        <v>199</v>
      </c>
      <c r="X50" s="4">
        <v>38</v>
      </c>
      <c r="Y50" s="28" t="s">
        <v>72</v>
      </c>
      <c r="Z50" s="34">
        <f t="shared" si="6"/>
        <v>15</v>
      </c>
      <c r="AA50" s="34">
        <f t="shared" si="7"/>
        <v>18</v>
      </c>
      <c r="AB50" s="34">
        <f t="shared" si="7"/>
        <v>6</v>
      </c>
      <c r="AC50" s="34">
        <f t="shared" si="7"/>
        <v>2</v>
      </c>
      <c r="AD50" s="34">
        <f t="shared" si="7"/>
        <v>15</v>
      </c>
      <c r="AE50" s="34">
        <f t="shared" si="7"/>
        <v>10</v>
      </c>
      <c r="AF50" s="34">
        <f t="shared" si="7"/>
        <v>12</v>
      </c>
      <c r="AG50" s="34">
        <f t="shared" si="7"/>
        <v>16</v>
      </c>
      <c r="AH50" s="34">
        <f t="shared" si="7"/>
        <v>4</v>
      </c>
      <c r="AI50" s="34">
        <f t="shared" si="7"/>
        <v>14</v>
      </c>
      <c r="AJ50" s="34">
        <f t="shared" si="7"/>
        <v>1</v>
      </c>
      <c r="AK50" s="34">
        <f t="shared" si="7"/>
        <v>7</v>
      </c>
      <c r="AL50" s="34">
        <f t="shared" si="7"/>
        <v>3</v>
      </c>
      <c r="AM50" s="34">
        <f t="shared" si="7"/>
        <v>17</v>
      </c>
      <c r="AN50" s="34">
        <f t="shared" si="7"/>
        <v>13</v>
      </c>
      <c r="AO50" s="34">
        <f t="shared" si="7"/>
        <v>5</v>
      </c>
      <c r="AP50" s="34">
        <f t="shared" si="8"/>
        <v>8</v>
      </c>
      <c r="AQ50" s="34">
        <f t="shared" si="8"/>
        <v>9</v>
      </c>
      <c r="AR50" s="34">
        <f t="shared" si="8"/>
        <v>10</v>
      </c>
      <c r="AS50" s="34">
        <f t="shared" si="8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54</v>
      </c>
      <c r="C51" s="34">
        <v>5</v>
      </c>
      <c r="D51" s="34">
        <v>9</v>
      </c>
      <c r="E51" s="34">
        <v>6</v>
      </c>
      <c r="F51" s="34">
        <v>15</v>
      </c>
      <c r="G51" s="34">
        <v>2</v>
      </c>
      <c r="H51" s="34">
        <v>7</v>
      </c>
      <c r="I51" s="34">
        <v>10</v>
      </c>
      <c r="J51" s="34">
        <v>11</v>
      </c>
      <c r="K51" s="34">
        <v>12</v>
      </c>
      <c r="L51" s="34">
        <v>1</v>
      </c>
      <c r="M51" s="34">
        <v>8</v>
      </c>
      <c r="N51" s="34">
        <v>13</v>
      </c>
      <c r="O51" s="34">
        <v>3</v>
      </c>
      <c r="P51" s="34">
        <v>14</v>
      </c>
      <c r="Q51" s="34">
        <v>4</v>
      </c>
      <c r="R51" s="34">
        <v>16</v>
      </c>
      <c r="S51" s="34">
        <v>17</v>
      </c>
      <c r="T51" s="34">
        <v>18</v>
      </c>
      <c r="U51" s="34">
        <v>19</v>
      </c>
      <c r="V51" s="34">
        <v>20</v>
      </c>
      <c r="W51" s="37">
        <v>210</v>
      </c>
      <c r="X51" s="4">
        <v>39</v>
      </c>
      <c r="Y51" s="28" t="s">
        <v>72</v>
      </c>
      <c r="Z51" s="34">
        <f t="shared" si="6"/>
        <v>11</v>
      </c>
      <c r="AA51" s="34">
        <f t="shared" si="7"/>
        <v>18</v>
      </c>
      <c r="AB51" s="34">
        <f t="shared" si="7"/>
        <v>15</v>
      </c>
      <c r="AC51" s="34">
        <f t="shared" si="7"/>
        <v>6</v>
      </c>
      <c r="AD51" s="34">
        <f t="shared" si="7"/>
        <v>11</v>
      </c>
      <c r="AE51" s="34">
        <f t="shared" si="7"/>
        <v>16</v>
      </c>
      <c r="AF51" s="34">
        <f t="shared" si="7"/>
        <v>1</v>
      </c>
      <c r="AG51" s="34">
        <f t="shared" si="7"/>
        <v>2</v>
      </c>
      <c r="AH51" s="34">
        <f t="shared" si="7"/>
        <v>3</v>
      </c>
      <c r="AI51" s="34">
        <f t="shared" si="7"/>
        <v>10</v>
      </c>
      <c r="AJ51" s="34">
        <f t="shared" si="7"/>
        <v>17</v>
      </c>
      <c r="AK51" s="34">
        <f t="shared" si="7"/>
        <v>4</v>
      </c>
      <c r="AL51" s="34">
        <f t="shared" si="7"/>
        <v>12</v>
      </c>
      <c r="AM51" s="34">
        <f t="shared" si="7"/>
        <v>5</v>
      </c>
      <c r="AN51" s="34">
        <f t="shared" si="7"/>
        <v>13</v>
      </c>
      <c r="AO51" s="34">
        <f t="shared" si="7"/>
        <v>7</v>
      </c>
      <c r="AP51" s="34">
        <f t="shared" si="8"/>
        <v>8</v>
      </c>
      <c r="AQ51" s="34">
        <f t="shared" si="8"/>
        <v>9</v>
      </c>
      <c r="AR51" s="34">
        <f t="shared" si="8"/>
        <v>10</v>
      </c>
      <c r="AS51" s="34">
        <f t="shared" si="8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55</v>
      </c>
      <c r="C52" s="34">
        <v>9</v>
      </c>
      <c r="D52" s="34">
        <v>13</v>
      </c>
      <c r="E52" s="34">
        <v>15</v>
      </c>
      <c r="F52" s="34">
        <v>10</v>
      </c>
      <c r="G52" s="34">
        <v>11</v>
      </c>
      <c r="H52" s="34">
        <v>6</v>
      </c>
      <c r="I52" s="34">
        <v>2</v>
      </c>
      <c r="J52" s="34">
        <v>1</v>
      </c>
      <c r="K52" s="34">
        <v>12</v>
      </c>
      <c r="L52" s="34">
        <v>8</v>
      </c>
      <c r="M52" s="34">
        <v>3</v>
      </c>
      <c r="N52" s="34">
        <v>7</v>
      </c>
      <c r="O52" s="34">
        <v>14</v>
      </c>
      <c r="P52" s="34">
        <v>4</v>
      </c>
      <c r="Q52" s="34">
        <v>5</v>
      </c>
      <c r="R52" s="34">
        <v>16</v>
      </c>
      <c r="S52" s="34">
        <v>17</v>
      </c>
      <c r="T52" s="34">
        <v>18</v>
      </c>
      <c r="U52" s="34">
        <v>19</v>
      </c>
      <c r="V52" s="34">
        <v>20</v>
      </c>
      <c r="W52" s="37">
        <v>210</v>
      </c>
      <c r="X52" s="4">
        <v>40</v>
      </c>
      <c r="Y52" s="28" t="s">
        <v>72</v>
      </c>
      <c r="Z52" s="34">
        <f t="shared" si="6"/>
        <v>2</v>
      </c>
      <c r="AA52" s="34">
        <f t="shared" si="7"/>
        <v>4</v>
      </c>
      <c r="AB52" s="34">
        <f t="shared" si="7"/>
        <v>6</v>
      </c>
      <c r="AC52" s="34">
        <f t="shared" si="7"/>
        <v>1</v>
      </c>
      <c r="AD52" s="34">
        <f t="shared" si="7"/>
        <v>2</v>
      </c>
      <c r="AE52" s="34">
        <f t="shared" si="7"/>
        <v>15</v>
      </c>
      <c r="AF52" s="34">
        <f t="shared" si="7"/>
        <v>11</v>
      </c>
      <c r="AG52" s="34">
        <f t="shared" si="7"/>
        <v>10</v>
      </c>
      <c r="AH52" s="34">
        <f t="shared" si="7"/>
        <v>3</v>
      </c>
      <c r="AI52" s="34">
        <f t="shared" si="7"/>
        <v>17</v>
      </c>
      <c r="AJ52" s="34">
        <f t="shared" si="7"/>
        <v>12</v>
      </c>
      <c r="AK52" s="34">
        <f t="shared" si="7"/>
        <v>16</v>
      </c>
      <c r="AL52" s="34">
        <f t="shared" si="7"/>
        <v>5</v>
      </c>
      <c r="AM52" s="34">
        <f t="shared" si="7"/>
        <v>13</v>
      </c>
      <c r="AN52" s="34">
        <f t="shared" si="7"/>
        <v>14</v>
      </c>
      <c r="AO52" s="34">
        <f t="shared" si="7"/>
        <v>7</v>
      </c>
      <c r="AP52" s="34">
        <f t="shared" si="8"/>
        <v>8</v>
      </c>
      <c r="AQ52" s="34">
        <f t="shared" si="8"/>
        <v>9</v>
      </c>
      <c r="AR52" s="34">
        <f t="shared" si="8"/>
        <v>10</v>
      </c>
      <c r="AS52" s="34">
        <f t="shared" si="8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56</v>
      </c>
      <c r="C53" s="34">
        <v>6</v>
      </c>
      <c r="D53" s="34">
        <v>13</v>
      </c>
      <c r="E53" s="34">
        <v>9</v>
      </c>
      <c r="F53" s="34">
        <v>1</v>
      </c>
      <c r="G53" s="34">
        <v>5</v>
      </c>
      <c r="H53" s="34">
        <v>11</v>
      </c>
      <c r="I53" s="34">
        <v>3</v>
      </c>
      <c r="J53" s="34">
        <v>15</v>
      </c>
      <c r="K53" s="34">
        <v>12</v>
      </c>
      <c r="L53" s="34">
        <v>8</v>
      </c>
      <c r="M53" s="34">
        <v>7</v>
      </c>
      <c r="N53" s="34">
        <v>10</v>
      </c>
      <c r="O53" s="34">
        <v>14</v>
      </c>
      <c r="P53" s="34">
        <v>2</v>
      </c>
      <c r="Q53" s="34">
        <v>4</v>
      </c>
      <c r="R53" s="34">
        <v>16</v>
      </c>
      <c r="S53" s="34">
        <v>17</v>
      </c>
      <c r="T53" s="34">
        <v>18</v>
      </c>
      <c r="U53" s="34">
        <v>19</v>
      </c>
      <c r="V53" s="34">
        <v>20</v>
      </c>
      <c r="W53" s="37">
        <v>210</v>
      </c>
      <c r="X53" s="4">
        <v>41</v>
      </c>
      <c r="Y53" s="28" t="s">
        <v>72</v>
      </c>
      <c r="Z53" s="34">
        <f t="shared" si="6"/>
        <v>14</v>
      </c>
      <c r="AA53" s="34">
        <f t="shared" si="7"/>
        <v>4</v>
      </c>
      <c r="AB53" s="34">
        <f t="shared" si="7"/>
        <v>18</v>
      </c>
      <c r="AC53" s="34">
        <f t="shared" si="7"/>
        <v>10</v>
      </c>
      <c r="AD53" s="34">
        <f t="shared" si="7"/>
        <v>14</v>
      </c>
      <c r="AE53" s="34">
        <f t="shared" si="7"/>
        <v>2</v>
      </c>
      <c r="AF53" s="34">
        <f t="shared" si="7"/>
        <v>12</v>
      </c>
      <c r="AG53" s="34">
        <f t="shared" si="7"/>
        <v>6</v>
      </c>
      <c r="AH53" s="34">
        <f t="shared" si="7"/>
        <v>3</v>
      </c>
      <c r="AI53" s="34">
        <f t="shared" si="7"/>
        <v>17</v>
      </c>
      <c r="AJ53" s="34">
        <f t="shared" si="7"/>
        <v>16</v>
      </c>
      <c r="AK53" s="34">
        <f t="shared" si="7"/>
        <v>1</v>
      </c>
      <c r="AL53" s="34">
        <f t="shared" si="7"/>
        <v>5</v>
      </c>
      <c r="AM53" s="34">
        <f t="shared" si="7"/>
        <v>11</v>
      </c>
      <c r="AN53" s="34">
        <f t="shared" si="7"/>
        <v>13</v>
      </c>
      <c r="AO53" s="34">
        <f t="shared" si="7"/>
        <v>7</v>
      </c>
      <c r="AP53" s="34">
        <f t="shared" si="8"/>
        <v>8</v>
      </c>
      <c r="AQ53" s="34">
        <f t="shared" si="8"/>
        <v>9</v>
      </c>
      <c r="AR53" s="34">
        <f t="shared" si="8"/>
        <v>10</v>
      </c>
      <c r="AS53" s="34">
        <f t="shared" si="8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57</v>
      </c>
      <c r="C54" s="34">
        <v>6</v>
      </c>
      <c r="D54" s="34">
        <v>10</v>
      </c>
      <c r="E54" s="34">
        <v>1</v>
      </c>
      <c r="F54" s="34">
        <v>9</v>
      </c>
      <c r="G54" s="34">
        <v>15</v>
      </c>
      <c r="H54" s="34">
        <v>13</v>
      </c>
      <c r="I54" s="34">
        <v>11</v>
      </c>
      <c r="J54" s="34">
        <v>5</v>
      </c>
      <c r="K54" s="34">
        <v>3</v>
      </c>
      <c r="L54" s="34">
        <v>4</v>
      </c>
      <c r="M54" s="34">
        <v>7</v>
      </c>
      <c r="N54" s="34">
        <v>2</v>
      </c>
      <c r="O54" s="34">
        <v>8</v>
      </c>
      <c r="P54" s="34">
        <v>12</v>
      </c>
      <c r="Q54" s="34">
        <v>14</v>
      </c>
      <c r="R54" s="34">
        <v>16</v>
      </c>
      <c r="S54" s="34">
        <v>17</v>
      </c>
      <c r="T54" s="34">
        <v>18</v>
      </c>
      <c r="U54" s="34">
        <v>19</v>
      </c>
      <c r="V54" s="34">
        <v>20</v>
      </c>
      <c r="W54" s="37">
        <v>210</v>
      </c>
      <c r="X54" s="4">
        <v>42</v>
      </c>
      <c r="Y54" s="28" t="s">
        <v>72</v>
      </c>
      <c r="Z54" s="34">
        <f t="shared" si="6"/>
        <v>6</v>
      </c>
      <c r="AA54" s="34">
        <f t="shared" si="7"/>
        <v>1</v>
      </c>
      <c r="AB54" s="34">
        <f t="shared" si="7"/>
        <v>10</v>
      </c>
      <c r="AC54" s="34">
        <f t="shared" si="7"/>
        <v>18</v>
      </c>
      <c r="AD54" s="34">
        <f t="shared" si="7"/>
        <v>6</v>
      </c>
      <c r="AE54" s="34">
        <f t="shared" si="7"/>
        <v>4</v>
      </c>
      <c r="AF54" s="34">
        <f t="shared" si="7"/>
        <v>2</v>
      </c>
      <c r="AG54" s="34">
        <f t="shared" si="7"/>
        <v>14</v>
      </c>
      <c r="AH54" s="34">
        <f t="shared" si="7"/>
        <v>12</v>
      </c>
      <c r="AI54" s="34">
        <f t="shared" si="7"/>
        <v>13</v>
      </c>
      <c r="AJ54" s="34">
        <f t="shared" si="7"/>
        <v>16</v>
      </c>
      <c r="AK54" s="34">
        <f t="shared" si="7"/>
        <v>11</v>
      </c>
      <c r="AL54" s="34">
        <f t="shared" si="7"/>
        <v>17</v>
      </c>
      <c r="AM54" s="34">
        <f t="shared" si="7"/>
        <v>3</v>
      </c>
      <c r="AN54" s="34">
        <f t="shared" si="7"/>
        <v>5</v>
      </c>
      <c r="AO54" s="34">
        <f t="shared" si="7"/>
        <v>7</v>
      </c>
      <c r="AP54" s="34">
        <f t="shared" si="8"/>
        <v>8</v>
      </c>
      <c r="AQ54" s="34">
        <f t="shared" si="8"/>
        <v>9</v>
      </c>
      <c r="AR54" s="34">
        <f t="shared" si="8"/>
        <v>10</v>
      </c>
      <c r="AS54" s="34">
        <f t="shared" si="8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58</v>
      </c>
      <c r="C55" s="34">
        <v>10</v>
      </c>
      <c r="D55" s="34">
        <v>15</v>
      </c>
      <c r="E55" s="34">
        <v>9</v>
      </c>
      <c r="F55" s="34">
        <v>6</v>
      </c>
      <c r="G55" s="34">
        <v>13</v>
      </c>
      <c r="H55" s="34">
        <v>2</v>
      </c>
      <c r="I55" s="34">
        <v>1</v>
      </c>
      <c r="J55" s="34">
        <v>11</v>
      </c>
      <c r="K55" s="34">
        <v>3</v>
      </c>
      <c r="L55" s="34">
        <v>4</v>
      </c>
      <c r="M55" s="34">
        <v>5</v>
      </c>
      <c r="N55" s="34">
        <v>7</v>
      </c>
      <c r="O55" s="34">
        <v>8</v>
      </c>
      <c r="P55" s="34">
        <v>12</v>
      </c>
      <c r="Q55" s="34">
        <v>14</v>
      </c>
      <c r="R55" s="34">
        <v>16</v>
      </c>
      <c r="S55" s="34">
        <v>17</v>
      </c>
      <c r="T55" s="34">
        <v>18</v>
      </c>
      <c r="U55" s="34">
        <v>19</v>
      </c>
      <c r="V55" s="34">
        <v>20</v>
      </c>
      <c r="W55" s="37">
        <v>210</v>
      </c>
      <c r="X55" s="4">
        <v>43</v>
      </c>
      <c r="Y55" s="28" t="s">
        <v>72</v>
      </c>
      <c r="Z55" s="34">
        <f t="shared" si="6"/>
        <v>4</v>
      </c>
      <c r="AA55" s="34">
        <f t="shared" si="7"/>
        <v>6</v>
      </c>
      <c r="AB55" s="34">
        <f t="shared" si="7"/>
        <v>18</v>
      </c>
      <c r="AC55" s="34">
        <f t="shared" si="7"/>
        <v>15</v>
      </c>
      <c r="AD55" s="34">
        <f t="shared" si="7"/>
        <v>4</v>
      </c>
      <c r="AE55" s="34">
        <f t="shared" si="7"/>
        <v>11</v>
      </c>
      <c r="AF55" s="34">
        <f t="shared" si="7"/>
        <v>10</v>
      </c>
      <c r="AG55" s="34">
        <f t="shared" si="7"/>
        <v>2</v>
      </c>
      <c r="AH55" s="34">
        <f t="shared" si="7"/>
        <v>12</v>
      </c>
      <c r="AI55" s="34">
        <f t="shared" si="7"/>
        <v>13</v>
      </c>
      <c r="AJ55" s="34">
        <f t="shared" si="7"/>
        <v>14</v>
      </c>
      <c r="AK55" s="34">
        <f t="shared" si="7"/>
        <v>16</v>
      </c>
      <c r="AL55" s="34">
        <f t="shared" si="7"/>
        <v>17</v>
      </c>
      <c r="AM55" s="34">
        <f t="shared" si="7"/>
        <v>3</v>
      </c>
      <c r="AN55" s="34">
        <f t="shared" si="7"/>
        <v>5</v>
      </c>
      <c r="AO55" s="34">
        <f t="shared" si="7"/>
        <v>7</v>
      </c>
      <c r="AP55" s="34">
        <f t="shared" si="8"/>
        <v>8</v>
      </c>
      <c r="AQ55" s="34">
        <f t="shared" si="8"/>
        <v>9</v>
      </c>
      <c r="AR55" s="34">
        <f t="shared" si="8"/>
        <v>10</v>
      </c>
      <c r="AS55" s="34">
        <f t="shared" si="8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59</v>
      </c>
      <c r="C56" s="34">
        <v>15</v>
      </c>
      <c r="D56" s="34">
        <v>9</v>
      </c>
      <c r="E56" s="34">
        <v>10</v>
      </c>
      <c r="F56" s="34">
        <v>6</v>
      </c>
      <c r="G56" s="34">
        <v>13</v>
      </c>
      <c r="H56" s="34">
        <v>8</v>
      </c>
      <c r="I56" s="34">
        <v>5</v>
      </c>
      <c r="J56" s="34">
        <v>2</v>
      </c>
      <c r="K56" s="34">
        <v>3</v>
      </c>
      <c r="L56" s="34">
        <v>4</v>
      </c>
      <c r="M56" s="34">
        <v>7</v>
      </c>
      <c r="N56" s="34">
        <v>1</v>
      </c>
      <c r="O56" s="34">
        <v>11</v>
      </c>
      <c r="P56" s="34">
        <v>12</v>
      </c>
      <c r="Q56" s="34">
        <v>14</v>
      </c>
      <c r="R56" s="34">
        <v>16</v>
      </c>
      <c r="S56" s="34">
        <v>17</v>
      </c>
      <c r="T56" s="34">
        <v>18</v>
      </c>
      <c r="U56" s="34">
        <v>19</v>
      </c>
      <c r="V56" s="34">
        <v>20</v>
      </c>
      <c r="W56" s="37">
        <v>210</v>
      </c>
      <c r="X56" s="4">
        <v>44</v>
      </c>
      <c r="Y56" s="28" t="s">
        <v>72</v>
      </c>
      <c r="Z56" s="34">
        <f t="shared" si="6"/>
        <v>4</v>
      </c>
      <c r="AA56" s="34">
        <f t="shared" si="7"/>
        <v>18</v>
      </c>
      <c r="AB56" s="34">
        <f t="shared" si="7"/>
        <v>1</v>
      </c>
      <c r="AC56" s="34">
        <f t="shared" si="7"/>
        <v>15</v>
      </c>
      <c r="AD56" s="34">
        <f t="shared" si="7"/>
        <v>4</v>
      </c>
      <c r="AE56" s="34">
        <f t="shared" si="7"/>
        <v>17</v>
      </c>
      <c r="AF56" s="34">
        <f t="shared" si="7"/>
        <v>14</v>
      </c>
      <c r="AG56" s="34">
        <f t="shared" si="7"/>
        <v>11</v>
      </c>
      <c r="AH56" s="34">
        <f t="shared" si="7"/>
        <v>12</v>
      </c>
      <c r="AI56" s="34">
        <f t="shared" si="7"/>
        <v>13</v>
      </c>
      <c r="AJ56" s="34">
        <f t="shared" si="7"/>
        <v>16</v>
      </c>
      <c r="AK56" s="34">
        <f t="shared" si="7"/>
        <v>10</v>
      </c>
      <c r="AL56" s="34">
        <f t="shared" si="7"/>
        <v>2</v>
      </c>
      <c r="AM56" s="34">
        <f t="shared" si="7"/>
        <v>3</v>
      </c>
      <c r="AN56" s="34">
        <f t="shared" si="7"/>
        <v>5</v>
      </c>
      <c r="AO56" s="34">
        <f t="shared" si="7"/>
        <v>7</v>
      </c>
      <c r="AP56" s="34">
        <f t="shared" si="8"/>
        <v>8</v>
      </c>
      <c r="AQ56" s="34">
        <f t="shared" si="8"/>
        <v>9</v>
      </c>
      <c r="AR56" s="34">
        <f t="shared" si="8"/>
        <v>10</v>
      </c>
      <c r="AS56" s="34">
        <f t="shared" si="8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60</v>
      </c>
      <c r="C57" s="34">
        <v>6</v>
      </c>
      <c r="D57" s="34">
        <v>2</v>
      </c>
      <c r="E57" s="34">
        <v>10</v>
      </c>
      <c r="F57" s="34">
        <v>1</v>
      </c>
      <c r="G57" s="34">
        <v>9</v>
      </c>
      <c r="H57" s="34">
        <v>15</v>
      </c>
      <c r="I57" s="34">
        <v>4</v>
      </c>
      <c r="J57" s="34">
        <v>11</v>
      </c>
      <c r="K57" s="34">
        <v>7</v>
      </c>
      <c r="L57" s="34">
        <v>5</v>
      </c>
      <c r="M57" s="34">
        <v>3</v>
      </c>
      <c r="N57" s="34">
        <v>14</v>
      </c>
      <c r="O57" s="34">
        <v>8</v>
      </c>
      <c r="P57" s="34">
        <v>12</v>
      </c>
      <c r="Q57" s="34">
        <v>13</v>
      </c>
      <c r="R57" s="34">
        <v>16</v>
      </c>
      <c r="S57" s="34">
        <v>17</v>
      </c>
      <c r="T57" s="34">
        <v>18</v>
      </c>
      <c r="U57" s="34">
        <v>19</v>
      </c>
      <c r="V57" s="34">
        <v>20</v>
      </c>
      <c r="W57" s="37">
        <v>210</v>
      </c>
      <c r="X57" s="4">
        <v>45</v>
      </c>
      <c r="Y57" s="28" t="s">
        <v>72</v>
      </c>
      <c r="Z57" s="34">
        <f t="shared" si="6"/>
        <v>18</v>
      </c>
      <c r="AA57" s="34">
        <f t="shared" si="7"/>
        <v>11</v>
      </c>
      <c r="AB57" s="34">
        <f t="shared" si="7"/>
        <v>1</v>
      </c>
      <c r="AC57" s="34">
        <f t="shared" si="7"/>
        <v>10</v>
      </c>
      <c r="AD57" s="34">
        <f t="shared" si="7"/>
        <v>18</v>
      </c>
      <c r="AE57" s="34">
        <f t="shared" si="7"/>
        <v>6</v>
      </c>
      <c r="AF57" s="34">
        <f t="shared" si="7"/>
        <v>13</v>
      </c>
      <c r="AG57" s="34">
        <f t="shared" si="7"/>
        <v>2</v>
      </c>
      <c r="AH57" s="34">
        <f t="shared" si="7"/>
        <v>16</v>
      </c>
      <c r="AI57" s="34">
        <f t="shared" si="7"/>
        <v>14</v>
      </c>
      <c r="AJ57" s="34">
        <f t="shared" si="7"/>
        <v>12</v>
      </c>
      <c r="AK57" s="34">
        <f t="shared" si="7"/>
        <v>5</v>
      </c>
      <c r="AL57" s="34">
        <f t="shared" si="7"/>
        <v>17</v>
      </c>
      <c r="AM57" s="34">
        <f t="shared" si="7"/>
        <v>3</v>
      </c>
      <c r="AN57" s="34">
        <f t="shared" si="7"/>
        <v>4</v>
      </c>
      <c r="AO57" s="34">
        <f t="shared" si="7"/>
        <v>7</v>
      </c>
      <c r="AP57" s="34">
        <f t="shared" si="8"/>
        <v>8</v>
      </c>
      <c r="AQ57" s="34">
        <f t="shared" si="8"/>
        <v>9</v>
      </c>
      <c r="AR57" s="34">
        <f t="shared" si="8"/>
        <v>10</v>
      </c>
      <c r="AS57" s="34">
        <f t="shared" si="8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61</v>
      </c>
      <c r="C58" s="34">
        <v>1</v>
      </c>
      <c r="D58" s="34">
        <v>9</v>
      </c>
      <c r="E58" s="34">
        <v>6</v>
      </c>
      <c r="F58" s="34">
        <v>11</v>
      </c>
      <c r="G58" s="34">
        <v>2</v>
      </c>
      <c r="H58" s="34">
        <v>15</v>
      </c>
      <c r="I58" s="34">
        <v>10</v>
      </c>
      <c r="J58" s="34">
        <v>7</v>
      </c>
      <c r="K58" s="34">
        <v>5</v>
      </c>
      <c r="L58" s="34">
        <v>3</v>
      </c>
      <c r="M58" s="34">
        <v>14</v>
      </c>
      <c r="N58" s="34">
        <v>4</v>
      </c>
      <c r="O58" s="34">
        <v>8</v>
      </c>
      <c r="P58" s="34">
        <v>12</v>
      </c>
      <c r="Q58" s="34">
        <v>13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7">
        <v>210</v>
      </c>
      <c r="X58" s="4">
        <v>46</v>
      </c>
      <c r="Y58" s="28" t="s">
        <v>72</v>
      </c>
      <c r="Z58" s="34">
        <f t="shared" si="6"/>
        <v>11</v>
      </c>
      <c r="AA58" s="34">
        <f t="shared" si="7"/>
        <v>18</v>
      </c>
      <c r="AB58" s="34">
        <f t="shared" si="7"/>
        <v>15</v>
      </c>
      <c r="AC58" s="34">
        <f t="shared" si="7"/>
        <v>2</v>
      </c>
      <c r="AD58" s="34">
        <f t="shared" si="7"/>
        <v>11</v>
      </c>
      <c r="AE58" s="34">
        <f t="shared" si="7"/>
        <v>6</v>
      </c>
      <c r="AF58" s="34">
        <f t="shared" si="7"/>
        <v>1</v>
      </c>
      <c r="AG58" s="34">
        <f t="shared" si="7"/>
        <v>16</v>
      </c>
      <c r="AH58" s="34">
        <f t="shared" si="7"/>
        <v>14</v>
      </c>
      <c r="AI58" s="34">
        <f t="shared" si="7"/>
        <v>12</v>
      </c>
      <c r="AJ58" s="34">
        <f t="shared" si="7"/>
        <v>5</v>
      </c>
      <c r="AK58" s="34">
        <f t="shared" si="7"/>
        <v>13</v>
      </c>
      <c r="AL58" s="34">
        <f t="shared" si="7"/>
        <v>17</v>
      </c>
      <c r="AM58" s="34">
        <f t="shared" si="7"/>
        <v>3</v>
      </c>
      <c r="AN58" s="34">
        <f t="shared" si="7"/>
        <v>4</v>
      </c>
      <c r="AO58" s="34">
        <f t="shared" si="7"/>
        <v>7</v>
      </c>
      <c r="AP58" s="34">
        <f t="shared" si="8"/>
        <v>8</v>
      </c>
      <c r="AQ58" s="34">
        <f t="shared" si="8"/>
        <v>9</v>
      </c>
      <c r="AR58" s="34">
        <f t="shared" si="8"/>
        <v>10</v>
      </c>
      <c r="AS58" s="34">
        <f t="shared" si="8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62</v>
      </c>
      <c r="C59" s="34">
        <v>10</v>
      </c>
      <c r="D59" s="34">
        <v>2</v>
      </c>
      <c r="E59" s="34">
        <v>1</v>
      </c>
      <c r="F59" s="34">
        <v>7</v>
      </c>
      <c r="G59" s="34">
        <v>9</v>
      </c>
      <c r="H59" s="34">
        <v>6</v>
      </c>
      <c r="I59" s="34">
        <v>12</v>
      </c>
      <c r="J59" s="34">
        <v>15</v>
      </c>
      <c r="K59" s="34">
        <v>5</v>
      </c>
      <c r="L59" s="34">
        <v>3</v>
      </c>
      <c r="M59" s="34">
        <v>14</v>
      </c>
      <c r="N59" s="34">
        <v>4</v>
      </c>
      <c r="O59" s="34">
        <v>8</v>
      </c>
      <c r="P59" s="34">
        <v>11</v>
      </c>
      <c r="Q59" s="34">
        <v>13</v>
      </c>
      <c r="R59" s="34">
        <v>16</v>
      </c>
      <c r="S59" s="34">
        <v>17</v>
      </c>
      <c r="T59" s="34">
        <v>18</v>
      </c>
      <c r="U59" s="34">
        <v>19</v>
      </c>
      <c r="V59" s="34">
        <v>20</v>
      </c>
      <c r="W59" s="37">
        <v>210</v>
      </c>
      <c r="X59" s="4">
        <v>47</v>
      </c>
      <c r="Y59" s="28" t="s">
        <v>72</v>
      </c>
      <c r="Z59" s="34">
        <f t="shared" si="6"/>
        <v>18</v>
      </c>
      <c r="AA59" s="34">
        <f t="shared" si="7"/>
        <v>11</v>
      </c>
      <c r="AB59" s="34">
        <f t="shared" si="7"/>
        <v>10</v>
      </c>
      <c r="AC59" s="34">
        <f t="shared" si="7"/>
        <v>16</v>
      </c>
      <c r="AD59" s="34">
        <f t="shared" si="7"/>
        <v>18</v>
      </c>
      <c r="AE59" s="34">
        <f t="shared" si="7"/>
        <v>15</v>
      </c>
      <c r="AF59" s="34">
        <f t="shared" si="7"/>
        <v>3</v>
      </c>
      <c r="AG59" s="34">
        <f t="shared" si="7"/>
        <v>6</v>
      </c>
      <c r="AH59" s="34">
        <f t="shared" si="7"/>
        <v>14</v>
      </c>
      <c r="AI59" s="34">
        <f t="shared" si="7"/>
        <v>12</v>
      </c>
      <c r="AJ59" s="34">
        <f t="shared" si="7"/>
        <v>5</v>
      </c>
      <c r="AK59" s="34">
        <f t="shared" si="7"/>
        <v>13</v>
      </c>
      <c r="AL59" s="34">
        <f t="shared" si="7"/>
        <v>17</v>
      </c>
      <c r="AM59" s="34">
        <f t="shared" si="7"/>
        <v>2</v>
      </c>
      <c r="AN59" s="34">
        <f t="shared" si="7"/>
        <v>4</v>
      </c>
      <c r="AO59" s="34">
        <f t="shared" si="7"/>
        <v>7</v>
      </c>
      <c r="AP59" s="34">
        <f t="shared" si="8"/>
        <v>8</v>
      </c>
      <c r="AQ59" s="34">
        <f t="shared" si="8"/>
        <v>9</v>
      </c>
      <c r="AR59" s="34">
        <f t="shared" si="8"/>
        <v>10</v>
      </c>
      <c r="AS59" s="34">
        <f t="shared" si="8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63</v>
      </c>
      <c r="C60" s="34">
        <v>2</v>
      </c>
      <c r="D60" s="34">
        <v>9</v>
      </c>
      <c r="E60" s="34">
        <v>15</v>
      </c>
      <c r="F60" s="34">
        <v>6</v>
      </c>
      <c r="G60" s="34">
        <v>11</v>
      </c>
      <c r="H60" s="34">
        <v>4</v>
      </c>
      <c r="I60" s="34">
        <v>3</v>
      </c>
      <c r="J60" s="34">
        <v>8</v>
      </c>
      <c r="K60" s="34">
        <v>14</v>
      </c>
      <c r="L60" s="34">
        <v>10</v>
      </c>
      <c r="M60" s="34">
        <v>12</v>
      </c>
      <c r="N60" s="34">
        <v>7</v>
      </c>
      <c r="O60" s="34">
        <v>1</v>
      </c>
      <c r="P60" s="34">
        <v>5</v>
      </c>
      <c r="Q60" s="34">
        <v>16</v>
      </c>
      <c r="R60" s="34">
        <v>13</v>
      </c>
      <c r="S60" s="34">
        <v>17</v>
      </c>
      <c r="T60" s="34">
        <v>18</v>
      </c>
      <c r="U60" s="34">
        <v>19</v>
      </c>
      <c r="V60" s="34">
        <v>20</v>
      </c>
      <c r="W60" s="37">
        <v>210</v>
      </c>
      <c r="X60" s="4">
        <v>48</v>
      </c>
      <c r="Y60" s="28" t="s">
        <v>72</v>
      </c>
      <c r="Z60" s="34">
        <f t="shared" si="6"/>
        <v>2</v>
      </c>
      <c r="AA60" s="34">
        <f t="shared" si="7"/>
        <v>18</v>
      </c>
      <c r="AB60" s="34">
        <f t="shared" si="7"/>
        <v>6</v>
      </c>
      <c r="AC60" s="34">
        <f t="shared" si="7"/>
        <v>15</v>
      </c>
      <c r="AD60" s="34">
        <f t="shared" si="7"/>
        <v>2</v>
      </c>
      <c r="AE60" s="34">
        <f t="shared" si="7"/>
        <v>13</v>
      </c>
      <c r="AF60" s="34">
        <f t="shared" si="7"/>
        <v>12</v>
      </c>
      <c r="AG60" s="34">
        <f t="shared" si="7"/>
        <v>17</v>
      </c>
      <c r="AH60" s="34">
        <f t="shared" si="7"/>
        <v>5</v>
      </c>
      <c r="AI60" s="34">
        <f t="shared" si="7"/>
        <v>1</v>
      </c>
      <c r="AJ60" s="34">
        <f t="shared" si="7"/>
        <v>3</v>
      </c>
      <c r="AK60" s="34">
        <f t="shared" si="7"/>
        <v>16</v>
      </c>
      <c r="AL60" s="34">
        <f t="shared" si="7"/>
        <v>10</v>
      </c>
      <c r="AM60" s="34">
        <f t="shared" si="7"/>
        <v>14</v>
      </c>
      <c r="AN60" s="34">
        <f t="shared" si="7"/>
        <v>7</v>
      </c>
      <c r="AO60" s="34">
        <f t="shared" si="7"/>
        <v>4</v>
      </c>
      <c r="AP60" s="34">
        <f t="shared" si="8"/>
        <v>8</v>
      </c>
      <c r="AQ60" s="34">
        <f t="shared" si="8"/>
        <v>9</v>
      </c>
      <c r="AR60" s="34">
        <f t="shared" si="8"/>
        <v>10</v>
      </c>
      <c r="AS60" s="34">
        <f t="shared" si="8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93</v>
      </c>
      <c r="C61" s="34">
        <v>9</v>
      </c>
      <c r="D61" s="34">
        <v>15</v>
      </c>
      <c r="E61" s="34">
        <v>6</v>
      </c>
      <c r="F61" s="34">
        <v>2</v>
      </c>
      <c r="G61" s="34">
        <v>11</v>
      </c>
      <c r="H61" s="34">
        <v>10</v>
      </c>
      <c r="I61" s="34">
        <v>13</v>
      </c>
      <c r="J61" s="34">
        <v>1</v>
      </c>
      <c r="K61" s="34">
        <v>14</v>
      </c>
      <c r="L61" s="34">
        <v>12</v>
      </c>
      <c r="M61" s="34">
        <v>3</v>
      </c>
      <c r="N61" s="34">
        <v>7</v>
      </c>
      <c r="O61" s="34">
        <v>8</v>
      </c>
      <c r="P61" s="34">
        <v>5</v>
      </c>
      <c r="Q61" s="34">
        <v>16</v>
      </c>
      <c r="R61" s="34">
        <v>4</v>
      </c>
      <c r="S61" s="34">
        <v>17</v>
      </c>
      <c r="T61" s="34">
        <v>18</v>
      </c>
      <c r="U61" s="34">
        <v>19</v>
      </c>
      <c r="V61" s="34">
        <v>20</v>
      </c>
      <c r="W61" s="37">
        <v>210</v>
      </c>
      <c r="X61" s="4">
        <v>49</v>
      </c>
      <c r="Y61" s="28" t="s">
        <v>72</v>
      </c>
      <c r="Z61" s="34">
        <f t="shared" si="6"/>
        <v>2</v>
      </c>
      <c r="AA61" s="34">
        <f t="shared" si="7"/>
        <v>6</v>
      </c>
      <c r="AB61" s="34">
        <f t="shared" si="7"/>
        <v>15</v>
      </c>
      <c r="AC61" s="34">
        <f t="shared" si="7"/>
        <v>11</v>
      </c>
      <c r="AD61" s="34">
        <f t="shared" si="7"/>
        <v>2</v>
      </c>
      <c r="AE61" s="34">
        <f t="shared" si="7"/>
        <v>1</v>
      </c>
      <c r="AF61" s="34">
        <f t="shared" si="7"/>
        <v>4</v>
      </c>
      <c r="AG61" s="34">
        <f t="shared" si="7"/>
        <v>10</v>
      </c>
      <c r="AH61" s="34">
        <f t="shared" si="7"/>
        <v>5</v>
      </c>
      <c r="AI61" s="34">
        <f t="shared" si="7"/>
        <v>3</v>
      </c>
      <c r="AJ61" s="34">
        <f t="shared" si="7"/>
        <v>12</v>
      </c>
      <c r="AK61" s="34">
        <f t="shared" si="7"/>
        <v>16</v>
      </c>
      <c r="AL61" s="34">
        <f t="shared" si="7"/>
        <v>17</v>
      </c>
      <c r="AM61" s="34">
        <f t="shared" si="7"/>
        <v>14</v>
      </c>
      <c r="AN61" s="34">
        <f t="shared" si="7"/>
        <v>7</v>
      </c>
      <c r="AO61" s="34">
        <f t="shared" ref="AO61:AO62" si="9">IF(R61&lt;10,R61+9,R61-9)</f>
        <v>13</v>
      </c>
      <c r="AP61" s="34">
        <f t="shared" si="8"/>
        <v>8</v>
      </c>
      <c r="AQ61" s="34">
        <f t="shared" si="8"/>
        <v>9</v>
      </c>
      <c r="AR61" s="34">
        <f t="shared" si="8"/>
        <v>10</v>
      </c>
      <c r="AS61" s="34">
        <f t="shared" si="8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69</v>
      </c>
      <c r="C62" s="34">
        <v>9</v>
      </c>
      <c r="D62" s="34">
        <v>6</v>
      </c>
      <c r="E62" s="34">
        <v>11</v>
      </c>
      <c r="F62" s="34">
        <v>1</v>
      </c>
      <c r="G62" s="34">
        <v>10</v>
      </c>
      <c r="H62" s="34">
        <v>15</v>
      </c>
      <c r="I62" s="34">
        <v>2</v>
      </c>
      <c r="J62" s="34">
        <v>7</v>
      </c>
      <c r="K62" s="34">
        <v>14</v>
      </c>
      <c r="L62" s="34">
        <v>12</v>
      </c>
      <c r="M62" s="34">
        <v>3</v>
      </c>
      <c r="N62" s="34">
        <v>8</v>
      </c>
      <c r="O62" s="34">
        <v>5</v>
      </c>
      <c r="P62" s="34">
        <v>16</v>
      </c>
      <c r="Q62" s="34">
        <v>4</v>
      </c>
      <c r="R62" s="34">
        <v>13</v>
      </c>
      <c r="S62" s="34">
        <v>17</v>
      </c>
      <c r="T62" s="34">
        <v>18</v>
      </c>
      <c r="U62" s="34">
        <v>19</v>
      </c>
      <c r="V62" s="34">
        <v>20</v>
      </c>
      <c r="W62" s="37">
        <v>210</v>
      </c>
      <c r="X62" s="4">
        <v>50</v>
      </c>
      <c r="Y62" s="28" t="s">
        <v>72</v>
      </c>
      <c r="Z62" s="34">
        <f t="shared" si="6"/>
        <v>1</v>
      </c>
      <c r="AA62" s="34">
        <f t="shared" ref="AA62:AN62" si="10">IF(D62&lt;10,D62+9,D62-9)</f>
        <v>15</v>
      </c>
      <c r="AB62" s="34">
        <f t="shared" si="10"/>
        <v>2</v>
      </c>
      <c r="AC62" s="34">
        <f t="shared" si="10"/>
        <v>10</v>
      </c>
      <c r="AD62" s="34">
        <f t="shared" si="10"/>
        <v>1</v>
      </c>
      <c r="AE62" s="34">
        <f t="shared" si="10"/>
        <v>6</v>
      </c>
      <c r="AF62" s="34">
        <f t="shared" si="10"/>
        <v>11</v>
      </c>
      <c r="AG62" s="34">
        <f t="shared" si="10"/>
        <v>16</v>
      </c>
      <c r="AH62" s="34">
        <f t="shared" si="10"/>
        <v>5</v>
      </c>
      <c r="AI62" s="34">
        <f t="shared" si="10"/>
        <v>3</v>
      </c>
      <c r="AJ62" s="34">
        <f t="shared" si="10"/>
        <v>12</v>
      </c>
      <c r="AK62" s="34">
        <f t="shared" si="10"/>
        <v>17</v>
      </c>
      <c r="AL62" s="34">
        <f t="shared" si="10"/>
        <v>14</v>
      </c>
      <c r="AM62" s="34">
        <f t="shared" si="10"/>
        <v>7</v>
      </c>
      <c r="AN62" s="34">
        <f t="shared" si="10"/>
        <v>13</v>
      </c>
      <c r="AO62" s="34">
        <f t="shared" si="9"/>
        <v>4</v>
      </c>
      <c r="AP62" s="34">
        <f t="shared" si="8"/>
        <v>8</v>
      </c>
      <c r="AQ62" s="34">
        <f t="shared" si="8"/>
        <v>9</v>
      </c>
      <c r="AR62" s="34">
        <f t="shared" si="8"/>
        <v>10</v>
      </c>
      <c r="AS62" s="34">
        <f t="shared" si="8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thickBot="1" x14ac:dyDescent="0.4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>
      <c r="C64" s="34">
        <f>+G13</f>
        <v>13</v>
      </c>
    </row>
    <row r="65" spans="3:35" ht="15" customHeight="1" thickBot="1" x14ac:dyDescent="0.4">
      <c r="C65" s="34">
        <f t="shared" ref="C65:C113" si="11">+G14</f>
        <v>6</v>
      </c>
      <c r="G65" s="78" t="s">
        <v>95</v>
      </c>
      <c r="H65" s="79"/>
      <c r="I65" s="79"/>
      <c r="J65" s="79"/>
      <c r="K65" s="79"/>
      <c r="L65" s="48" t="s">
        <v>96</v>
      </c>
      <c r="M65" s="12"/>
      <c r="N65" s="12"/>
      <c r="O65" s="12"/>
      <c r="P65" s="12"/>
      <c r="Q65" s="49"/>
      <c r="R65" s="12"/>
      <c r="S65" s="12"/>
      <c r="T65" s="50"/>
      <c r="U65" s="30"/>
      <c r="W65" s="68" t="s">
        <v>123</v>
      </c>
    </row>
    <row r="66" spans="3:35" ht="15" customHeight="1" thickBot="1" x14ac:dyDescent="0.4">
      <c r="C66" s="34">
        <f t="shared" si="11"/>
        <v>3</v>
      </c>
      <c r="G66" s="80" t="s">
        <v>97</v>
      </c>
      <c r="H66" s="81"/>
      <c r="I66" s="81"/>
      <c r="J66" s="81"/>
      <c r="K66" s="81"/>
      <c r="L66" s="51" t="s">
        <v>98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C67" s="34">
        <f t="shared" si="11"/>
        <v>3</v>
      </c>
      <c r="G67" s="80" t="s">
        <v>99</v>
      </c>
      <c r="H67" s="81"/>
      <c r="I67" s="81"/>
      <c r="J67" s="81"/>
      <c r="K67" s="81"/>
      <c r="L67" s="51" t="s">
        <v>100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C68" s="34">
        <f t="shared" si="11"/>
        <v>6</v>
      </c>
      <c r="G68" s="80" t="s">
        <v>101</v>
      </c>
      <c r="H68" s="81"/>
      <c r="I68" s="81"/>
      <c r="J68" s="81"/>
      <c r="K68" s="81"/>
      <c r="L68" s="51" t="s">
        <v>102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C69" s="34">
        <f t="shared" si="11"/>
        <v>5</v>
      </c>
      <c r="G69" s="80" t="s">
        <v>103</v>
      </c>
      <c r="H69" s="81"/>
      <c r="I69" s="81"/>
      <c r="J69" s="81"/>
      <c r="K69" s="81"/>
      <c r="L69" s="52" t="s">
        <v>104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C70" s="34">
        <f t="shared" si="11"/>
        <v>3</v>
      </c>
      <c r="G70" s="80" t="s">
        <v>105</v>
      </c>
      <c r="H70" s="81"/>
      <c r="I70" s="81"/>
      <c r="J70" s="81"/>
      <c r="K70" s="81"/>
      <c r="L70" s="51" t="s">
        <v>106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C71" s="34">
        <f t="shared" si="11"/>
        <v>2</v>
      </c>
      <c r="G71" s="78" t="s">
        <v>107</v>
      </c>
      <c r="H71" s="79"/>
      <c r="I71" s="79"/>
      <c r="J71" s="79"/>
      <c r="K71" s="82"/>
      <c r="L71" s="54" t="s">
        <v>100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C72" s="34">
        <f t="shared" si="11"/>
        <v>10</v>
      </c>
      <c r="G72" s="78" t="s">
        <v>108</v>
      </c>
      <c r="H72" s="79"/>
      <c r="I72" s="79"/>
      <c r="J72" s="79"/>
      <c r="K72" s="82"/>
      <c r="L72" s="54" t="s">
        <v>109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C73" s="34">
        <f t="shared" si="11"/>
        <v>15</v>
      </c>
      <c r="G73" s="72" t="s">
        <v>110</v>
      </c>
      <c r="H73" s="73"/>
      <c r="I73" s="73"/>
      <c r="J73" s="73"/>
      <c r="K73" s="74"/>
      <c r="L73" s="51" t="s">
        <v>111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C74" s="34">
        <f t="shared" si="11"/>
        <v>10</v>
      </c>
      <c r="G74" s="72" t="s">
        <v>112</v>
      </c>
      <c r="H74" s="73"/>
      <c r="I74" s="73"/>
      <c r="J74" s="73"/>
      <c r="K74" s="74"/>
      <c r="L74" s="51" t="s">
        <v>113</v>
      </c>
      <c r="M74" s="30"/>
      <c r="N74" s="30"/>
      <c r="O74" s="30"/>
      <c r="P74" s="30"/>
      <c r="Q74" s="51"/>
      <c r="R74" s="30"/>
      <c r="S74" s="30"/>
      <c r="T74" s="30"/>
      <c r="U74" s="30"/>
    </row>
    <row r="75" spans="3:35" ht="15" customHeight="1" thickBot="1" x14ac:dyDescent="0.4">
      <c r="C75" s="34">
        <f t="shared" si="11"/>
        <v>14</v>
      </c>
    </row>
    <row r="76" spans="3:35" ht="15" customHeight="1" thickBot="1" x14ac:dyDescent="0.4">
      <c r="C76" s="34">
        <f t="shared" si="11"/>
        <v>18</v>
      </c>
    </row>
    <row r="77" spans="3:35" ht="15" customHeight="1" thickBot="1" x14ac:dyDescent="0.3">
      <c r="C77" s="34">
        <f t="shared" si="11"/>
        <v>19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AC77" s="2"/>
      <c r="AD77" s="2"/>
      <c r="AE77" s="2"/>
      <c r="AF77" s="2"/>
      <c r="AG77" s="2"/>
      <c r="AH77" s="2"/>
      <c r="AI77" s="2"/>
    </row>
    <row r="78" spans="3:35" ht="15" customHeight="1" thickBot="1" x14ac:dyDescent="0.4">
      <c r="C78" s="34">
        <f t="shared" si="11"/>
        <v>11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AC78" s="2"/>
      <c r="AD78" s="2"/>
      <c r="AE78" s="2"/>
      <c r="AF78" s="2"/>
      <c r="AG78" s="2"/>
      <c r="AH78" s="2"/>
      <c r="AI78" s="2"/>
    </row>
    <row r="79" spans="3:35" ht="15" customHeight="1" thickBot="1" x14ac:dyDescent="0.4">
      <c r="C79" s="34">
        <f t="shared" si="11"/>
        <v>1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AC79" s="2"/>
      <c r="AD79" s="2"/>
      <c r="AE79" s="2"/>
      <c r="AF79" s="2"/>
      <c r="AG79" s="2"/>
      <c r="AH79" s="2"/>
      <c r="AI79" s="2"/>
    </row>
    <row r="80" spans="3:35" ht="15" customHeight="1" thickBot="1" x14ac:dyDescent="0.4">
      <c r="C80" s="34">
        <f t="shared" si="11"/>
        <v>1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AC80" s="2"/>
      <c r="AD80" s="2"/>
      <c r="AE80" s="2"/>
      <c r="AF80" s="2"/>
      <c r="AG80" s="2"/>
      <c r="AH80" s="2"/>
      <c r="AI80" s="2"/>
    </row>
    <row r="81" spans="3:35" ht="15" customHeight="1" thickBot="1" x14ac:dyDescent="0.4">
      <c r="C81" s="34">
        <f t="shared" si="11"/>
        <v>10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C81" s="2"/>
      <c r="AD81" s="2"/>
      <c r="AE81" s="2"/>
      <c r="AF81" s="2"/>
      <c r="AG81" s="2"/>
      <c r="AH81" s="2"/>
      <c r="AI81" s="2"/>
    </row>
    <row r="82" spans="3:35" ht="15" customHeight="1" thickBot="1" x14ac:dyDescent="0.4">
      <c r="C82" s="34">
        <f t="shared" si="11"/>
        <v>1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AC82" s="2"/>
      <c r="AD82" s="2"/>
      <c r="AE82" s="2"/>
      <c r="AF82" s="2"/>
      <c r="AG82" s="2"/>
      <c r="AH82" s="2"/>
      <c r="AI82" s="2"/>
    </row>
    <row r="83" spans="3:35" ht="15" customHeight="1" thickBot="1" x14ac:dyDescent="0.4">
      <c r="C83" s="34">
        <f t="shared" si="11"/>
        <v>11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AC83" s="2"/>
      <c r="AD83" s="2"/>
      <c r="AE83" s="2"/>
      <c r="AF83" s="2"/>
      <c r="AG83" s="2"/>
      <c r="AH83" s="2"/>
      <c r="AI83" s="2"/>
    </row>
    <row r="84" spans="3:35" ht="15" customHeight="1" thickBot="1" x14ac:dyDescent="0.4">
      <c r="C84" s="34">
        <f t="shared" si="11"/>
        <v>11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AC84" s="2"/>
      <c r="AD84" s="2"/>
      <c r="AE84" s="2"/>
      <c r="AF84" s="2"/>
      <c r="AG84" s="2"/>
      <c r="AH84" s="2"/>
      <c r="AI84" s="2"/>
    </row>
    <row r="85" spans="3:35" ht="15" customHeight="1" thickBot="1" x14ac:dyDescent="0.4">
      <c r="C85" s="34">
        <f t="shared" si="11"/>
        <v>2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AC85" s="2"/>
      <c r="AD85" s="2"/>
      <c r="AE85" s="2"/>
      <c r="AF85" s="2"/>
      <c r="AG85" s="2"/>
      <c r="AH85" s="2"/>
      <c r="AI85" s="2"/>
    </row>
    <row r="86" spans="3:35" ht="15" customHeight="1" thickBot="1" x14ac:dyDescent="0.4">
      <c r="C86" s="34">
        <f t="shared" si="11"/>
        <v>11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AC86" s="2"/>
      <c r="AD86" s="2"/>
      <c r="AE86" s="2"/>
      <c r="AF86" s="2"/>
      <c r="AG86" s="2"/>
      <c r="AH86" s="2"/>
      <c r="AI86" s="2"/>
    </row>
    <row r="87" spans="3:35" ht="15" customHeight="1" thickBot="1" x14ac:dyDescent="0.4">
      <c r="C87" s="34">
        <f t="shared" si="11"/>
        <v>15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AC87" s="2"/>
      <c r="AD87" s="2"/>
      <c r="AE87" s="2"/>
      <c r="AF87" s="2"/>
      <c r="AG87" s="2"/>
      <c r="AH87" s="2"/>
      <c r="AI87" s="2"/>
    </row>
    <row r="88" spans="3:35" ht="15" customHeight="1" thickBot="1" x14ac:dyDescent="0.4">
      <c r="C88" s="34">
        <f t="shared" si="11"/>
        <v>1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AC88" s="2"/>
      <c r="AD88" s="2"/>
      <c r="AE88" s="2"/>
      <c r="AF88" s="2"/>
      <c r="AG88" s="2"/>
      <c r="AH88" s="2"/>
      <c r="AI88" s="2"/>
    </row>
    <row r="89" spans="3:35" ht="15" customHeight="1" thickBot="1" x14ac:dyDescent="0.4">
      <c r="C89" s="34">
        <f t="shared" si="11"/>
        <v>10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AC89" s="2"/>
      <c r="AD89" s="2"/>
      <c r="AE89" s="2"/>
      <c r="AF89" s="2"/>
      <c r="AG89" s="2"/>
      <c r="AH89" s="2"/>
      <c r="AI89" s="2"/>
    </row>
    <row r="90" spans="3:35" ht="15" customHeight="1" thickBot="1" x14ac:dyDescent="0.4">
      <c r="C90" s="34">
        <f t="shared" si="11"/>
        <v>6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AC90" s="2"/>
      <c r="AD90" s="2"/>
      <c r="AE90" s="2"/>
      <c r="AF90" s="2"/>
      <c r="AG90" s="2"/>
      <c r="AH90" s="2"/>
      <c r="AI90" s="2"/>
    </row>
    <row r="91" spans="3:35" ht="15" customHeight="1" thickBot="1" x14ac:dyDescent="0.4">
      <c r="C91" s="34">
        <f t="shared" si="11"/>
        <v>11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AC91" s="2"/>
      <c r="AD91" s="2"/>
      <c r="AE91" s="2"/>
      <c r="AF91" s="2"/>
      <c r="AG91" s="2"/>
      <c r="AH91" s="2"/>
      <c r="AI91" s="2"/>
    </row>
    <row r="92" spans="3:35" ht="15" customHeight="1" thickBot="1" x14ac:dyDescent="0.4">
      <c r="C92" s="34">
        <f t="shared" si="11"/>
        <v>13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AC92" s="2"/>
      <c r="AD92" s="2"/>
      <c r="AE92" s="2"/>
      <c r="AF92" s="2"/>
      <c r="AG92" s="2"/>
      <c r="AH92" s="2"/>
      <c r="AI92" s="2"/>
    </row>
    <row r="93" spans="3:35" ht="15" customHeight="1" thickBot="1" x14ac:dyDescent="0.4">
      <c r="C93" s="34">
        <f t="shared" si="11"/>
        <v>1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AC93" s="2"/>
      <c r="AD93" s="2"/>
      <c r="AE93" s="2"/>
      <c r="AF93" s="2"/>
      <c r="AG93" s="2"/>
      <c r="AH93" s="2"/>
      <c r="AI93" s="2"/>
    </row>
    <row r="94" spans="3:35" ht="15" customHeight="1" thickBot="1" x14ac:dyDescent="0.4">
      <c r="C94" s="34">
        <f t="shared" si="11"/>
        <v>11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AC94" s="2"/>
      <c r="AD94" s="2"/>
      <c r="AE94" s="2"/>
      <c r="AF94" s="2"/>
      <c r="AG94" s="2"/>
      <c r="AH94" s="2"/>
      <c r="AI94" s="2"/>
    </row>
    <row r="95" spans="3:35" ht="15" customHeight="1" thickBot="1" x14ac:dyDescent="0.4">
      <c r="C95" s="34">
        <f t="shared" si="11"/>
        <v>11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AC95" s="2"/>
      <c r="AD95" s="2"/>
      <c r="AE95" s="2"/>
      <c r="AF95" s="2"/>
      <c r="AG95" s="2"/>
      <c r="AH95" s="2"/>
      <c r="AI95" s="2"/>
    </row>
    <row r="96" spans="3:35" ht="15" customHeight="1" thickBot="1" x14ac:dyDescent="0.4">
      <c r="C96" s="34">
        <f t="shared" si="11"/>
        <v>10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AC96" s="2"/>
      <c r="AD96" s="2"/>
      <c r="AE96" s="2"/>
      <c r="AF96" s="2"/>
      <c r="AG96" s="2"/>
      <c r="AH96" s="2"/>
      <c r="AI96" s="2"/>
    </row>
    <row r="97" spans="3:35" ht="15" customHeight="1" thickBot="1" x14ac:dyDescent="0.4">
      <c r="C97" s="34">
        <f t="shared" si="11"/>
        <v>3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AC97" s="2"/>
      <c r="AD97" s="2"/>
      <c r="AE97" s="2"/>
      <c r="AF97" s="2"/>
      <c r="AG97" s="2"/>
      <c r="AH97" s="2"/>
      <c r="AI97" s="2"/>
    </row>
    <row r="98" spans="3:35" ht="15" customHeight="1" thickBot="1" x14ac:dyDescent="0.4">
      <c r="C98" s="34">
        <f t="shared" si="11"/>
        <v>5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AC98" s="2"/>
      <c r="AD98" s="2"/>
      <c r="AE98" s="2"/>
      <c r="AF98" s="2"/>
      <c r="AG98" s="2"/>
      <c r="AH98" s="2"/>
      <c r="AI98" s="2"/>
    </row>
    <row r="99" spans="3:35" ht="15" customHeight="1" thickBot="1" x14ac:dyDescent="0.4">
      <c r="C99" s="34">
        <f t="shared" si="11"/>
        <v>10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AC99" s="2"/>
      <c r="AD99" s="2"/>
      <c r="AE99" s="2"/>
      <c r="AF99" s="2"/>
      <c r="AG99" s="2"/>
      <c r="AH99" s="2"/>
      <c r="AI99" s="2"/>
    </row>
    <row r="100" spans="3:35" ht="15" customHeight="1" thickBot="1" x14ac:dyDescent="0.4">
      <c r="C100" s="34">
        <f t="shared" si="11"/>
        <v>11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AC100" s="2"/>
      <c r="AD100" s="2"/>
      <c r="AE100" s="2"/>
      <c r="AF100" s="2"/>
      <c r="AG100" s="2"/>
      <c r="AH100" s="2"/>
      <c r="AI100" s="2"/>
    </row>
    <row r="101" spans="3:35" ht="15" customHeight="1" thickBot="1" x14ac:dyDescent="0.4">
      <c r="C101" s="34">
        <f t="shared" si="11"/>
        <v>6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AC101" s="2"/>
      <c r="AD101" s="2"/>
      <c r="AE101" s="2"/>
      <c r="AF101" s="2"/>
      <c r="AG101" s="2"/>
      <c r="AH101" s="2"/>
      <c r="AI101" s="2"/>
    </row>
    <row r="102" spans="3:35" ht="15" customHeight="1" thickBot="1" x14ac:dyDescent="0.4">
      <c r="C102" s="34">
        <f t="shared" si="11"/>
        <v>2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AC102" s="2"/>
      <c r="AD102" s="2"/>
      <c r="AE102" s="2"/>
      <c r="AF102" s="2"/>
      <c r="AG102" s="2"/>
      <c r="AH102" s="2"/>
      <c r="AI102" s="2"/>
    </row>
    <row r="103" spans="3:35" ht="15" customHeight="1" thickBot="1" x14ac:dyDescent="0.4">
      <c r="C103" s="34">
        <f t="shared" si="11"/>
        <v>11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AC103" s="2"/>
      <c r="AD103" s="2"/>
      <c r="AE103" s="2"/>
      <c r="AF103" s="2"/>
      <c r="AG103" s="2"/>
      <c r="AH103" s="2"/>
      <c r="AI103" s="2"/>
    </row>
    <row r="104" spans="3:35" ht="15" customHeight="1" thickBot="1" x14ac:dyDescent="0.4">
      <c r="C104" s="34">
        <f t="shared" si="11"/>
        <v>5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AC104" s="2"/>
      <c r="AD104" s="2"/>
      <c r="AE104" s="2"/>
      <c r="AF104" s="2"/>
      <c r="AG104" s="2"/>
      <c r="AH104" s="2"/>
      <c r="AI104" s="2"/>
    </row>
    <row r="105" spans="3:35" ht="15" customHeight="1" thickBot="1" x14ac:dyDescent="0.4">
      <c r="C105" s="34">
        <f t="shared" si="11"/>
        <v>15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AC105" s="2"/>
      <c r="AD105" s="2"/>
      <c r="AE105" s="2"/>
      <c r="AF105" s="2"/>
      <c r="AG105" s="2"/>
      <c r="AH105" s="2"/>
      <c r="AI105" s="2"/>
    </row>
    <row r="106" spans="3:35" ht="15" customHeight="1" thickBot="1" x14ac:dyDescent="0.4">
      <c r="C106" s="34">
        <f t="shared" si="11"/>
        <v>13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AC106" s="2"/>
      <c r="AD106" s="2"/>
      <c r="AE106" s="2"/>
      <c r="AF106" s="2"/>
      <c r="AG106" s="2"/>
      <c r="AH106" s="2"/>
      <c r="AI106" s="2"/>
    </row>
    <row r="107" spans="3:35" ht="15" customHeight="1" thickBot="1" x14ac:dyDescent="0.4">
      <c r="C107" s="34">
        <f t="shared" si="11"/>
        <v>13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AC107" s="2"/>
      <c r="AD107" s="2"/>
      <c r="AE107" s="2"/>
      <c r="AF107" s="2"/>
      <c r="AG107" s="2"/>
      <c r="AH107" s="2"/>
      <c r="AI107" s="2"/>
    </row>
    <row r="108" spans="3:35" ht="15" customHeight="1" thickBot="1" x14ac:dyDescent="0.4">
      <c r="C108" s="34">
        <f t="shared" si="11"/>
        <v>9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AC108" s="2"/>
      <c r="AD108" s="2"/>
      <c r="AE108" s="2"/>
      <c r="AF108" s="2"/>
      <c r="AG108" s="2"/>
      <c r="AH108" s="2"/>
      <c r="AI108" s="2"/>
    </row>
    <row r="109" spans="3:35" ht="15" customHeight="1" thickBot="1" x14ac:dyDescent="0.4">
      <c r="C109" s="34">
        <f t="shared" si="11"/>
        <v>2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AC109" s="2"/>
      <c r="AD109" s="2"/>
      <c r="AE109" s="2"/>
      <c r="AF109" s="2"/>
      <c r="AG109" s="2"/>
      <c r="AH109" s="2"/>
      <c r="AI109" s="2"/>
    </row>
    <row r="110" spans="3:35" ht="15" customHeight="1" thickBot="1" x14ac:dyDescent="0.4">
      <c r="C110" s="34">
        <f t="shared" si="11"/>
        <v>9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AC110" s="2"/>
      <c r="AD110" s="2"/>
      <c r="AE110" s="2"/>
      <c r="AF110" s="2"/>
      <c r="AG110" s="2"/>
      <c r="AH110" s="2"/>
      <c r="AI110" s="2"/>
    </row>
    <row r="111" spans="3:35" ht="15" customHeight="1" thickBot="1" x14ac:dyDescent="0.4">
      <c r="C111" s="34">
        <f t="shared" si="11"/>
        <v>11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AC111" s="2"/>
      <c r="AD111" s="2"/>
      <c r="AE111" s="2"/>
      <c r="AF111" s="2"/>
      <c r="AG111" s="2"/>
      <c r="AH111" s="2"/>
      <c r="AI111" s="2"/>
    </row>
    <row r="112" spans="3:35" ht="15" customHeight="1" thickBot="1" x14ac:dyDescent="0.4">
      <c r="C112" s="34">
        <f t="shared" si="11"/>
        <v>11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AC112" s="2"/>
      <c r="AD112" s="2"/>
      <c r="AE112" s="2"/>
      <c r="AF112" s="2"/>
      <c r="AG112" s="2"/>
      <c r="AH112" s="2"/>
      <c r="AI112" s="2"/>
    </row>
    <row r="113" spans="3:35" ht="15" customHeight="1" thickBot="1" x14ac:dyDescent="0.4">
      <c r="C113" s="34">
        <f t="shared" si="11"/>
        <v>10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AC113" s="2"/>
      <c r="AD113" s="2"/>
      <c r="AE113" s="2"/>
      <c r="AF113" s="2"/>
      <c r="AG113" s="2"/>
      <c r="AH113" s="2"/>
      <c r="AI113" s="2"/>
    </row>
    <row r="114" spans="3:35" ht="15" customHeight="1" x14ac:dyDescent="0.35">
      <c r="C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AC114" s="2"/>
      <c r="AD114" s="2"/>
      <c r="AE114" s="2"/>
      <c r="AF114" s="2"/>
      <c r="AG114" s="2"/>
      <c r="AH114" s="2"/>
      <c r="AI114" s="2"/>
    </row>
    <row r="115" spans="3:35" ht="15" customHeight="1" x14ac:dyDescent="0.35"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AC115" s="2"/>
      <c r="AD115" s="2"/>
      <c r="AE115" s="2"/>
      <c r="AF115" s="2"/>
      <c r="AG115" s="2"/>
      <c r="AH115" s="2"/>
      <c r="AI115" s="2"/>
    </row>
    <row r="116" spans="3:35" ht="15" customHeight="1" x14ac:dyDescent="0.35"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AC116" s="2"/>
      <c r="AD116" s="2"/>
      <c r="AE116" s="2"/>
      <c r="AF116" s="2"/>
      <c r="AG116" s="2"/>
      <c r="AH116" s="2"/>
      <c r="AI116" s="2"/>
    </row>
    <row r="117" spans="3:35" ht="15" customHeight="1" x14ac:dyDescent="0.35"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AC117" s="2"/>
      <c r="AD117" s="2"/>
      <c r="AE117" s="2"/>
      <c r="AF117" s="2"/>
      <c r="AG117" s="2"/>
      <c r="AH117" s="2"/>
      <c r="AI117" s="2"/>
    </row>
    <row r="118" spans="3:35" ht="15" customHeight="1" x14ac:dyDescent="0.35"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AC118" s="2"/>
      <c r="AD118" s="2"/>
      <c r="AE118" s="2"/>
      <c r="AF118" s="2"/>
      <c r="AG118" s="2"/>
      <c r="AH118" s="2"/>
      <c r="AI118" s="2"/>
    </row>
    <row r="119" spans="3:35" ht="15" customHeight="1" x14ac:dyDescent="0.35"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AC119" s="2"/>
      <c r="AD119" s="2"/>
      <c r="AE119" s="2"/>
      <c r="AF119" s="2"/>
      <c r="AG119" s="2"/>
      <c r="AH119" s="2"/>
      <c r="AI119" s="2"/>
    </row>
    <row r="120" spans="3:35" ht="15" customHeight="1" x14ac:dyDescent="0.35"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AC120" s="2"/>
      <c r="AD120" s="2"/>
      <c r="AE120" s="2"/>
      <c r="AF120" s="2"/>
      <c r="AG120" s="2"/>
      <c r="AH120" s="2"/>
      <c r="AI120" s="2"/>
    </row>
    <row r="121" spans="3:35" ht="15" customHeight="1" x14ac:dyDescent="0.35"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AC121" s="2"/>
      <c r="AD121" s="2"/>
      <c r="AE121" s="2"/>
      <c r="AF121" s="2"/>
      <c r="AG121" s="2"/>
      <c r="AH121" s="2"/>
      <c r="AI121" s="2"/>
    </row>
    <row r="122" spans="3:35" ht="15" customHeight="1" x14ac:dyDescent="0.35"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AC122" s="2"/>
      <c r="AD122" s="2"/>
      <c r="AE122" s="2"/>
      <c r="AF122" s="2"/>
      <c r="AG122" s="2"/>
      <c r="AH122" s="2"/>
      <c r="AI122" s="2"/>
    </row>
    <row r="123" spans="3:35" ht="15" customHeight="1" x14ac:dyDescent="0.35"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AC123" s="2"/>
      <c r="AD123" s="2"/>
      <c r="AE123" s="2"/>
      <c r="AF123" s="2"/>
      <c r="AG123" s="2"/>
      <c r="AH123" s="2"/>
      <c r="AI123" s="2"/>
    </row>
    <row r="124" spans="3:35" ht="15" customHeight="1" x14ac:dyDescent="0.35"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AC124" s="2"/>
      <c r="AD124" s="2"/>
      <c r="AE124" s="2"/>
      <c r="AF124" s="2"/>
      <c r="AG124" s="2"/>
      <c r="AH124" s="2"/>
      <c r="AI124" s="2"/>
    </row>
    <row r="125" spans="3:35" ht="15" customHeight="1" x14ac:dyDescent="0.35"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AC125" s="2"/>
      <c r="AD125" s="2"/>
      <c r="AE125" s="2"/>
      <c r="AF125" s="2"/>
      <c r="AG125" s="2"/>
      <c r="AH125" s="2"/>
      <c r="AI125" s="2"/>
    </row>
    <row r="126" spans="3:35" ht="15" customHeight="1" x14ac:dyDescent="0.35"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AC126" s="2"/>
      <c r="AD126" s="2"/>
      <c r="AE126" s="2"/>
      <c r="AF126" s="2"/>
      <c r="AG126" s="2"/>
      <c r="AH126" s="2"/>
      <c r="AI126" s="2"/>
    </row>
    <row r="127" spans="3:35" ht="15" customHeight="1" x14ac:dyDescent="0.35"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AC127" s="2"/>
      <c r="AD127" s="2"/>
      <c r="AE127" s="2"/>
      <c r="AF127" s="2"/>
      <c r="AG127" s="2"/>
      <c r="AH127" s="2"/>
      <c r="AI127" s="2"/>
    </row>
    <row r="128" spans="3:35" ht="15" customHeight="1" x14ac:dyDescent="0.35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AC128" s="2"/>
      <c r="AD128" s="2"/>
      <c r="AE128" s="2"/>
      <c r="AF128" s="2"/>
      <c r="AG128" s="2"/>
      <c r="AH128" s="2"/>
      <c r="AI128" s="2"/>
    </row>
    <row r="129" spans="5:35" ht="15" customHeight="1" x14ac:dyDescent="0.35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AC129" s="2"/>
      <c r="AD129" s="2"/>
      <c r="AE129" s="2"/>
      <c r="AF129" s="2"/>
      <c r="AG129" s="2"/>
      <c r="AH129" s="2"/>
      <c r="AI129" s="2"/>
    </row>
    <row r="130" spans="5:35" ht="15" customHeight="1" x14ac:dyDescent="0.35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AC130" s="2"/>
      <c r="AD130" s="2"/>
      <c r="AE130" s="2"/>
      <c r="AF130" s="2"/>
      <c r="AG130" s="2"/>
      <c r="AH130" s="2"/>
      <c r="AI130" s="2"/>
    </row>
    <row r="131" spans="5:35" ht="15" customHeight="1" x14ac:dyDescent="0.35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AC131" s="2"/>
      <c r="AD131" s="2"/>
      <c r="AE131" s="2"/>
      <c r="AF131" s="2"/>
      <c r="AG131" s="2"/>
      <c r="AH131" s="2"/>
      <c r="AI131" s="2"/>
    </row>
    <row r="132" spans="5:35" ht="15" customHeight="1" x14ac:dyDescent="0.3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AC132" s="2"/>
      <c r="AD132" s="2"/>
      <c r="AE132" s="2"/>
      <c r="AF132" s="2"/>
      <c r="AG132" s="2"/>
      <c r="AH132" s="2"/>
      <c r="AI132" s="2"/>
    </row>
    <row r="133" spans="5:35" ht="15" customHeight="1" x14ac:dyDescent="0.3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AC133" s="2"/>
      <c r="AD133" s="2"/>
      <c r="AE133" s="2"/>
      <c r="AF133" s="2"/>
      <c r="AG133" s="2"/>
      <c r="AH133" s="2"/>
      <c r="AI133" s="2"/>
    </row>
    <row r="134" spans="5:35" ht="15" customHeight="1" x14ac:dyDescent="0.3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AC134" s="2"/>
      <c r="AD134" s="2"/>
      <c r="AE134" s="2"/>
      <c r="AF134" s="2"/>
      <c r="AG134" s="2"/>
      <c r="AH134" s="2"/>
      <c r="AI134" s="2"/>
    </row>
    <row r="135" spans="5:35" ht="15" customHeight="1" x14ac:dyDescent="0.3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AC135" s="2"/>
      <c r="AD135" s="2"/>
      <c r="AE135" s="2"/>
      <c r="AF135" s="2"/>
      <c r="AG135" s="2"/>
      <c r="AH135" s="2"/>
      <c r="AI135" s="2"/>
    </row>
    <row r="136" spans="5:35" ht="15" customHeight="1" x14ac:dyDescent="0.3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AC136" s="2"/>
      <c r="AD136" s="2"/>
      <c r="AE136" s="2"/>
      <c r="AF136" s="2"/>
      <c r="AG136" s="2"/>
      <c r="AH136" s="2"/>
      <c r="AI136" s="2"/>
    </row>
    <row r="137" spans="5:35" ht="15" customHeight="1" x14ac:dyDescent="0.3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AC137" s="2"/>
      <c r="AD137" s="2"/>
      <c r="AE137" s="2"/>
      <c r="AF137" s="2"/>
      <c r="AG137" s="2"/>
      <c r="AH137" s="2"/>
      <c r="AI137" s="2"/>
    </row>
    <row r="138" spans="5:35" ht="15" customHeight="1" x14ac:dyDescent="0.35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AC138" s="2"/>
      <c r="AD138" s="2"/>
      <c r="AE138" s="2"/>
      <c r="AF138" s="2"/>
      <c r="AG138" s="2"/>
      <c r="AH138" s="2"/>
      <c r="AI138" s="2"/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AV12:BC12 BA13:BC63 D14:U32 D33:J62 D13:V13 C64:C113">
    <cfRule type="cellIs" dxfId="1694" priority="1601" operator="equal">
      <formula>$AE$5</formula>
    </cfRule>
    <cfRule type="cellIs" dxfId="1693" priority="1602" operator="equal">
      <formula>$AD$5</formula>
    </cfRule>
    <cfRule type="cellIs" dxfId="1692" priority="1603" operator="equal">
      <formula>$AC$5</formula>
    </cfRule>
    <cfRule type="cellIs" dxfId="1691" priority="1604" operator="equal">
      <formula>$AB$5</formula>
    </cfRule>
    <cfRule type="cellIs" dxfId="1690" priority="1605" operator="equal">
      <formula>$AA$5</formula>
    </cfRule>
  </conditionalFormatting>
  <conditionalFormatting sqref="Z22:AS62 AF13:AS21">
    <cfRule type="cellIs" dxfId="1689" priority="1596" operator="equal">
      <formula>$AE$5</formula>
    </cfRule>
    <cfRule type="cellIs" dxfId="1688" priority="1597" operator="equal">
      <formula>$AD$5</formula>
    </cfRule>
    <cfRule type="cellIs" dxfId="1687" priority="1598" operator="equal">
      <formula>$AC$5</formula>
    </cfRule>
    <cfRule type="cellIs" dxfId="1686" priority="1599" operator="equal">
      <formula>$AB$5</formula>
    </cfRule>
    <cfRule type="cellIs" dxfId="1685" priority="1600" operator="equal">
      <formula>$AA$5</formula>
    </cfRule>
  </conditionalFormatting>
  <conditionalFormatting sqref="C11:V11">
    <cfRule type="cellIs" dxfId="1684" priority="1591" operator="equal">
      <formula>$AE$5</formula>
    </cfRule>
    <cfRule type="cellIs" dxfId="1683" priority="1592" operator="equal">
      <formula>$AD$5</formula>
    </cfRule>
    <cfRule type="cellIs" dxfId="1682" priority="1593" operator="equal">
      <formula>$AC$5</formula>
    </cfRule>
    <cfRule type="cellIs" dxfId="1681" priority="1594" operator="equal">
      <formula>$AB$5</formula>
    </cfRule>
    <cfRule type="cellIs" dxfId="1680" priority="1595" operator="equal">
      <formula>$AA$5</formula>
    </cfRule>
  </conditionalFormatting>
  <conditionalFormatting sqref="Z13:AE21">
    <cfRule type="cellIs" dxfId="1679" priority="1586" operator="equal">
      <formula>$AE$5</formula>
    </cfRule>
    <cfRule type="cellIs" dxfId="1678" priority="1587" operator="equal">
      <formula>$AD$5</formula>
    </cfRule>
    <cfRule type="cellIs" dxfId="1677" priority="1588" operator="equal">
      <formula>$AC$5</formula>
    </cfRule>
    <cfRule type="cellIs" dxfId="1676" priority="1589" operator="equal">
      <formula>$AB$5</formula>
    </cfRule>
    <cfRule type="cellIs" dxfId="1675" priority="1590" operator="equal">
      <formula>$AA$5</formula>
    </cfRule>
  </conditionalFormatting>
  <conditionalFormatting sqref="AU13:AZ30">
    <cfRule type="cellIs" dxfId="1674" priority="1581" operator="equal">
      <formula>$AE$5</formula>
    </cfRule>
    <cfRule type="cellIs" dxfId="1673" priority="1582" operator="equal">
      <formula>$AD$5</formula>
    </cfRule>
    <cfRule type="cellIs" dxfId="1672" priority="1583" operator="equal">
      <formula>$AC$5</formula>
    </cfRule>
    <cfRule type="cellIs" dxfId="1671" priority="1584" operator="equal">
      <formula>$AB$5</formula>
    </cfRule>
    <cfRule type="cellIs" dxfId="1670" priority="1585" operator="equal">
      <formula>$AA$5</formula>
    </cfRule>
  </conditionalFormatting>
  <conditionalFormatting sqref="AU31:AZ63">
    <cfRule type="cellIs" dxfId="1669" priority="1506" operator="equal">
      <formula>$AE$5</formula>
    </cfRule>
    <cfRule type="cellIs" dxfId="1668" priority="1507" operator="equal">
      <formula>$AD$5</formula>
    </cfRule>
    <cfRule type="cellIs" dxfId="1667" priority="1508" operator="equal">
      <formula>$AC$5</formula>
    </cfRule>
    <cfRule type="cellIs" dxfId="1666" priority="1509" operator="equal">
      <formula>$AB$5</formula>
    </cfRule>
    <cfRule type="cellIs" dxfId="1665" priority="1510" operator="equal">
      <formula>$AA$5</formula>
    </cfRule>
  </conditionalFormatting>
  <conditionalFormatting sqref="C3:V9">
    <cfRule type="cellIs" dxfId="1664" priority="1501" operator="equal">
      <formula>$AE$5</formula>
    </cfRule>
    <cfRule type="cellIs" dxfId="1663" priority="1502" operator="equal">
      <formula>$AD$5</formula>
    </cfRule>
    <cfRule type="cellIs" dxfId="1662" priority="1503" operator="equal">
      <formula>$AC$5</formula>
    </cfRule>
    <cfRule type="cellIs" dxfId="1661" priority="1504" operator="equal">
      <formula>$AB$5</formula>
    </cfRule>
    <cfRule type="cellIs" dxfId="1660" priority="1505" operator="equal">
      <formula>$AA$5</formula>
    </cfRule>
  </conditionalFormatting>
  <conditionalFormatting sqref="AA5:AE5">
    <cfRule type="cellIs" dxfId="1659" priority="1431" operator="equal">
      <formula>$AE$5</formula>
    </cfRule>
    <cfRule type="cellIs" dxfId="1658" priority="1432" operator="equal">
      <formula>$AD$5</formula>
    </cfRule>
    <cfRule type="cellIs" dxfId="1657" priority="1433" operator="equal">
      <formula>$AC$5</formula>
    </cfRule>
    <cfRule type="cellIs" dxfId="1656" priority="1434" operator="equal">
      <formula>$AB$5</formula>
    </cfRule>
    <cfRule type="cellIs" dxfId="1655" priority="1435" operator="equal">
      <formula>$AA$5</formula>
    </cfRule>
  </conditionalFormatting>
  <conditionalFormatting sqref="C83">
    <cfRule type="cellIs" dxfId="1654" priority="36" operator="equal">
      <formula>$AE$5</formula>
    </cfRule>
    <cfRule type="cellIs" dxfId="1653" priority="37" operator="equal">
      <formula>$AD$5</formula>
    </cfRule>
    <cfRule type="cellIs" dxfId="1652" priority="38" operator="equal">
      <formula>$AC$5</formula>
    </cfRule>
    <cfRule type="cellIs" dxfId="1651" priority="39" operator="equal">
      <formula>$AB$5</formula>
    </cfRule>
    <cfRule type="cellIs" dxfId="1650" priority="40" operator="equal">
      <formula>$AA$5</formula>
    </cfRule>
  </conditionalFormatting>
  <conditionalFormatting sqref="V14:V62">
    <cfRule type="cellIs" dxfId="1649" priority="41" operator="equal">
      <formula>$AE$5</formula>
    </cfRule>
    <cfRule type="cellIs" dxfId="1648" priority="42" operator="equal">
      <formula>$AD$5</formula>
    </cfRule>
    <cfRule type="cellIs" dxfId="1647" priority="43" operator="equal">
      <formula>$AC$5</formula>
    </cfRule>
    <cfRule type="cellIs" dxfId="1646" priority="44" operator="equal">
      <formula>$AB$5</formula>
    </cfRule>
    <cfRule type="cellIs" dxfId="1645" priority="45" operator="equal">
      <formula>$AA$5</formula>
    </cfRule>
  </conditionalFormatting>
  <conditionalFormatting sqref="K33:S33">
    <cfRule type="cellIs" dxfId="1644" priority="31" operator="equal">
      <formula>$AE$5</formula>
    </cfRule>
    <cfRule type="cellIs" dxfId="1643" priority="32" operator="equal">
      <formula>$AD$5</formula>
    </cfRule>
    <cfRule type="cellIs" dxfId="1642" priority="33" operator="equal">
      <formula>$AC$5</formula>
    </cfRule>
    <cfRule type="cellIs" dxfId="1641" priority="34" operator="equal">
      <formula>$AB$5</formula>
    </cfRule>
    <cfRule type="cellIs" dxfId="1640" priority="35" operator="equal">
      <formula>$AA$5</formula>
    </cfRule>
  </conditionalFormatting>
  <conditionalFormatting sqref="K51:U62 K34:S39 K49:S50 K40:R48">
    <cfRule type="cellIs" dxfId="1639" priority="26" operator="equal">
      <formula>$AE$5</formula>
    </cfRule>
    <cfRule type="cellIs" dxfId="1638" priority="27" operator="equal">
      <formula>$AD$5</formula>
    </cfRule>
    <cfRule type="cellIs" dxfId="1637" priority="28" operator="equal">
      <formula>$AC$5</formula>
    </cfRule>
    <cfRule type="cellIs" dxfId="1636" priority="29" operator="equal">
      <formula>$AB$5</formula>
    </cfRule>
    <cfRule type="cellIs" dxfId="1635" priority="30" operator="equal">
      <formula>$AA$5</formula>
    </cfRule>
  </conditionalFormatting>
  <conditionalFormatting sqref="T33:U39 T49:U50 U31:U32 U40:U48">
    <cfRule type="cellIs" dxfId="1634" priority="21" operator="equal">
      <formula>$AE$5</formula>
    </cfRule>
    <cfRule type="cellIs" dxfId="1633" priority="22" operator="equal">
      <formula>$AD$5</formula>
    </cfRule>
    <cfRule type="cellIs" dxfId="1632" priority="23" operator="equal">
      <formula>$AC$5</formula>
    </cfRule>
    <cfRule type="cellIs" dxfId="1631" priority="24" operator="equal">
      <formula>$AB$5</formula>
    </cfRule>
    <cfRule type="cellIs" dxfId="1630" priority="25" operator="equal">
      <formula>$AA$5</formula>
    </cfRule>
  </conditionalFormatting>
  <conditionalFormatting sqref="S40:U48">
    <cfRule type="cellIs" dxfId="1629" priority="11" operator="equal">
      <formula>$AE$5</formula>
    </cfRule>
    <cfRule type="cellIs" dxfId="1628" priority="12" operator="equal">
      <formula>$AD$5</formula>
    </cfRule>
    <cfRule type="cellIs" dxfId="1627" priority="13" operator="equal">
      <formula>$AC$5</formula>
    </cfRule>
    <cfRule type="cellIs" dxfId="1626" priority="14" operator="equal">
      <formula>$AB$5</formula>
    </cfRule>
    <cfRule type="cellIs" dxfId="1625" priority="15" operator="equal">
      <formula>$AA$5</formula>
    </cfRule>
  </conditionalFormatting>
  <conditionalFormatting sqref="C13:C62">
    <cfRule type="cellIs" dxfId="1624" priority="1" operator="equal">
      <formula>$AE$5</formula>
    </cfRule>
    <cfRule type="cellIs" dxfId="1623" priority="2" operator="equal">
      <formula>$AD$5</formula>
    </cfRule>
    <cfRule type="cellIs" dxfId="1622" priority="3" operator="equal">
      <formula>$AC$5</formula>
    </cfRule>
    <cfRule type="cellIs" dxfId="1621" priority="4" operator="equal">
      <formula>$AB$5</formula>
    </cfRule>
    <cfRule type="cellIs" dxfId="1620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C8682C0-D712-4A64-B6FC-95D1F2974C6C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BD518A5-5679-4CB0-9F0B-B38584D05C7F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8" operator="equal" id="{38774E24-2DAA-424C-A831-B860AFD9C352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D735136-2277-4A80-A616-058B423A8E2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C4CDFD2-B919-4D3F-922E-E2691586BD97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+base25!D19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+base25!D20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+base25!D21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+base25!D23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+base25!D25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+base25!D26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+base25!D27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+base25!D29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+base25!D30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+base25!D34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+base25!D35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+base25!D36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+base25!D37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+base25!D38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+base25!D39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+base25!D40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+base25!D41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+base25!D44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+base25!D45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+base25!D46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+base25!D47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+base25!D49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+base25!D50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+base25!D51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+base25!D52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+base25!D53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+base25!D54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+base25!D55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+base25!D56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+base25!D57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+base25!D58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+base25!D59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+base25!D60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+base25!D61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+base25!D62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14" priority="148" operator="equal">
      <formula>#REF!</formula>
    </cfRule>
    <cfRule type="cellIs" dxfId="1613" priority="149" operator="equal">
      <formula>#REF!</formula>
    </cfRule>
    <cfRule type="cellIs" dxfId="1612" priority="150" operator="equal">
      <formula>#REF!</formula>
    </cfRule>
    <cfRule type="cellIs" dxfId="1611" priority="151" operator="equal">
      <formula>#REF!</formula>
    </cfRule>
    <cfRule type="cellIs" dxfId="1610" priority="152" operator="equal">
      <formula>#REF!</formula>
    </cfRule>
  </conditionalFormatting>
  <conditionalFormatting sqref="A2:A51">
    <cfRule type="cellIs" dxfId="1609" priority="143" operator="equal">
      <formula>#REF!</formula>
    </cfRule>
    <cfRule type="cellIs" dxfId="1608" priority="144" operator="equal">
      <formula>#REF!</formula>
    </cfRule>
    <cfRule type="cellIs" dxfId="1607" priority="145" operator="equal">
      <formula>#REF!</formula>
    </cfRule>
    <cfRule type="cellIs" dxfId="1606" priority="146" operator="equal">
      <formula>#REF!</formula>
    </cfRule>
    <cfRule type="cellIs" dxfId="1605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98" priority="9" operator="equal">
      <formula>#REF!</formula>
    </cfRule>
    <cfRule type="cellIs" dxfId="1597" priority="10" operator="equal">
      <formula>#REF!</formula>
    </cfRule>
    <cfRule type="cellIs" dxfId="1596" priority="11" operator="equal">
      <formula>#REF!</formula>
    </cfRule>
    <cfRule type="cellIs" dxfId="1595" priority="12" operator="equal">
      <formula>#REF!</formula>
    </cfRule>
    <cfRule type="cellIs" dxfId="1594" priority="13" operator="equal">
      <formula>#REF!</formula>
    </cfRule>
  </conditionalFormatting>
  <conditionalFormatting sqref="A2:A51">
    <cfRule type="cellIs" dxfId="1593" priority="4" operator="equal">
      <formula>#REF!</formula>
    </cfRule>
    <cfRule type="cellIs" dxfId="1592" priority="5" operator="equal">
      <formula>#REF!</formula>
    </cfRule>
    <cfRule type="cellIs" dxfId="1591" priority="6" operator="equal">
      <formula>#REF!</formula>
    </cfRule>
    <cfRule type="cellIs" dxfId="1590" priority="7" operator="equal">
      <formula>#REF!</formula>
    </cfRule>
    <cfRule type="cellIs" dxfId="15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5424C54-0C73-4A8D-A0A0-C863B9CF7F4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6A171-0B70-4D2A-B1CC-34218833148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21BA6F-F79E-443D-8FA4-C3C8A09AD41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51AC3C-22C4-4C9E-91AA-CFFB6A3D2DE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4D2F81-F01E-4899-9588-86957EEAE89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9BCDF9-C6E9-4389-95D6-4A500CED288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82" priority="9" operator="equal">
      <formula>#REF!</formula>
    </cfRule>
    <cfRule type="cellIs" dxfId="1581" priority="10" operator="equal">
      <formula>#REF!</formula>
    </cfRule>
    <cfRule type="cellIs" dxfId="1580" priority="11" operator="equal">
      <formula>#REF!</formula>
    </cfRule>
    <cfRule type="cellIs" dxfId="1579" priority="12" operator="equal">
      <formula>#REF!</formula>
    </cfRule>
    <cfRule type="cellIs" dxfId="1578" priority="13" operator="equal">
      <formula>#REF!</formula>
    </cfRule>
  </conditionalFormatting>
  <conditionalFormatting sqref="A2:A51">
    <cfRule type="cellIs" dxfId="1577" priority="4" operator="equal">
      <formula>#REF!</formula>
    </cfRule>
    <cfRule type="cellIs" dxfId="1576" priority="5" operator="equal">
      <formula>#REF!</formula>
    </cfRule>
    <cfRule type="cellIs" dxfId="1575" priority="6" operator="equal">
      <formula>#REF!</formula>
    </cfRule>
    <cfRule type="cellIs" dxfId="1574" priority="7" operator="equal">
      <formula>#REF!</formula>
    </cfRule>
    <cfRule type="cellIs" dxfId="157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4D9E4B7-F242-4FFD-BE1A-099C2A9736E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87B93-17F0-47A0-9211-1CA6F4EBB7B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246245E-2390-4027-BC31-9DD37AE5C40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DE86202-35D7-4C2F-9A64-67B4ECC9FA7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BDD244-32B5-44D4-A607-1F1A784CBE6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768031-4D21-4B2D-8627-B4A8BC0EC23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+base25!F18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+base25!F19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+base25!F20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+base25!F21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+base25!F22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+base25!F23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+base25!F24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+base25!F25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+base25!F26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+base25!F28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+base25!F29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+base25!F30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+base25!F31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+base25!F32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+base25!F33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+base25!F34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+base25!F35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+base25!F36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+base25!F37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+base25!F39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+base25!F40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+base25!F41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+base25!F42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+base25!F43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+base25!F44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+base25!F46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+base25!F47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+base25!F49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+base25!F50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+base25!F51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+base25!F52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+base25!F53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+base25!F54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+base25!F55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+base25!F56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+base25!F57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+base25!F58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+base25!F59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+base25!F60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+base25!F61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+base25!F62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66" priority="9" operator="equal">
      <formula>#REF!</formula>
    </cfRule>
    <cfRule type="cellIs" dxfId="1565" priority="10" operator="equal">
      <formula>#REF!</formula>
    </cfRule>
    <cfRule type="cellIs" dxfId="1564" priority="11" operator="equal">
      <formula>#REF!</formula>
    </cfRule>
    <cfRule type="cellIs" dxfId="1563" priority="12" operator="equal">
      <formula>#REF!</formula>
    </cfRule>
    <cfRule type="cellIs" dxfId="1562" priority="13" operator="equal">
      <formula>#REF!</formula>
    </cfRule>
  </conditionalFormatting>
  <conditionalFormatting sqref="A2:A51">
    <cfRule type="cellIs" dxfId="1561" priority="4" operator="equal">
      <formula>#REF!</formula>
    </cfRule>
    <cfRule type="cellIs" dxfId="1560" priority="5" operator="equal">
      <formula>#REF!</formula>
    </cfRule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9DCCFC-57D0-40DD-A71C-DD8AC26CD5B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064E00-C20B-4979-974D-4418EFD9B20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F95C19-5157-4CFF-8FFC-040F53CB9A5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858CE7B-0E43-4192-A0AB-213A35FB8EE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BCD9E-A399-4BFB-A670-AF1A244F55D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D00596-BE54-4A0E-963D-0ED9F2F09F1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 t="e">
        <f>+base25!#REF!</f>
        <v>#REF!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 t="e">
        <f>+base25!#REF!</f>
        <v>#REF!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 t="e">
        <f>+base25!#REF!</f>
        <v>#REF!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 t="e">
        <f>+base25!#REF!</f>
        <v>#REF!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 t="e">
        <f>+base25!#REF!</f>
        <v>#REF!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 t="e">
        <f>+base25!#REF!</f>
        <v>#REF!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 t="e">
        <f>+base25!#REF!</f>
        <v>#REF!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 t="e">
        <f>+base25!#REF!</f>
        <v>#REF!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 t="e">
        <f>+base25!#REF!</f>
        <v>#REF!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 t="e">
        <f>+base25!#REF!</f>
        <v>#REF!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 t="e">
        <f>+base25!#REF!</f>
        <v>#REF!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 t="e">
        <f>+base25!#REF!</f>
        <v>#REF!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 t="e">
        <f>+base25!#REF!</f>
        <v>#REF!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 t="e">
        <f>+base25!#REF!</f>
        <v>#REF!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 t="e">
        <f>+base25!#REF!</f>
        <v>#REF!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 t="e">
        <f>+base25!#REF!</f>
        <v>#REF!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 t="e">
        <f>+base25!#REF!</f>
        <v>#REF!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 t="e">
        <f>+base25!#REF!</f>
        <v>#REF!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 t="e">
        <f>+base25!#REF!</f>
        <v>#REF!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 t="e">
        <f>+base25!#REF!</f>
        <v>#REF!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 t="e">
        <f>+base25!#REF!</f>
        <v>#REF!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 t="e">
        <f>+base25!#REF!</f>
        <v>#REF!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 t="e">
        <f>+base25!#REF!</f>
        <v>#REF!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 t="e">
        <f>+base25!#REF!</f>
        <v>#REF!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 t="e">
        <f>+base25!#REF!</f>
        <v>#REF!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 t="e">
        <f>+base25!#REF!</f>
        <v>#REF!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 t="e">
        <f>+base25!#REF!</f>
        <v>#REF!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 t="e">
        <f>+base25!#REF!</f>
        <v>#REF!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 t="e">
        <f>+base25!#REF!</f>
        <v>#REF!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 t="e">
        <f>+base25!#REF!</f>
        <v>#REF!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 t="e">
        <f>+base25!#REF!</f>
        <v>#REF!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 t="e">
        <f>+base25!#REF!</f>
        <v>#REF!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 t="e">
        <f>+base25!#REF!</f>
        <v>#REF!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 t="e">
        <f>+base25!#REF!</f>
        <v>#REF!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 t="e">
        <f>+base25!#REF!</f>
        <v>#REF!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+base25!C114</f>
        <v>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+base25!C115</f>
        <v>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+base25!C116</f>
        <v>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+base25!C117</f>
        <v>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+base25!C118</f>
        <v>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+base25!C119</f>
        <v>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+base25!C120</f>
        <v>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+base25!C121</f>
        <v>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+base25!C122</f>
        <v>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+base25!C123</f>
        <v>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+base25!C124</f>
        <v>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+base25!C125</f>
        <v>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+base25!C126</f>
        <v>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+base25!C127</f>
        <v>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50" priority="9" operator="equal">
      <formula>#REF!</formula>
    </cfRule>
    <cfRule type="cellIs" dxfId="1549" priority="10" operator="equal">
      <formula>#REF!</formula>
    </cfRule>
    <cfRule type="cellIs" dxfId="1548" priority="11" operator="equal">
      <formula>#REF!</formula>
    </cfRule>
    <cfRule type="cellIs" dxfId="1547" priority="12" operator="equal">
      <formula>#REF!</formula>
    </cfRule>
    <cfRule type="cellIs" dxfId="1546" priority="13" operator="equal">
      <formula>#REF!</formula>
    </cfRule>
  </conditionalFormatting>
  <conditionalFormatting sqref="A2:A51">
    <cfRule type="cellIs" dxfId="1545" priority="4" operator="equal">
      <formula>#REF!</formula>
    </cfRule>
    <cfRule type="cellIs" dxfId="1544" priority="5" operator="equal">
      <formula>#REF!</formula>
    </cfRule>
    <cfRule type="cellIs" dxfId="1543" priority="6" operator="equal">
      <formula>#REF!</formula>
    </cfRule>
    <cfRule type="cellIs" dxfId="1542" priority="7" operator="equal">
      <formula>#REF!</formula>
    </cfRule>
    <cfRule type="cellIs" dxfId="15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959C0C-6439-4428-82E8-49A1AACBADC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50FF33-FE7E-4C37-8F81-8610CA749DF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BCA7EED-1024-4ACB-BA1D-571543B4606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977E22-CA11-4438-9A30-3C1DBBF687C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2491A01-1850-44C3-AA86-F935FF09F84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F90B65-AEEE-4EFC-BE8E-D4D097423A4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+base25!H19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+base25!H21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+base25!H23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+base25!H24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+base25!H25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+base25!H26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+base25!H27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+base25!H28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+base25!H29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+base25!H32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+base25!H36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+base25!H37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+base25!H38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+base25!H39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+base25!H40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+base25!H42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+base25!H43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+base25!H44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+base25!H47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+base25!H48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+base25!H51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+base25!H52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+base25!H53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+base25!H55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+base25!H56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+base25!H57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+base25!H59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+base25!H60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+base25!H61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34" priority="9" operator="equal">
      <formula>#REF!</formula>
    </cfRule>
    <cfRule type="cellIs" dxfId="1533" priority="10" operator="equal">
      <formula>#REF!</formula>
    </cfRule>
    <cfRule type="cellIs" dxfId="1532" priority="11" operator="equal">
      <formula>#REF!</formula>
    </cfRule>
    <cfRule type="cellIs" dxfId="1531" priority="12" operator="equal">
      <formula>#REF!</formula>
    </cfRule>
    <cfRule type="cellIs" dxfId="1530" priority="13" operator="equal">
      <formula>#REF!</formula>
    </cfRule>
  </conditionalFormatting>
  <conditionalFormatting sqref="A2:A51">
    <cfRule type="cellIs" dxfId="1529" priority="4" operator="equal">
      <formula>#REF!</formula>
    </cfRule>
    <cfRule type="cellIs" dxfId="1528" priority="5" operator="equal">
      <formula>#REF!</formula>
    </cfRule>
    <cfRule type="cellIs" dxfId="1527" priority="6" operator="equal">
      <formula>#REF!</formula>
    </cfRule>
    <cfRule type="cellIs" dxfId="1526" priority="7" operator="equal">
      <formula>#REF!</formula>
    </cfRule>
    <cfRule type="cellIs" dxfId="15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574EC9-8B89-480F-B70B-3C4856D7B69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EF299-1097-4759-9490-67902F202C1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E60B11-4F12-4CFF-8DCB-6706321E6B2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73BDB8-88FE-4BA7-B572-5C8BBD251AB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14C625-55DA-4FA9-BA68-588FD664528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E5AC05-33D0-485C-B17E-F77516EBED7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+base25!I18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+base25!I19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+base25!I21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+base25!I22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+base25!I23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+base25!I24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+base25!I25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+base25!I26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+base25!I27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+base25!I29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+base25!I30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+base25!I31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+base25!I32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+base25!I33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+base25!I35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+base25!I38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+base25!I39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+base25!I40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+base25!I44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+base25!I45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+base25!I46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+base25!I49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+base25!I50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+base25!I52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+base25!I54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+base25!I56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+base25!I57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+base25!I58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+base25!I60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+base25!I61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+base25!I62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18" priority="9" operator="equal">
      <formula>#REF!</formula>
    </cfRule>
    <cfRule type="cellIs" dxfId="1517" priority="10" operator="equal">
      <formula>#REF!</formula>
    </cfRule>
    <cfRule type="cellIs" dxfId="1516" priority="11" operator="equal">
      <formula>#REF!</formula>
    </cfRule>
    <cfRule type="cellIs" dxfId="1515" priority="12" operator="equal">
      <formula>#REF!</formula>
    </cfRule>
    <cfRule type="cellIs" dxfId="1514" priority="13" operator="equal">
      <formula>#REF!</formula>
    </cfRule>
  </conditionalFormatting>
  <conditionalFormatting sqref="A2:A51">
    <cfRule type="cellIs" dxfId="1513" priority="4" operator="equal">
      <formula>#REF!</formula>
    </cfRule>
    <cfRule type="cellIs" dxfId="1512" priority="5" operator="equal">
      <formula>#REF!</formula>
    </cfRule>
    <cfRule type="cellIs" dxfId="1511" priority="6" operator="equal">
      <formula>#REF!</formula>
    </cfRule>
    <cfRule type="cellIs" dxfId="1510" priority="7" operator="equal">
      <formula>#REF!</formula>
    </cfRule>
    <cfRule type="cellIs" dxfId="15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D5D3E9-450C-4D4E-BE46-9BC9812C1DE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6D6FBFC-A080-46A3-8A25-76C2CD2BF49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5C04DD-E862-4163-BD6B-FFBEDE023E0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16DF49C-D195-4037-A419-EDDCB91A37F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87F099-92FF-43F2-8640-EC0675A97DA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50E538-8DE8-44EE-8FEB-1938AA9BF42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+base25!J18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+base25!J20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+base25!J21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+base25!J22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+base25!J23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+base25!J24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+base25!J25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+base25!J26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+base25!J27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+base25!J28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+base25!J30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+base25!J32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+base25!J33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+base25!J34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+base25!J35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+base25!J36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+base25!J37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+base25!J38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+base25!J39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+base25!J40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+base25!J41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+base25!J44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+base25!J45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+base25!J46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+base25!J47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+base25!J48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+base25!J49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+base25!J50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+base25!J51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+base25!J52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+base25!J53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+base25!J54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+base25!J55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+base25!J56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+base25!J57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+base25!J58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+base25!J59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+base25!J60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+base25!J61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+base25!J62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02" priority="9" operator="equal">
      <formula>#REF!</formula>
    </cfRule>
    <cfRule type="cellIs" dxfId="1501" priority="10" operator="equal">
      <formula>#REF!</formula>
    </cfRule>
    <cfRule type="cellIs" dxfId="1500" priority="11" operator="equal">
      <formula>#REF!</formula>
    </cfRule>
    <cfRule type="cellIs" dxfId="1499" priority="12" operator="equal">
      <formula>#REF!</formula>
    </cfRule>
    <cfRule type="cellIs" dxfId="1498" priority="13" operator="equal">
      <formula>#REF!</formula>
    </cfRule>
  </conditionalFormatting>
  <conditionalFormatting sqref="A2:A51">
    <cfRule type="cellIs" dxfId="1497" priority="4" operator="equal">
      <formula>#REF!</formula>
    </cfRule>
    <cfRule type="cellIs" dxfId="1496" priority="5" operator="equal">
      <formula>#REF!</formula>
    </cfRule>
    <cfRule type="cellIs" dxfId="1495" priority="6" operator="equal">
      <formula>#REF!</formula>
    </cfRule>
    <cfRule type="cellIs" dxfId="1494" priority="7" operator="equal">
      <formula>#REF!</formula>
    </cfRule>
    <cfRule type="cellIs" dxfId="14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568EC3-A9AF-4197-896B-35ECD9BDC15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95E9258-6930-4AD4-98C4-9B31679798C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B5459-18C7-47BC-8DB5-21FC98BEB45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895A7C5-1B46-4288-AB26-BC575F9B866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03BBB5-6831-4611-963C-09571581241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8084BA-C844-4276-95B1-D369A36D3CC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+base25!K29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86" priority="9" operator="equal">
      <formula>#REF!</formula>
    </cfRule>
    <cfRule type="cellIs" dxfId="1485" priority="10" operator="equal">
      <formula>#REF!</formula>
    </cfRule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</conditionalFormatting>
  <conditionalFormatting sqref="A2:A51">
    <cfRule type="cellIs" dxfId="1481" priority="4" operator="equal">
      <formula>#REF!</formula>
    </cfRule>
    <cfRule type="cellIs" dxfId="1480" priority="5" operator="equal">
      <formula>#REF!</formula>
    </cfRule>
    <cfRule type="cellIs" dxfId="1479" priority="6" operator="equal">
      <formula>#REF!</formula>
    </cfRule>
    <cfRule type="cellIs" dxfId="1478" priority="7" operator="equal">
      <formula>#REF!</formula>
    </cfRule>
    <cfRule type="cellIs" dxfId="147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FFCC9C-0032-4234-A729-49CB05AB33E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6611B1-7072-4640-AC61-3B932E8B9FA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D56F356-6FE4-46C9-A63B-5AF1C519124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C41B495-492E-4DDC-A1B0-37F3432EFE3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613F1A-DF2E-4D78-AD97-A52F658AB45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88BE26-8C50-489C-8293-BA0959D9E56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70" priority="9" operator="equal">
      <formula>#REF!</formula>
    </cfRule>
    <cfRule type="cellIs" dxfId="1469" priority="10" operator="equal">
      <formula>#REF!</formula>
    </cfRule>
    <cfRule type="cellIs" dxfId="1468" priority="11" operator="equal">
      <formula>#REF!</formula>
    </cfRule>
    <cfRule type="cellIs" dxfId="1467" priority="12" operator="equal">
      <formula>#REF!</formula>
    </cfRule>
    <cfRule type="cellIs" dxfId="1466" priority="13" operator="equal">
      <formula>#REF!</formula>
    </cfRule>
  </conditionalFormatting>
  <conditionalFormatting sqref="A2:A51">
    <cfRule type="cellIs" dxfId="1465" priority="4" operator="equal">
      <formula>#REF!</formula>
    </cfRule>
    <cfRule type="cellIs" dxfId="1464" priority="5" operator="equal">
      <formula>#REF!</formula>
    </cfRule>
    <cfRule type="cellIs" dxfId="1463" priority="6" operator="equal">
      <formula>#REF!</formula>
    </cfRule>
    <cfRule type="cellIs" dxfId="1462" priority="7" operator="equal">
      <formula>#REF!</formula>
    </cfRule>
    <cfRule type="cellIs" dxfId="146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5931C0C-6C2E-4F7C-BB35-EDFA0E104AE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AD7579-5C03-49C8-AEA4-11DEF0EEFC5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48B3FF-E7C1-4113-BB70-3739CEAB7DA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7F9066C-F56C-4E76-A663-BA7AC7E6B63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29980F-8B46-4140-B12F-58ABAE7FEFA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74E5B-C915-4E42-A51A-E625362E424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54" priority="9" operator="equal">
      <formula>#REF!</formula>
    </cfRule>
    <cfRule type="cellIs" dxfId="1453" priority="10" operator="equal">
      <formula>#REF!</formula>
    </cfRule>
    <cfRule type="cellIs" dxfId="1452" priority="11" operator="equal">
      <formula>#REF!</formula>
    </cfRule>
    <cfRule type="cellIs" dxfId="1451" priority="12" operator="equal">
      <formula>#REF!</formula>
    </cfRule>
    <cfRule type="cellIs" dxfId="1450" priority="13" operator="equal">
      <formula>#REF!</formula>
    </cfRule>
  </conditionalFormatting>
  <conditionalFormatting sqref="A2:A51">
    <cfRule type="cellIs" dxfId="1449" priority="4" operator="equal">
      <formula>#REF!</formula>
    </cfRule>
    <cfRule type="cellIs" dxfId="1448" priority="5" operator="equal">
      <formula>#REF!</formula>
    </cfRule>
    <cfRule type="cellIs" dxfId="1447" priority="6" operator="equal">
      <formula>#REF!</formula>
    </cfRule>
    <cfRule type="cellIs" dxfId="1446" priority="7" operator="equal">
      <formula>#REF!</formula>
    </cfRule>
    <cfRule type="cellIs" dxfId="14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0C1D92B-2AAD-4217-AA14-51F2265172E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CFDFEE-F064-45BB-B118-7DD27109FE3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4D098F1-42D9-4EC0-B308-EDE8D9D55EB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2A9F602-7970-45FA-90F7-ACBE0B6D6B9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0F7B8D-CF35-4F76-BC90-26689772EB2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8EA0CA-1EDA-491C-8F0F-21427B7301F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38" priority="9" operator="equal">
      <formula>#REF!</formula>
    </cfRule>
    <cfRule type="cellIs" dxfId="1437" priority="10" operator="equal">
      <formula>#REF!</formula>
    </cfRule>
    <cfRule type="cellIs" dxfId="1436" priority="11" operator="equal">
      <formula>#REF!</formula>
    </cfRule>
    <cfRule type="cellIs" dxfId="1435" priority="12" operator="equal">
      <formula>#REF!</formula>
    </cfRule>
    <cfRule type="cellIs" dxfId="1434" priority="13" operator="equal">
      <formula>#REF!</formula>
    </cfRule>
  </conditionalFormatting>
  <conditionalFormatting sqref="A2:A51">
    <cfRule type="cellIs" dxfId="1433" priority="4" operator="equal">
      <formula>#REF!</formula>
    </cfRule>
    <cfRule type="cellIs" dxfId="1432" priority="5" operator="equal">
      <formula>#REF!</formula>
    </cfRule>
    <cfRule type="cellIs" dxfId="1431" priority="6" operator="equal">
      <formula>#REF!</formula>
    </cfRule>
    <cfRule type="cellIs" dxfId="1430" priority="7" operator="equal">
      <formula>#REF!</formula>
    </cfRule>
    <cfRule type="cellIs" dxfId="142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CB28E49-B1FE-4E48-88D7-A789080E85A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DC8CC1-BADE-43B8-8B0D-54DD2729717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5FBCEE-36F9-40CB-8624-8CED5D87319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BD8712-A005-42F3-AD71-EB6D4A9B771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1D075-0DCE-4ED4-B33D-203B3A74B63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6C6DC-09E0-466A-B1FC-7F1B2E39DC3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22" priority="9" operator="equal">
      <formula>#REF!</formula>
    </cfRule>
    <cfRule type="cellIs" dxfId="1421" priority="10" operator="equal">
      <formula>#REF!</formula>
    </cfRule>
    <cfRule type="cellIs" dxfId="1420" priority="11" operator="equal">
      <formula>#REF!</formula>
    </cfRule>
    <cfRule type="cellIs" dxfId="1419" priority="12" operator="equal">
      <formula>#REF!</formula>
    </cfRule>
    <cfRule type="cellIs" dxfId="1418" priority="13" operator="equal">
      <formula>#REF!</formula>
    </cfRule>
  </conditionalFormatting>
  <conditionalFormatting sqref="A2:A51">
    <cfRule type="cellIs" dxfId="1417" priority="4" operator="equal">
      <formula>#REF!</formula>
    </cfRule>
    <cfRule type="cellIs" dxfId="1416" priority="5" operator="equal">
      <formula>#REF!</formula>
    </cfRule>
    <cfRule type="cellIs" dxfId="1415" priority="6" operator="equal">
      <formula>#REF!</formula>
    </cfRule>
    <cfRule type="cellIs" dxfId="1414" priority="7" operator="equal">
      <formula>#REF!</formula>
    </cfRule>
    <cfRule type="cellIs" dxfId="141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CE37E6-0FBA-4B59-85E6-3938222AD91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56EB5A-4901-4521-BF5C-88E451A9482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39161AA-4E98-4B08-A47D-E5A1BCC51E3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88D23-A7EF-40DD-A0CA-5A8B03322A7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128689-7C08-436F-8755-532E10E6EE2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CC9B86-1DAA-42E3-A8EE-8B4BEBAFF5A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06" priority="9" operator="equal">
      <formula>#REF!</formula>
    </cfRule>
    <cfRule type="cellIs" dxfId="1405" priority="10" operator="equal">
      <formula>#REF!</formula>
    </cfRule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</conditionalFormatting>
  <conditionalFormatting sqref="A2:A51">
    <cfRule type="cellIs" dxfId="1401" priority="4" operator="equal">
      <formula>#REF!</formula>
    </cfRule>
    <cfRule type="cellIs" dxfId="1400" priority="5" operator="equal">
      <formula>#REF!</formula>
    </cfRule>
    <cfRule type="cellIs" dxfId="1399" priority="6" operator="equal">
      <formula>#REF!</formula>
    </cfRule>
    <cfRule type="cellIs" dxfId="1398" priority="7" operator="equal">
      <formula>#REF!</formula>
    </cfRule>
    <cfRule type="cellIs" dxfId="13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1FD3E50-4C56-4E39-8AD0-50C3C961BB3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953D07-32EB-4CFD-B4D0-D2D57B62632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600AA8-9292-4D2F-9F95-DD7B33FC5F1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0A646C-C055-46DA-9741-22EB2261B0E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233F99-32F6-411F-A2C7-3FA91F99B30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A92789-DBD6-4D62-9DF0-B91D58E540C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+base25!Q19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+base25!Q20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+base25!Q21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+base25!Q22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+base25!Q23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+base25!Q24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+base25!Q25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+base25!Q26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+base25!Q27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+base25!Q28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+base25!Q29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+base25!Q30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+base25!Q31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+base25!Q32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+base25!Q33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+base25!Q34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+base25!Q35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+base25!Q36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+base25!Q37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+base25!Q38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+base25!Q39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+base25!Q40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+base25!Q41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+base25!Q42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+base25!Q43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+base25!Q44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+base25!Q45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+base25!Q46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+base25!Q47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+base25!Q48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+base25!Q52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+base25!Q53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+base25!Q54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+base25!Q55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+base25!Q56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+base25!Q58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+base25!Q60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+base25!Q61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+base25!Q62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90" priority="9" operator="equal">
      <formula>#REF!</formula>
    </cfRule>
    <cfRule type="cellIs" dxfId="1389" priority="10" operator="equal">
      <formula>#REF!</formula>
    </cfRule>
    <cfRule type="cellIs" dxfId="1388" priority="11" operator="equal">
      <formula>#REF!</formula>
    </cfRule>
    <cfRule type="cellIs" dxfId="1387" priority="12" operator="equal">
      <formula>#REF!</formula>
    </cfRule>
    <cfRule type="cellIs" dxfId="1386" priority="13" operator="equal">
      <formula>#REF!</formula>
    </cfRule>
  </conditionalFormatting>
  <conditionalFormatting sqref="A2:A51">
    <cfRule type="cellIs" dxfId="1385" priority="4" operator="equal">
      <formula>#REF!</formula>
    </cfRule>
    <cfRule type="cellIs" dxfId="1384" priority="5" operator="equal">
      <formula>#REF!</formula>
    </cfRule>
    <cfRule type="cellIs" dxfId="1383" priority="6" operator="equal">
      <formula>#REF!</formula>
    </cfRule>
    <cfRule type="cellIs" dxfId="1382" priority="7" operator="equal">
      <formula>#REF!</formula>
    </cfRule>
    <cfRule type="cellIs" dxfId="138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4FF703-AC9A-4EBF-937C-BBE13D01804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1995B-AAD3-4938-95F5-A492783C451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1C3F7A-6615-4B5D-9671-E9BBC3D6701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C86CBF9-A73D-45CF-9F58-17BBCC22001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A3F30-9706-44F3-A2F2-30A56053579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83F0D9-7CAA-4F0E-9761-AAFB8687F4B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+base25!R19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+base25!R20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+base25!R23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+base25!R24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+base25!R25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+base25!R26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+base25!R27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+base25!R28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+base25!R29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+base25!R30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+base25!R33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+base25!R34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+base25!R35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+base25!R36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+base25!R37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+base25!R38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+base25!R39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+base25!R40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+base25!R41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+base25!R45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+base25!R46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+base25!R47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+base25!R48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+base25!R49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+base25!R50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+base25!R61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74" priority="9" operator="equal">
      <formula>#REF!</formula>
    </cfRule>
    <cfRule type="cellIs" dxfId="1373" priority="10" operator="equal">
      <formula>#REF!</formula>
    </cfRule>
    <cfRule type="cellIs" dxfId="1372" priority="11" operator="equal">
      <formula>#REF!</formula>
    </cfRule>
    <cfRule type="cellIs" dxfId="1371" priority="12" operator="equal">
      <formula>#REF!</formula>
    </cfRule>
    <cfRule type="cellIs" dxfId="1370" priority="13" operator="equal">
      <formula>#REF!</formula>
    </cfRule>
  </conditionalFormatting>
  <conditionalFormatting sqref="A2:A51">
    <cfRule type="cellIs" dxfId="1369" priority="4" operator="equal">
      <formula>#REF!</formula>
    </cfRule>
    <cfRule type="cellIs" dxfId="1368" priority="5" operator="equal">
      <formula>#REF!</formula>
    </cfRule>
    <cfRule type="cellIs" dxfId="1367" priority="6" operator="equal">
      <formula>#REF!</formula>
    </cfRule>
    <cfRule type="cellIs" dxfId="1366" priority="7" operator="equal">
      <formula>#REF!</formula>
    </cfRule>
    <cfRule type="cellIs" dxfId="13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DE02485-DCB8-4496-83FD-4169F1AAE05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95BA15-4C44-462B-9871-BB957FE5D15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3A5794-FF4A-4421-9936-30FDF0CDC6E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6DEAC6E-8677-42F6-8161-9348354FD18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92735F-7584-4E32-BB93-53A630F7A6A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EEDABA-F193-4F94-B796-93330B7DA1F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+base25!S24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+base25!S25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+base25!S26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58" priority="9" operator="equal">
      <formula>#REF!</formula>
    </cfRule>
    <cfRule type="cellIs" dxfId="1357" priority="10" operator="equal">
      <formula>#REF!</formula>
    </cfRule>
    <cfRule type="cellIs" dxfId="1356" priority="11" operator="equal">
      <formula>#REF!</formula>
    </cfRule>
    <cfRule type="cellIs" dxfId="1355" priority="12" operator="equal">
      <formula>#REF!</formula>
    </cfRule>
    <cfRule type="cellIs" dxfId="1354" priority="13" operator="equal">
      <formula>#REF!</formula>
    </cfRule>
  </conditionalFormatting>
  <conditionalFormatting sqref="A2:A51">
    <cfRule type="cellIs" dxfId="1353" priority="4" operator="equal">
      <formula>#REF!</formula>
    </cfRule>
    <cfRule type="cellIs" dxfId="1352" priority="5" operator="equal">
      <formula>#REF!</formula>
    </cfRule>
    <cfRule type="cellIs" dxfId="1351" priority="6" operator="equal">
      <formula>#REF!</formula>
    </cfRule>
    <cfRule type="cellIs" dxfId="1350" priority="7" operator="equal">
      <formula>#REF!</formula>
    </cfRule>
    <cfRule type="cellIs" dxfId="13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9950D5D-0D53-4AF0-9102-9D89A24E293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9B4C67-726B-4388-BC5A-BC82C323708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DFE452-7D9A-4809-9320-4BE90B1D4D2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3EDB32C-5661-452C-AEA6-3D1D2CCB60D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1A49BD-4674-466C-B2E0-666300F1F6D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E81D8B-3325-4EE8-AA6A-6EBDA13DE36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+base25!T24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+base25!T25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+base25!T26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42" priority="9" operator="equal">
      <formula>#REF!</formula>
    </cfRule>
    <cfRule type="cellIs" dxfId="1341" priority="10" operator="equal">
      <formula>#REF!</formula>
    </cfRule>
    <cfRule type="cellIs" dxfId="1340" priority="11" operator="equal">
      <formula>#REF!</formula>
    </cfRule>
    <cfRule type="cellIs" dxfId="1339" priority="12" operator="equal">
      <formula>#REF!</formula>
    </cfRule>
    <cfRule type="cellIs" dxfId="1338" priority="13" operator="equal">
      <formula>#REF!</formula>
    </cfRule>
  </conditionalFormatting>
  <conditionalFormatting sqref="A2:A51">
    <cfRule type="cellIs" dxfId="1337" priority="4" operator="equal">
      <formula>#REF!</formula>
    </cfRule>
    <cfRule type="cellIs" dxfId="1336" priority="5" operator="equal">
      <formula>#REF!</formula>
    </cfRule>
    <cfRule type="cellIs" dxfId="1335" priority="6" operator="equal">
      <formula>#REF!</formula>
    </cfRule>
    <cfRule type="cellIs" dxfId="1334" priority="7" operator="equal">
      <formula>#REF!</formula>
    </cfRule>
    <cfRule type="cellIs" dxfId="13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3969B74-4445-4DA5-BB12-952AF56F693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ADD0094-8488-4ABA-B4D3-DFDDF311B05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1059FB-D977-446C-83E8-1AEC802EE78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334C845-BA2C-471D-9671-DDE80F74764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2AA2E-2F39-4438-BE8A-D248130FAD4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09D865-2D2A-456C-BE5F-94AC5DEA241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+base25!U24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+base25!U25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+base25!U26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26" priority="9" operator="equal">
      <formula>#REF!</formula>
    </cfRule>
    <cfRule type="cellIs" dxfId="1325" priority="10" operator="equal">
      <formula>#REF!</formula>
    </cfRule>
    <cfRule type="cellIs" dxfId="1324" priority="11" operator="equal">
      <formula>#REF!</formula>
    </cfRule>
    <cfRule type="cellIs" dxfId="1323" priority="12" operator="equal">
      <formula>#REF!</formula>
    </cfRule>
    <cfRule type="cellIs" dxfId="1322" priority="13" operator="equal">
      <formula>#REF!</formula>
    </cfRule>
  </conditionalFormatting>
  <conditionalFormatting sqref="A2:A51">
    <cfRule type="cellIs" dxfId="1321" priority="4" operator="equal">
      <formula>#REF!</formula>
    </cfRule>
    <cfRule type="cellIs" dxfId="1320" priority="5" operator="equal">
      <formula>#REF!</formula>
    </cfRule>
    <cfRule type="cellIs" dxfId="1319" priority="6" operator="equal">
      <formula>#REF!</formula>
    </cfRule>
    <cfRule type="cellIs" dxfId="1318" priority="7" operator="equal">
      <formula>#REF!</formula>
    </cfRule>
    <cfRule type="cellIs" dxfId="13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186C791-7751-469C-87EC-0E75D134178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B4DAFEA-EA06-4C61-B0E4-6FE9EF571EB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48BB10-C224-44AD-ABD9-83996E972BB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4922E1-15AA-4F0B-8B2F-B88D1175411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A94699-6A5F-42F9-AD99-91AB6FDFBF6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0E6CCA-F91B-4106-BEC5-75958FEBF58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+base25!V24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+base25!V25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+base25!V26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10" priority="9" operator="equal">
      <formula>#REF!</formula>
    </cfRule>
    <cfRule type="cellIs" dxfId="1309" priority="10" operator="equal">
      <formula>#REF!</formula>
    </cfRule>
    <cfRule type="cellIs" dxfId="1308" priority="11" operator="equal">
      <formula>#REF!</formula>
    </cfRule>
    <cfRule type="cellIs" dxfId="1307" priority="12" operator="equal">
      <formula>#REF!</formula>
    </cfRule>
    <cfRule type="cellIs" dxfId="1306" priority="13" operator="equal">
      <formula>#REF!</formula>
    </cfRule>
  </conditionalFormatting>
  <conditionalFormatting sqref="A2:A51">
    <cfRule type="cellIs" dxfId="1305" priority="4" operator="equal">
      <formula>#REF!</formula>
    </cfRule>
    <cfRule type="cellIs" dxfId="1304" priority="5" operator="equal">
      <formula>#REF!</formula>
    </cfRule>
    <cfRule type="cellIs" dxfId="1303" priority="6" operator="equal">
      <formula>#REF!</formula>
    </cfRule>
    <cfRule type="cellIs" dxfId="1302" priority="7" operator="equal">
      <formula>#REF!</formula>
    </cfRule>
    <cfRule type="cellIs" dxfId="13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7C4B36-C667-436A-94C9-1C6942E4FFA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80990B-085A-4ABD-A3A7-B4EE5630853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F4F63C-EA9C-4355-9F8A-841C6D990E1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E48568F-C0D6-4F77-8B03-9B8D808B837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9E30F0-B50E-45EC-8F3F-083E3338C33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F582F9-7047-4109-A463-57B6460C234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+base25!Z13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+base25!Z14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+base25!Z15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+base25!Z16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+base25!Z17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+base25!Z18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+base25!Z19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+base25!Z20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+base25!Z21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+base25!Z22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+base25!Z23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+base25!Z24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+base25!Z25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+base25!Z26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+base25!Z27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+base25!Z28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+base25!Z29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+base25!Z30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+base25!Z31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+base25!Z32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+base25!Z33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+base25!Z34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+base25!Z35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+base25!Z36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+base25!Z37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+base25!Z38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+base25!Z39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+base25!Z40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+base25!Z41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+base25!Z42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+base25!Z43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+base25!Z44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+base25!Z45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+base25!Z46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+base25!Z47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+base25!Z48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+base25!Z49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+base25!Z50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+base25!Z51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+base25!Z52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+base25!Z53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+base25!Z54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+base25!Z55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+base25!Z56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+base25!Z57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+base25!Z58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+base25!Z59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+base25!Z60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+base25!Z61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+base25!Z62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94" priority="9" operator="equal">
      <formula>#REF!</formula>
    </cfRule>
    <cfRule type="cellIs" dxfId="1293" priority="10" operator="equal">
      <formula>#REF!</formula>
    </cfRule>
    <cfRule type="cellIs" dxfId="1292" priority="11" operator="equal">
      <formula>#REF!</formula>
    </cfRule>
    <cfRule type="cellIs" dxfId="1291" priority="12" operator="equal">
      <formula>#REF!</formula>
    </cfRule>
    <cfRule type="cellIs" dxfId="1290" priority="13" operator="equal">
      <formula>#REF!</formula>
    </cfRule>
  </conditionalFormatting>
  <conditionalFormatting sqref="A2:A51">
    <cfRule type="cellIs" dxfId="1289" priority="4" operator="equal">
      <formula>#REF!</formula>
    </cfRule>
    <cfRule type="cellIs" dxfId="1288" priority="5" operator="equal">
      <formula>#REF!</formula>
    </cfRule>
    <cfRule type="cellIs" dxfId="1287" priority="6" operator="equal">
      <formula>#REF!</formula>
    </cfRule>
    <cfRule type="cellIs" dxfId="1286" priority="7" operator="equal">
      <formula>#REF!</formula>
    </cfRule>
    <cfRule type="cellIs" dxfId="12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8BEF6A2-BBF3-45E6-B6ED-A1145678154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42682-F024-49CA-B3B6-1EF0C9CEA8A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25040C2-3B03-401B-93F9-C947BF1EB7A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75EFC9-D165-486E-83E4-0F6311F6654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09C763-E5F1-4439-AEB3-92A64C7DD10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68F25A-326E-432B-809B-4CE6FDAF146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+base25!AA19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+base25!AA20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+base25!AA21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+base25!AA23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+base25!AA25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+base25!AA26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+base25!AA27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+base25!AA28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+base25!AA29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+base25!AA30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+base25!AA31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+base25!AA32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+base25!AA33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+base25!AA34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+base25!AA35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+base25!AA36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+base25!AA37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+base25!AA38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+base25!AA39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+base25!AA40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+base25!AA41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+base25!AA42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+base25!AA43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+base25!AA44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+base25!AA45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+base25!AA46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+base25!AA47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+base25!AA48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+base25!AA49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+base25!AA50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+base25!AA51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+base25!AA52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+base25!AA53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+base25!AA54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+base25!AA55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+base25!AA56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+base25!AA57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+base25!AA58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+base25!AA59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+base25!AA60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+base25!AA61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+base25!AA62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78" priority="9" operator="equal">
      <formula>#REF!</formula>
    </cfRule>
    <cfRule type="cellIs" dxfId="1277" priority="10" operator="equal">
      <formula>#REF!</formula>
    </cfRule>
    <cfRule type="cellIs" dxfId="1276" priority="11" operator="equal">
      <formula>#REF!</formula>
    </cfRule>
    <cfRule type="cellIs" dxfId="1275" priority="12" operator="equal">
      <formula>#REF!</formula>
    </cfRule>
    <cfRule type="cellIs" dxfId="1274" priority="13" operator="equal">
      <formula>#REF!</formula>
    </cfRule>
  </conditionalFormatting>
  <conditionalFormatting sqref="A2:A51">
    <cfRule type="cellIs" dxfId="1273" priority="4" operator="equal">
      <formula>#REF!</formula>
    </cfRule>
    <cfRule type="cellIs" dxfId="1272" priority="5" operator="equal">
      <formula>#REF!</formula>
    </cfRule>
    <cfRule type="cellIs" dxfId="1271" priority="6" operator="equal">
      <formula>#REF!</formula>
    </cfRule>
    <cfRule type="cellIs" dxfId="1270" priority="7" operator="equal">
      <formula>#REF!</formula>
    </cfRule>
    <cfRule type="cellIs" dxfId="12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16E77A-9EDF-4A15-8DC0-F75A9885ACA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DB1620-61FC-4025-B794-4F6E41B4785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6EBD68-2B73-4F6D-8BA7-4EDAFD258F1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E258A3F-452A-4EAB-BB75-0749353D5D5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706A58-B37A-4778-A5ED-EC0E9149652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A421AD-08DA-4637-B22C-620E7A69DC2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+base25!AB19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+base25!AB20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+base25!AB21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+base25!AB22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+base25!AB23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+base25!AB24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+base25!AB25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+base25!AB26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+base25!AB27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+base25!AB28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+base25!AB29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+base25!AB30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+base25!AB31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+base25!AB32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+base25!AB33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+base25!AB34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+base25!AB35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+base25!AB36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+base25!AB37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+base25!AB38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+base25!AB39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+base25!AB40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+base25!AB41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+base25!AB43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+base25!AB44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+base25!AB45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+base25!AB46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+base25!AB47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+base25!AB48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+base25!AB49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+base25!AB50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+base25!AB51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+base25!AB52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+base25!AB53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+base25!AB54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+base25!AB55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+base25!AB56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+base25!AB57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+base25!AB58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+base25!AB59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+base25!AB60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+base25!AB61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+base25!AB62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62" priority="9" operator="equal">
      <formula>#REF!</formula>
    </cfRule>
    <cfRule type="cellIs" dxfId="1261" priority="10" operator="equal">
      <formula>#REF!</formula>
    </cfRule>
    <cfRule type="cellIs" dxfId="1260" priority="11" operator="equal">
      <formula>#REF!</formula>
    </cfRule>
    <cfRule type="cellIs" dxfId="1259" priority="12" operator="equal">
      <formula>#REF!</formula>
    </cfRule>
    <cfRule type="cellIs" dxfId="1258" priority="13" operator="equal">
      <formula>#REF!</formula>
    </cfRule>
  </conditionalFormatting>
  <conditionalFormatting sqref="A2:A51">
    <cfRule type="cellIs" dxfId="1257" priority="4" operator="equal">
      <formula>#REF!</formula>
    </cfRule>
    <cfRule type="cellIs" dxfId="1256" priority="5" operator="equal">
      <formula>#REF!</formula>
    </cfRule>
    <cfRule type="cellIs" dxfId="1255" priority="6" operator="equal">
      <formula>#REF!</formula>
    </cfRule>
    <cfRule type="cellIs" dxfId="1254" priority="7" operator="equal">
      <formula>#REF!</formula>
    </cfRule>
    <cfRule type="cellIs" dxfId="12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BC794ED-863C-440C-B1B9-DF6D3E5D951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51381E-BE49-4F4B-9281-E538EAF25F2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171D85-B083-47C8-8BC5-39F00C37ECB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5579B38-D9A7-46A3-BDB5-FDFE461E9A5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975276-82D2-4689-A81A-ACBC0AFA902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23654E-94E5-4EE3-8AEC-8C31ADED3A1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+base25!AC18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+base25!AC19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+base25!AC20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+base25!AC21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+base25!AC22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+base25!AC23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+base25!AC24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+base25!AC25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+base25!AC26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+base25!AC27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+base25!AC28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+base25!AC29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+base25!AC30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+base25!AC31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+base25!AC32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+base25!AC33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+base25!AC34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+base25!AC35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+base25!AC36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+base25!AC37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+base25!AC38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+base25!AC39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+base25!AC40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+base25!AC41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+base25!AC43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+base25!AC44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+base25!AC45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+base25!AC46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+base25!AC47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+base25!AC49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+base25!AC50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+base25!AC51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+base25!AC52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+base25!AC53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+base25!AC54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+base25!AC55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+base25!AC56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+base25!AC57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+base25!AC58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+base25!AC59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+base25!AC60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+base25!AC61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+base25!AC62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46" priority="9" operator="equal">
      <formula>#REF!</formula>
    </cfRule>
    <cfRule type="cellIs" dxfId="1245" priority="10" operator="equal">
      <formula>#REF!</formula>
    </cfRule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</conditionalFormatting>
  <conditionalFormatting sqref="A2:A51">
    <cfRule type="cellIs" dxfId="1241" priority="4" operator="equal">
      <formula>#REF!</formula>
    </cfRule>
    <cfRule type="cellIs" dxfId="1240" priority="5" operator="equal">
      <formula>#REF!</formula>
    </cfRule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031FA8-6BFD-4A4C-B686-D8BD40D8D26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337A18-C3B0-4F94-8429-EDD5A6E4B8A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E5D3FB5-9E58-4319-BB1B-3164ED8CC17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C75FD9-CB51-4D55-B3AB-4B38F49E14F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479A34-7CE4-47A5-A63F-0DACF216C8E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2E4BCB-3FFE-461A-9D17-9E331F179E9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+base25!AD38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+base25!AD39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+base25!AD40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+base25!AD41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+base25!AD42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+base25!AD44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+base25!AD46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+base25!AD47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+base25!AD50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+base25!AD51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+base25!AD52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+base25!AD54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+base25!AD55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+base25!AD56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+base25!AD57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+base25!AD59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+base25!AD60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+base25!AD62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30" priority="9" operator="equal">
      <formula>#REF!</formula>
    </cfRule>
    <cfRule type="cellIs" dxfId="1229" priority="10" operator="equal">
      <formula>#REF!</formula>
    </cfRule>
    <cfRule type="cellIs" dxfId="1228" priority="11" operator="equal">
      <formula>#REF!</formula>
    </cfRule>
    <cfRule type="cellIs" dxfId="1227" priority="12" operator="equal">
      <formula>#REF!</formula>
    </cfRule>
    <cfRule type="cellIs" dxfId="1226" priority="13" operator="equal">
      <formula>#REF!</formula>
    </cfRule>
  </conditionalFormatting>
  <conditionalFormatting sqref="A2:A51">
    <cfRule type="cellIs" dxfId="1225" priority="4" operator="equal">
      <formula>#REF!</formula>
    </cfRule>
    <cfRule type="cellIs" dxfId="1224" priority="5" operator="equal">
      <formula>#REF!</formula>
    </cfRule>
    <cfRule type="cellIs" dxfId="1223" priority="6" operator="equal">
      <formula>#REF!</formula>
    </cfRule>
    <cfRule type="cellIs" dxfId="1222" priority="7" operator="equal">
      <formula>#REF!</formula>
    </cfRule>
    <cfRule type="cellIs" dxfId="12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016AE46-136B-4024-8635-DEBE9E056C8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C6D3A8-BA61-40CF-80B9-85DE73FB5D9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63339-8931-4369-A651-75ED13973C3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E1CF81-47E4-465A-8A96-4456145EEC5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5714A4-A659-4745-B36E-F76BE3B47DD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D7CE01-6A0D-4031-A6D7-E1BB1E9E7DC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+base25!AE38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+base25!AE39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+base25!AE42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+base25!AE43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+base25!AE44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+base25!AE45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+base25!AE47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+base25!AE48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+base25!AE49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+base25!AE50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+base25!AE51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+base25!AE53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+base25!AE54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+base25!AE55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+base25!AE56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+base25!AE57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+base25!AE59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+base25!AE60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+base25!AE61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+base25!AE62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14" priority="9" operator="equal">
      <formula>#REF!</formula>
    </cfRule>
    <cfRule type="cellIs" dxfId="1213" priority="10" operator="equal">
      <formula>#REF!</formula>
    </cfRule>
    <cfRule type="cellIs" dxfId="1212" priority="11" operator="equal">
      <formula>#REF!</formula>
    </cfRule>
    <cfRule type="cellIs" dxfId="1211" priority="12" operator="equal">
      <formula>#REF!</formula>
    </cfRule>
    <cfRule type="cellIs" dxfId="1210" priority="13" operator="equal">
      <formula>#REF!</formula>
    </cfRule>
  </conditionalFormatting>
  <conditionalFormatting sqref="A2:A51">
    <cfRule type="cellIs" dxfId="1209" priority="4" operator="equal">
      <formula>#REF!</formula>
    </cfRule>
    <cfRule type="cellIs" dxfId="1208" priority="5" operator="equal">
      <formula>#REF!</formula>
    </cfRule>
    <cfRule type="cellIs" dxfId="1207" priority="6" operator="equal">
      <formula>#REF!</formula>
    </cfRule>
    <cfRule type="cellIs" dxfId="1206" priority="7" operator="equal">
      <formula>#REF!</formula>
    </cfRule>
    <cfRule type="cellIs" dxfId="120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57F4F4-B0D3-4C84-876F-DECB3F5C2DD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E891BB-5EA4-4843-98F9-BD1B6F628D6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E271FA-BCFE-4346-AFF6-32B8E23EDB8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08277D-DA21-4B92-A7FD-9DF7EF34889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A54487-8B71-433E-B767-B4B9CF90E15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7C02AF-61BE-48F3-AEC7-3647BCB9922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+base25!AF38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+base25!AF39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+base25!AF40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+base25!AF41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+base25!AF42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+base25!AF44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+base25!AF45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+base25!AF46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+base25!AF49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+base25!AF50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+base25!AF52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+base25!AF53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+base25!AF56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+base25!AF57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+base25!AF59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+base25!AF60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+base25!AF61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+base25!AF62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98" priority="9" operator="equal">
      <formula>#REF!</formula>
    </cfRule>
    <cfRule type="cellIs" dxfId="1197" priority="10" operator="equal">
      <formula>#REF!</formula>
    </cfRule>
    <cfRule type="cellIs" dxfId="1196" priority="11" operator="equal">
      <formula>#REF!</formula>
    </cfRule>
    <cfRule type="cellIs" dxfId="1195" priority="12" operator="equal">
      <formula>#REF!</formula>
    </cfRule>
    <cfRule type="cellIs" dxfId="1194" priority="13" operator="equal">
      <formula>#REF!</formula>
    </cfRule>
  </conditionalFormatting>
  <conditionalFormatting sqref="A2:A51">
    <cfRule type="cellIs" dxfId="1193" priority="4" operator="equal">
      <formula>#REF!</formula>
    </cfRule>
    <cfRule type="cellIs" dxfId="1192" priority="5" operator="equal">
      <formula>#REF!</formula>
    </cfRule>
    <cfRule type="cellIs" dxfId="1191" priority="6" operator="equal">
      <formula>#REF!</formula>
    </cfRule>
    <cfRule type="cellIs" dxfId="1190" priority="7" operator="equal">
      <formula>#REF!</formula>
    </cfRule>
    <cfRule type="cellIs" dxfId="11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096742-4698-4E8C-9D3A-6B729155571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D76651-9C42-4FF1-B3B5-5E2331CD819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D08883-C882-44A2-9162-B5F2F8F97E9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429BBCD-C02A-4CE7-955C-19C26672D82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B78D61-B24F-441A-AA98-84700C160DC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23AE68-A644-4E02-8D9D-60CA8F5A62B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+base25!AG18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+base25!AG20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+base25!AG21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+base25!AG22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+base25!AG23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+base25!AG24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+base25!AG26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+base25!AG27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+base25!AG28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+base25!AG29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+base25!AG30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+base25!AG31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+base25!AG32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+base25!AG33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+base25!AG34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+base25!AG35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+base25!AG36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+base25!AG38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+base25!AG39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+base25!AG40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+base25!AG41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+base25!AG42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+base25!AG44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+base25!AG46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+base25!AG47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+base25!AG48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+base25!AG49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+base25!AG50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+base25!AG52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+base25!AG53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+base25!AG54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+base25!AG55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+base25!AG56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+base25!AG57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+base25!AG58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+base25!AG59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+base25!AG60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+base25!AG61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+base25!AG62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82" priority="9" operator="equal">
      <formula>#REF!</formula>
    </cfRule>
    <cfRule type="cellIs" dxfId="1181" priority="10" operator="equal">
      <formula>#REF!</formula>
    </cfRule>
    <cfRule type="cellIs" dxfId="1180" priority="11" operator="equal">
      <formula>#REF!</formula>
    </cfRule>
    <cfRule type="cellIs" dxfId="1179" priority="12" operator="equal">
      <formula>#REF!</formula>
    </cfRule>
    <cfRule type="cellIs" dxfId="1178" priority="13" operator="equal">
      <formula>#REF!</formula>
    </cfRule>
  </conditionalFormatting>
  <conditionalFormatting sqref="A2:A51">
    <cfRule type="cellIs" dxfId="1177" priority="4" operator="equal">
      <formula>#REF!</formula>
    </cfRule>
    <cfRule type="cellIs" dxfId="1176" priority="5" operator="equal">
      <formula>#REF!</formula>
    </cfRule>
    <cfRule type="cellIs" dxfId="1175" priority="6" operator="equal">
      <formula>#REF!</formula>
    </cfRule>
    <cfRule type="cellIs" dxfId="1174" priority="7" operator="equal">
      <formula>#REF!</formula>
    </cfRule>
    <cfRule type="cellIs" dxfId="117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3728BC7-AB4D-4598-B4F7-96BC23B30C2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0FAA03-FF1F-47F5-85C3-6F709A6CED7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C6E855-1A32-424C-B05E-B8130B3D5B0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2B32E91-CC12-4514-81D9-7DDE5E27723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63C96B-BA65-44EA-AF3F-6626FE3DE28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97D44A-7F0D-4137-AEEC-476F8F57F0C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+base25!AH19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+base25!AH20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+base25!AH21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+base25!AH23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+base25!AH24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+base25!AH25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+base25!AH26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+base25!AH27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+base25!AH30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+base25!AH31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+base25!AH32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+base25!AH34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+base25!AH35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+base25!AH36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+base25!AH37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+base25!AH39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+base25!AH40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+base25!AH41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+base25!AH43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+base25!AH44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+base25!AH45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+base25!AH47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+base25!AH48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+base25!AH49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+base25!AH52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+base25!AH53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+base25!AH54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+base25!AH55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+base25!AH56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+base25!AH58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+base25!AH59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66" priority="9" operator="equal">
      <formula>#REF!</formula>
    </cfRule>
    <cfRule type="cellIs" dxfId="1165" priority="10" operator="equal">
      <formula>#REF!</formula>
    </cfRule>
    <cfRule type="cellIs" dxfId="1164" priority="11" operator="equal">
      <formula>#REF!</formula>
    </cfRule>
    <cfRule type="cellIs" dxfId="1163" priority="12" operator="equal">
      <formula>#REF!</formula>
    </cfRule>
    <cfRule type="cellIs" dxfId="1162" priority="13" operator="equal">
      <formula>#REF!</formula>
    </cfRule>
  </conditionalFormatting>
  <conditionalFormatting sqref="A2:A51">
    <cfRule type="cellIs" dxfId="1161" priority="4" operator="equal">
      <formula>#REF!</formula>
    </cfRule>
    <cfRule type="cellIs" dxfId="1160" priority="5" operator="equal">
      <formula>#REF!</formula>
    </cfRule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A159B4-0F7D-4797-9B6B-57B9E66D61A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C91F2A2-1064-48A4-8A38-094A5248C64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5FD97FA-ADF5-4399-80DB-7640CE6BCF4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43826D-A8CB-49C1-B3FC-21BBB2282FD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A962A1-F72B-40E7-A4EE-C77794BC7F1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327E4A-339B-4CDD-8096-AE5A34FA7E2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+base25!AI18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+base25!AI19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+base25!AI20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+base25!AI21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+base25!AI22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+base25!AI23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+base25!AI24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+base25!AI25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+base25!AI26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+base25!AI27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+base25!AI30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+base25!AI31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+base25!AI32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+base25!AI33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+base25!AI34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+base25!AI35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+base25!AI36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+base25!AI38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+base25!AI40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+base25!AI41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+base25!AI43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+base25!AI44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+base25!AI45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+base25!AI46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+base25!AI47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+base25!AI48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+base25!AI49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+base25!AI50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+base25!AI52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+base25!AI53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+base25!AI54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+base25!AI55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+base25!AI56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+base25!AI58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+base25!AI62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50" priority="9" operator="equal">
      <formula>#REF!</formula>
    </cfRule>
    <cfRule type="cellIs" dxfId="1149" priority="10" operator="equal">
      <formula>#REF!</formula>
    </cfRule>
    <cfRule type="cellIs" dxfId="1148" priority="11" operator="equal">
      <formula>#REF!</formula>
    </cfRule>
    <cfRule type="cellIs" dxfId="1147" priority="12" operator="equal">
      <formula>#REF!</formula>
    </cfRule>
    <cfRule type="cellIs" dxfId="1146" priority="13" operator="equal">
      <formula>#REF!</formula>
    </cfRule>
  </conditionalFormatting>
  <conditionalFormatting sqref="A2:A51">
    <cfRule type="cellIs" dxfId="1145" priority="4" operator="equal">
      <formula>#REF!</formula>
    </cfRule>
    <cfRule type="cellIs" dxfId="1144" priority="5" operator="equal">
      <formula>#REF!</formula>
    </cfRule>
    <cfRule type="cellIs" dxfId="1143" priority="6" operator="equal">
      <formula>#REF!</formula>
    </cfRule>
    <cfRule type="cellIs" dxfId="1142" priority="7" operator="equal">
      <formula>#REF!</formula>
    </cfRule>
    <cfRule type="cellIs" dxfId="11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592BAF8-E1C5-4142-9E1A-F209FE34B8F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CF1C7A6-D8EE-4A0E-9445-89DF3DD329A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5D55842-76A6-4366-A9AA-61B41310F9E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0F0B5DD-2BCD-4537-97DC-D16E75ADBEE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452CF6-0859-420E-8D73-535E86DB5A8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E31C56-7651-46BF-BA56-5B7319AD80C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+base25!AJ19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+base25!AJ20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+base25!AJ22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+base25!AJ23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+base25!AJ24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+base25!AJ25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+base25!AJ26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+base25!AJ27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+base25!AJ28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+base25!AJ29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+base25!AJ30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+base25!AJ32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+base25!AJ33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+base25!AJ34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+base25!AJ37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+base25!AJ38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+base25!AJ40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+base25!AJ44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+base25!AJ45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+base25!AJ47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+base25!AJ48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+base25!AJ49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+base25!AJ50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+base25!AJ51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+base25!AJ52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+base25!AJ53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+base25!AJ54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+base25!AJ55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+base25!AJ56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+base25!AJ57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+base25!AJ59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+base25!AJ60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+base25!AJ61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+base25!AJ62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34" priority="9" operator="equal">
      <formula>#REF!</formula>
    </cfRule>
    <cfRule type="cellIs" dxfId="1133" priority="10" operator="equal">
      <formula>#REF!</formula>
    </cfRule>
    <cfRule type="cellIs" dxfId="1132" priority="11" operator="equal">
      <formula>#REF!</formula>
    </cfRule>
    <cfRule type="cellIs" dxfId="1131" priority="12" operator="equal">
      <formula>#REF!</formula>
    </cfRule>
    <cfRule type="cellIs" dxfId="1130" priority="13" operator="equal">
      <formula>#REF!</formula>
    </cfRule>
  </conditionalFormatting>
  <conditionalFormatting sqref="A2:A51">
    <cfRule type="cellIs" dxfId="1129" priority="4" operator="equal">
      <formula>#REF!</formula>
    </cfRule>
    <cfRule type="cellIs" dxfId="1128" priority="5" operator="equal">
      <formula>#REF!</formula>
    </cfRule>
    <cfRule type="cellIs" dxfId="1127" priority="6" operator="equal">
      <formula>#REF!</formula>
    </cfRule>
    <cfRule type="cellIs" dxfId="1126" priority="7" operator="equal">
      <formula>#REF!</formula>
    </cfRule>
    <cfRule type="cellIs" dxfId="11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EF9F2C3-E62B-44DA-9778-D0170FFF0EE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5A5223-7F39-438E-83CC-AAA143A769E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F7BD8C7-9D04-4CB8-B386-FA81178EDF3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C1E3FD-3D14-473E-849E-1BC32E8E705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11D321-0CE7-4201-B573-B94EF1C230B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E4A646-FA25-4189-A91F-4FA0D201C2D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+base25!AK19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+base25!AK20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+base25!AK21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+base25!AK22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+base25!AK23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+base25!AK24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+base25!AK26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+base25!AK27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+base25!AK28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+base25!AK29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+base25!AK30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+base25!AK31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+base25!AK32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+base25!AK33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+base25!AK34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+base25!AK35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+base25!AK36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+base25!AK37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+base25!AK39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+base25!AK40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+base25!AK41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+base25!AK42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+base25!AK43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+base25!AK44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+base25!AK45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+base25!AK46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+base25!AK47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+base25!AK48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+base25!AK49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+base25!AK50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+base25!AK51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+base25!AK52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+base25!AK53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+base25!AK54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+base25!AK55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+base25!AK56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+base25!AK57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+base25!AK59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+base25!AK60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+base25!AK61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+base25!AK62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18" priority="9" operator="equal">
      <formula>#REF!</formula>
    </cfRule>
    <cfRule type="cellIs" dxfId="1117" priority="10" operator="equal">
      <formula>#REF!</formula>
    </cfRule>
    <cfRule type="cellIs" dxfId="1116" priority="11" operator="equal">
      <formula>#REF!</formula>
    </cfRule>
    <cfRule type="cellIs" dxfId="1115" priority="12" operator="equal">
      <formula>#REF!</formula>
    </cfRule>
    <cfRule type="cellIs" dxfId="1114" priority="13" operator="equal">
      <formula>#REF!</formula>
    </cfRule>
  </conditionalFormatting>
  <conditionalFormatting sqref="A2:A51">
    <cfRule type="cellIs" dxfId="1113" priority="4" operator="equal">
      <formula>#REF!</formula>
    </cfRule>
    <cfRule type="cellIs" dxfId="1112" priority="5" operator="equal">
      <formula>#REF!</formula>
    </cfRule>
    <cfRule type="cellIs" dxfId="1111" priority="6" operator="equal">
      <formula>#REF!</formula>
    </cfRule>
    <cfRule type="cellIs" dxfId="1110" priority="7" operator="equal">
      <formula>#REF!</formula>
    </cfRule>
    <cfRule type="cellIs" dxfId="11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2177BF-F0EE-4810-8BC7-FD11BAD7B46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396B10-AD98-46F8-BB83-F8604D2CF8D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9889E5-6802-42DC-8420-CC526E486E7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2AACB36-9461-4CCF-805D-40B3E914D82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827641-692D-43E5-8B3E-32D10B195DE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DEE486-67A3-4971-8451-1DFA5A6C215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+base25!AL19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+base25!AL20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+base25!AL22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+base25!AL24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+base25!AL26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+base25!AL27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+base25!AL29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+base25!AL31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+base25!AL32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+base25!AL34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+base25!AL35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+base25!AL36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+base25!AL38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+base25!AL39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+base25!AL40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+base25!AL41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+base25!AL42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+base25!AL43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+base25!AL44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+base25!AL45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+base25!AL46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+base25!AL47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+base25!AL48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+base25!AL49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+base25!AL50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+base25!AL51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+base25!AL52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+base25!AL54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+base25!AL55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+base25!AL56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+base25!AL57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+base25!AL58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+base25!AL59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+base25!AL61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02" priority="9" operator="equal">
      <formula>#REF!</formula>
    </cfRule>
    <cfRule type="cellIs" dxfId="1101" priority="10" operator="equal">
      <formula>#REF!</formula>
    </cfRule>
    <cfRule type="cellIs" dxfId="1100" priority="11" operator="equal">
      <formula>#REF!</formula>
    </cfRule>
    <cfRule type="cellIs" dxfId="1099" priority="12" operator="equal">
      <formula>#REF!</formula>
    </cfRule>
    <cfRule type="cellIs" dxfId="1098" priority="13" operator="equal">
      <formula>#REF!</formula>
    </cfRule>
  </conditionalFormatting>
  <conditionalFormatting sqref="A2:A51">
    <cfRule type="cellIs" dxfId="1097" priority="4" operator="equal">
      <formula>#REF!</formula>
    </cfRule>
    <cfRule type="cellIs" dxfId="1096" priority="5" operator="equal">
      <formula>#REF!</formula>
    </cfRule>
    <cfRule type="cellIs" dxfId="1095" priority="6" operator="equal">
      <formula>#REF!</formula>
    </cfRule>
    <cfRule type="cellIs" dxfId="1094" priority="7" operator="equal">
      <formula>#REF!</formula>
    </cfRule>
    <cfRule type="cellIs" dxfId="10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161061-3D8E-4C75-8FC5-BFDC9E3E3D7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F19CAD3-149C-41C8-A802-99EA4CDA040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842E54-C456-43FA-AF0A-BBA86FD607C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E563CC1-9A45-4703-8809-C6516018C40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5FF60C-BD73-44EB-B8C6-0DDC4C71868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059294-89D1-4D7E-B3B6-BAE79D7D004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+base25!AM19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+base25!AM20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+base25!AM21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+base25!AM22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+base25!AM24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+base25!AM25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+base25!AM26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+base25!AM27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+base25!AM28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+base25!AM30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+base25!AM31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+base25!AM32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+base25!AM33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+base25!AM34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+base25!AM35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+base25!AM36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+base25!AM37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+base25!AM38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+base25!AM39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+base25!AM40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+base25!AM41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+base25!AM42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+base25!AM43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+base25!AM44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+base25!AM45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+base25!AM46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+base25!AM47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+base25!AM50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+base25!AM51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+base25!AM53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+base25!AM54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+base25!AM55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+base25!AM56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+base25!AM58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+base25!AM59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+base25!AM61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+base25!AM62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86" priority="9" operator="equal">
      <formula>#REF!</formula>
    </cfRule>
    <cfRule type="cellIs" dxfId="1085" priority="10" operator="equal">
      <formula>#REF!</formula>
    </cfRule>
    <cfRule type="cellIs" dxfId="1084" priority="11" operator="equal">
      <formula>#REF!</formula>
    </cfRule>
    <cfRule type="cellIs" dxfId="1083" priority="12" operator="equal">
      <formula>#REF!</formula>
    </cfRule>
    <cfRule type="cellIs" dxfId="1082" priority="13" operator="equal">
      <formula>#REF!</formula>
    </cfRule>
  </conditionalFormatting>
  <conditionalFormatting sqref="A2:A51">
    <cfRule type="cellIs" dxfId="1081" priority="4" operator="equal">
      <formula>#REF!</formula>
    </cfRule>
    <cfRule type="cellIs" dxfId="1080" priority="5" operator="equal">
      <formula>#REF!</formula>
    </cfRule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483787-FD06-44DE-AF42-60192CFA03B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308C79E-E5EC-4483-A3C4-D6E8AE866EF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0365DA8-CBB9-45B8-BFEC-1CA954BB7CB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A9FCAA1-7B1C-4083-98AB-E865B139C8A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609475-B70F-4EE6-B37F-822A8372C24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7B3845-345F-4D5E-BBC3-6802A680991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+base25!AN38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+base25!AN39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+base25!AN40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+base25!AN41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+base25!AN43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+base25!AN44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+base25!AN45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+base25!AN46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+base25!AN47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+base25!AN48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+base25!AN49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+base25!AN50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+base25!AN52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+base25!AN53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+base25!AN54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+base25!AN55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+base25!AN56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+base25!AN62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70" priority="9" operator="equal">
      <formula>#REF!</formula>
    </cfRule>
    <cfRule type="cellIs" dxfId="1069" priority="10" operator="equal">
      <formula>#REF!</formula>
    </cfRule>
    <cfRule type="cellIs" dxfId="1068" priority="11" operator="equal">
      <formula>#REF!</formula>
    </cfRule>
    <cfRule type="cellIs" dxfId="1067" priority="12" operator="equal">
      <formula>#REF!</formula>
    </cfRule>
    <cfRule type="cellIs" dxfId="1066" priority="13" operator="equal">
      <formula>#REF!</formula>
    </cfRule>
  </conditionalFormatting>
  <conditionalFormatting sqref="A2:A51">
    <cfRule type="cellIs" dxfId="1065" priority="4" operator="equal">
      <formula>#REF!</formula>
    </cfRule>
    <cfRule type="cellIs" dxfId="1064" priority="5" operator="equal">
      <formula>#REF!</formula>
    </cfRule>
    <cfRule type="cellIs" dxfId="1063" priority="6" operator="equal">
      <formula>#REF!</formula>
    </cfRule>
    <cfRule type="cellIs" dxfId="1062" priority="7" operator="equal">
      <formula>#REF!</formula>
    </cfRule>
    <cfRule type="cellIs" dxfId="106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210CC1B-FC97-4E57-824F-CF425519C0D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1077AB-28E8-4B48-9858-B4497B1B4F3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CF3B7F0-7473-4CF8-ABA7-E5E51404611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1AF6BC4-F4EE-436F-9FCD-E4544CB878F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C7D13E-8D17-4625-9FA7-3C38C75F724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DCE8A5-78DF-401E-9B61-7FA5615B780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+base25!AO38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+base25!AO39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+base25!AO40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+base25!AO41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+base25!AO45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+base25!AO46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+base25!AO47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+base25!AO48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+base25!AO49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+base25!AO50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+base25!AO61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54" priority="9" operator="equal">
      <formula>#REF!</formula>
    </cfRule>
    <cfRule type="cellIs" dxfId="1053" priority="10" operator="equal">
      <formula>#REF!</formula>
    </cfRule>
    <cfRule type="cellIs" dxfId="1052" priority="11" operator="equal">
      <formula>#REF!</formula>
    </cfRule>
    <cfRule type="cellIs" dxfId="1051" priority="12" operator="equal">
      <formula>#REF!</formula>
    </cfRule>
    <cfRule type="cellIs" dxfId="1050" priority="13" operator="equal">
      <formula>#REF!</formula>
    </cfRule>
  </conditionalFormatting>
  <conditionalFormatting sqref="A2:A51">
    <cfRule type="cellIs" dxfId="1049" priority="4" operator="equal">
      <formula>#REF!</formula>
    </cfRule>
    <cfRule type="cellIs" dxfId="1048" priority="5" operator="equal">
      <formula>#REF!</formula>
    </cfRule>
    <cfRule type="cellIs" dxfId="1047" priority="6" operator="equal">
      <formula>#REF!</formula>
    </cfRule>
    <cfRule type="cellIs" dxfId="1046" priority="7" operator="equal">
      <formula>#REF!</formula>
    </cfRule>
    <cfRule type="cellIs" dxfId="10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5FDFEE5-9F57-4C6D-8D52-7FED44A9BF4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17ADD87-2032-43C7-ACF8-C5BB24591F2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C62B07-8D81-4361-916D-07760E459AA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F3A97C5-7EB6-4B5D-A2F1-8EAD8C93F7F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902BE4-DC8B-4934-A5DF-059D4112814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D70F57-BCA0-4E14-84CC-4EFA3E8AE4B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+base25!AP24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+base25!AP25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+base25!AP26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38" priority="9" operator="equal">
      <formula>#REF!</formula>
    </cfRule>
    <cfRule type="cellIs" dxfId="1037" priority="10" operator="equal">
      <formula>#REF!</formula>
    </cfRule>
    <cfRule type="cellIs" dxfId="1036" priority="11" operator="equal">
      <formula>#REF!</formula>
    </cfRule>
    <cfRule type="cellIs" dxfId="1035" priority="12" operator="equal">
      <formula>#REF!</formula>
    </cfRule>
    <cfRule type="cellIs" dxfId="1034" priority="13" operator="equal">
      <formula>#REF!</formula>
    </cfRule>
  </conditionalFormatting>
  <conditionalFormatting sqref="A2:A51">
    <cfRule type="cellIs" dxfId="1033" priority="4" operator="equal">
      <formula>#REF!</formula>
    </cfRule>
    <cfRule type="cellIs" dxfId="1032" priority="5" operator="equal">
      <formula>#REF!</formula>
    </cfRule>
    <cfRule type="cellIs" dxfId="1031" priority="6" operator="equal">
      <formula>#REF!</formula>
    </cfRule>
    <cfRule type="cellIs" dxfId="1030" priority="7" operator="equal">
      <formula>#REF!</formula>
    </cfRule>
    <cfRule type="cellIs" dxfId="102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4A9E209-EA7D-4A47-90D9-7E08E9D927F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3F7ED1-5F29-45C3-A847-E8EFDC77B07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FAF118-4156-4C44-A5F8-E7602A7DAF4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C0C723A-E605-44D6-BD8C-ECCF87A6CD0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E688A2-0A54-46A2-B4E5-91C8FD17298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63A8F6-5722-4087-8EB0-D772250E98E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+base25!AQ24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+base25!AQ25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+base25!AQ26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22" priority="9" operator="equal">
      <formula>#REF!</formula>
    </cfRule>
    <cfRule type="cellIs" dxfId="1021" priority="10" operator="equal">
      <formula>#REF!</formula>
    </cfRule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</conditionalFormatting>
  <conditionalFormatting sqref="A2:A51">
    <cfRule type="cellIs" dxfId="1017" priority="4" operator="equal">
      <formula>#REF!</formula>
    </cfRule>
    <cfRule type="cellIs" dxfId="1016" priority="5" operator="equal">
      <formula>#REF!</formula>
    </cfRule>
    <cfRule type="cellIs" dxfId="1015" priority="6" operator="equal">
      <formula>#REF!</formula>
    </cfRule>
    <cfRule type="cellIs" dxfId="1014" priority="7" operator="equal">
      <formula>#REF!</formula>
    </cfRule>
    <cfRule type="cellIs" dxfId="101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7342EC-FCCC-4E78-B367-FC93B5C65CD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7A08E05-4D3C-4D8D-A99D-95861D005F0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EE385E-71FA-4F24-B66C-DF1FCF64B5F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A5CBE9C-D87F-470D-BC03-8C9C28B61A1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9A1E71-506E-45A5-A9B1-B473207ABD5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503DBA-0F38-4337-AD5E-7B19A55F09C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+base25!AR24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+base25!AR25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+base25!AR26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06" priority="9" operator="equal">
      <formula>#REF!</formula>
    </cfRule>
    <cfRule type="cellIs" dxfId="1005" priority="10" operator="equal">
      <formula>#REF!</formula>
    </cfRule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</conditionalFormatting>
  <conditionalFormatting sqref="A2:A51">
    <cfRule type="cellIs" dxfId="1001" priority="4" operator="equal">
      <formula>#REF!</formula>
    </cfRule>
    <cfRule type="cellIs" dxfId="1000" priority="5" operator="equal">
      <formula>#REF!</formula>
    </cfRule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A8DD39F-F06A-4669-867C-48A52C3BE67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8A9E5B-D640-447D-9F55-C0A92684D25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F375EEB-B24C-4457-B5A3-89C78710E3C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0EB7C63-A294-4008-AB7F-2865D46C5D6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934328-BD09-4AD1-8F3C-E2BCD41F63D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3B0A7E-CE3C-4A1E-A422-AC1F62BE3E8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+base25!AS24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+base25!AS25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+base25!AS26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90" priority="9" operator="equal">
      <formula>#REF!</formula>
    </cfRule>
    <cfRule type="cellIs" dxfId="989" priority="10" operator="equal">
      <formula>#REF!</formula>
    </cfRule>
    <cfRule type="cellIs" dxfId="988" priority="11" operator="equal">
      <formula>#REF!</formula>
    </cfRule>
    <cfRule type="cellIs" dxfId="987" priority="12" operator="equal">
      <formula>#REF!</formula>
    </cfRule>
    <cfRule type="cellIs" dxfId="986" priority="13" operator="equal">
      <formula>#REF!</formula>
    </cfRule>
  </conditionalFormatting>
  <conditionalFormatting sqref="A2:A51">
    <cfRule type="cellIs" dxfId="985" priority="4" operator="equal">
      <formula>#REF!</formula>
    </cfRule>
    <cfRule type="cellIs" dxfId="984" priority="5" operator="equal">
      <formula>#REF!</formula>
    </cfRule>
    <cfRule type="cellIs" dxfId="983" priority="6" operator="equal">
      <formula>#REF!</formula>
    </cfRule>
    <cfRule type="cellIs" dxfId="982" priority="7" operator="equal">
      <formula>#REF!</formula>
    </cfRule>
    <cfRule type="cellIs" dxfId="98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8B42101-D579-4720-8440-3CAC75B358F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89D9DF-1836-4C6B-9C61-43D6204F565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7A20806-ED78-4BFE-84B1-357A4BC7D2D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3E63302-3836-49F2-B121-A62F9CBEA60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C16AAD-7A94-4B65-80EF-511A0B149E0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8235F8-C676-47A7-822D-4BFF086299F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+base25!AG18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+base25!AG20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+base25!AG21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+base25!AG22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+base25!AG23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+base25!AG24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+base25!AG25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+base25!AG26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+base25!AG27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+base25!AG28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+base25!AG29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+base25!AG30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+base25!AG31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+base25!AG32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+base25!AG33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+base25!AG34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+base25!AG35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+base25!AG36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+base25!AG37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74" priority="9" operator="equal">
      <formula>#REF!</formula>
    </cfRule>
    <cfRule type="cellIs" dxfId="973" priority="10" operator="equal">
      <formula>#REF!</formula>
    </cfRule>
    <cfRule type="cellIs" dxfId="972" priority="11" operator="equal">
      <formula>#REF!</formula>
    </cfRule>
    <cfRule type="cellIs" dxfId="971" priority="12" operator="equal">
      <formula>#REF!</formula>
    </cfRule>
    <cfRule type="cellIs" dxfId="970" priority="13" operator="equal">
      <formula>#REF!</formula>
    </cfRule>
  </conditionalFormatting>
  <conditionalFormatting sqref="A2:A51">
    <cfRule type="cellIs" dxfId="969" priority="4" operator="equal">
      <formula>#REF!</formula>
    </cfRule>
    <cfRule type="cellIs" dxfId="968" priority="5" operator="equal">
      <formula>#REF!</formula>
    </cfRule>
    <cfRule type="cellIs" dxfId="967" priority="6" operator="equal">
      <formula>#REF!</formula>
    </cfRule>
    <cfRule type="cellIs" dxfId="966" priority="7" operator="equal">
      <formula>#REF!</formula>
    </cfRule>
    <cfRule type="cellIs" dxfId="9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F6270A6-E5E8-4F6B-88AA-212C9180D05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2A1FDE-54CC-4063-870D-96D314B90B3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482990D-1417-4F56-AF13-6821FD14845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4EA963-2FB8-4ADE-B93B-A3B2C999871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250EA3-DE1C-4F7C-846E-621CDA87651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6665A7-5471-4FA2-A493-07A67AA40FF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+base25!AB19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+base25!AB20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+base25!AB21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+base25!AB22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+base25!AB23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+base25!AB24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+base25!AB25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+base25!AB26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+base25!AB27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+base25!AB28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+base25!AB29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+base25!AB30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+base25!AB31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+base25!AB32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+base25!AB33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+base25!AB34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+base25!AB35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+base25!AB36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+base25!AB37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58" priority="9" operator="equal">
      <formula>#REF!</formula>
    </cfRule>
    <cfRule type="cellIs" dxfId="957" priority="10" operator="equal">
      <formula>#REF!</formula>
    </cfRule>
    <cfRule type="cellIs" dxfId="956" priority="11" operator="equal">
      <formula>#REF!</formula>
    </cfRule>
    <cfRule type="cellIs" dxfId="955" priority="12" operator="equal">
      <formula>#REF!</formula>
    </cfRule>
    <cfRule type="cellIs" dxfId="954" priority="13" operator="equal">
      <formula>#REF!</formula>
    </cfRule>
  </conditionalFormatting>
  <conditionalFormatting sqref="A2:A51">
    <cfRule type="cellIs" dxfId="953" priority="4" operator="equal">
      <formula>#REF!</formula>
    </cfRule>
    <cfRule type="cellIs" dxfId="952" priority="5" operator="equal">
      <formula>#REF!</formula>
    </cfRule>
    <cfRule type="cellIs" dxfId="951" priority="6" operator="equal">
      <formula>#REF!</formula>
    </cfRule>
    <cfRule type="cellIs" dxfId="950" priority="7" operator="equal">
      <formula>#REF!</formula>
    </cfRule>
    <cfRule type="cellIs" dxfId="9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690F39-E46C-4CE1-ABCA-D5BB6C67F9E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E79AE3-E66C-4F71-BE82-47CF0874161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B48E17-9B07-4655-8577-E6BB6B3F0DD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9CBE3E7-7308-42FD-9F81-D18312AF1D2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9723A8-B6DB-49A4-B66F-C9C5F044679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53EE6F-F4F5-48BC-95FE-7516139B52C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+base25!AD19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+base25!AD20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+base25!AD21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+base25!AD22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+base25!AD23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+base25!AD25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+base25!AD26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+base25!AD27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+base25!AD28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+base25!AD29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+base25!AD30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+base25!AD31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+base25!AD32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+base25!AD33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+base25!AD34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+base25!AD36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+base25!AD37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+base25!AD38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+base25!AD39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+base25!AD40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+base25!AD41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+base25!AD42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+base25!AD43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+base25!Z20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42" priority="9" operator="equal">
      <formula>#REF!</formula>
    </cfRule>
    <cfRule type="cellIs" dxfId="941" priority="10" operator="equal">
      <formula>#REF!</formula>
    </cfRule>
    <cfRule type="cellIs" dxfId="940" priority="11" operator="equal">
      <formula>#REF!</formula>
    </cfRule>
    <cfRule type="cellIs" dxfId="939" priority="12" operator="equal">
      <formula>#REF!</formula>
    </cfRule>
    <cfRule type="cellIs" dxfId="938" priority="13" operator="equal">
      <formula>#REF!</formula>
    </cfRule>
  </conditionalFormatting>
  <conditionalFormatting sqref="A2:A51">
    <cfRule type="cellIs" dxfId="937" priority="4" operator="equal">
      <formula>#REF!</formula>
    </cfRule>
    <cfRule type="cellIs" dxfId="936" priority="5" operator="equal">
      <formula>#REF!</formula>
    </cfRule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3DE31C-AB98-4798-BB0F-E0A620170E2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398082-EBFD-4BA2-A068-515A43AA523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2FEBAC-1D79-4CC8-8A26-3D2C2C0299F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A5560C8-476D-4117-B7B9-3B78368E833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27ADE4-A3D9-48E2-ABCB-ED953FEED8D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CF3073-F02F-4380-8D93-77D7DC6D367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+base25!AF21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+base25!AF22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+base25!AF23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+base25!AF24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+base25!AF25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+base25!AF26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+base25!AF27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+base25!AF28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+base25!AF29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+base25!AF30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+base25!AF31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+base25!AF32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+base25!AF33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+base25!AF34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+base25!AF35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+base25!AF36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+base25!AF37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+base25!AF38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+base25!AF39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+base25!AF40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+base25!AF41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+base25!AF42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+base25!AF44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base25!AM17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base25!AM18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base25!AM19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base25!AM20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base25!AM21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base25!AM22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base25!AM23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base25!AM24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base25!AM25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base25!AM26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base25!AM27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base25!AM28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base25!AM29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base25!AM30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base25!AM31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base25!AM32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base25!AM33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base25!AM34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base25!AM35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base25!AM36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base25!AM37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base25!AM38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base25!AM39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base25!AM40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base25!AM41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26" priority="9" operator="equal">
      <formula>#REF!</formula>
    </cfRule>
    <cfRule type="cellIs" dxfId="925" priority="10" operator="equal">
      <formula>#REF!</formula>
    </cfRule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</conditionalFormatting>
  <conditionalFormatting sqref="A2:A51">
    <cfRule type="cellIs" dxfId="921" priority="4" operator="equal">
      <formula>#REF!</formula>
    </cfRule>
    <cfRule type="cellIs" dxfId="920" priority="5" operator="equal">
      <formula>#REF!</formula>
    </cfRule>
    <cfRule type="cellIs" dxfId="919" priority="6" operator="equal">
      <formula>#REF!</formula>
    </cfRule>
    <cfRule type="cellIs" dxfId="918" priority="7" operator="equal">
      <formula>#REF!</formula>
    </cfRule>
    <cfRule type="cellIs" dxfId="9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3CDED9B-B961-49DD-8E72-9FD80B17F25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F4A898F-70C5-496E-91D0-87B7A86963D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779066-3570-4DEC-9FD1-2DD5A15BDF4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0158BA-3412-4171-BCA4-E3BB2D0DFF7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ED18D4-5012-4365-A0A0-FF72C520BEC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ADCDF1-E6AE-47D9-8692-482909673E0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base25!AO13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base25!AO14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base25!AO15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base25!AO16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base25!AO17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base25!AO18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base25!AO19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base25!AO20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base25!AO21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base25!AO22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base25!AO23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base25!AO24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base25!AO25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base25!AO26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base25!AO27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base25!AO28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base25!AO29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base25!AO30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base25!AO31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base25!AO32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base25!AO33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base25!AO34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base25!AO35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base25!AO36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base25!AO37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base25!AG27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base25!AG28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base25!AG29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base25!AG30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base25!AG31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base25!AG32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base25!AG33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base25!AG34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base25!AG35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base25!AG36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base25!AG37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base25!AG38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base25!AG39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base25!AG40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base25!AG41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base25!AG42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base25!AG43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base25!AG44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base25!AG45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base25!AG46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base25!AG47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base25!AG48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base25!AG49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base25!AG50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base25!AG51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10" priority="9" operator="equal">
      <formula>#REF!</formula>
    </cfRule>
    <cfRule type="cellIs" dxfId="909" priority="10" operator="equal">
      <formula>#REF!</formula>
    </cfRule>
    <cfRule type="cellIs" dxfId="908" priority="11" operator="equal">
      <formula>#REF!</formula>
    </cfRule>
    <cfRule type="cellIs" dxfId="907" priority="12" operator="equal">
      <formula>#REF!</formula>
    </cfRule>
    <cfRule type="cellIs" dxfId="906" priority="13" operator="equal">
      <formula>#REF!</formula>
    </cfRule>
  </conditionalFormatting>
  <conditionalFormatting sqref="A2:A51">
    <cfRule type="cellIs" dxfId="905" priority="4" operator="equal">
      <formula>#REF!</formula>
    </cfRule>
    <cfRule type="cellIs" dxfId="904" priority="5" operator="equal">
      <formula>#REF!</formula>
    </cfRule>
    <cfRule type="cellIs" dxfId="903" priority="6" operator="equal">
      <formula>#REF!</formula>
    </cfRule>
    <cfRule type="cellIs" dxfId="902" priority="7" operator="equal">
      <formula>#REF!</formula>
    </cfRule>
    <cfRule type="cellIs" dxfId="9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A438C8-D3F2-4F05-8328-34F7CDD3A6F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AB1571-4461-400F-B351-05A80FBEA45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292DC32-261C-4056-83AD-159831A4DFC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6DF737A-F4D0-4758-9AA3-FAD5A665957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BB615D-AAD5-41BA-8FA4-E3D1BC27217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460D20-9B78-404A-9C6B-A23A138592C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base25!AE13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base25!AE14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base25!AE15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base25!AE16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base25!AE17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base25!AE18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base25!AE19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base25!AE20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base25!AE21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base25!AE22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base25!AE23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base25!AE24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base25!AE25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base25!AE26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base25!AE27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base25!AE28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base25!AE29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base25!AE30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base25!AE31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base25!AE32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base25!AE33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base25!AE34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base25!AE35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base25!AE36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base25!AE37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base25!AK24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base25!AK25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base25!AK26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base25!AK27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base25!AK28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base25!AK29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base25!AK30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base25!AK31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base25!AK32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base25!AK33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base25!AK34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base25!AK35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base25!AK36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base25!AK37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base25!AK38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base25!AK39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base25!AK40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base25!AK41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base25!AK42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base25!AK43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base25!AK44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base25!AK45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base25!AK46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base25!AK47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base25!AK48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94" priority="9" operator="equal">
      <formula>#REF!</formula>
    </cfRule>
    <cfRule type="cellIs" dxfId="893" priority="10" operator="equal">
      <formula>#REF!</formula>
    </cfRule>
    <cfRule type="cellIs" dxfId="892" priority="11" operator="equal">
      <formula>#REF!</formula>
    </cfRule>
    <cfRule type="cellIs" dxfId="891" priority="12" operator="equal">
      <formula>#REF!</formula>
    </cfRule>
    <cfRule type="cellIs" dxfId="890" priority="13" operator="equal">
      <formula>#REF!</formula>
    </cfRule>
  </conditionalFormatting>
  <conditionalFormatting sqref="A2:A51">
    <cfRule type="cellIs" dxfId="889" priority="4" operator="equal">
      <formula>#REF!</formula>
    </cfRule>
    <cfRule type="cellIs" dxfId="888" priority="5" operator="equal">
      <formula>#REF!</formula>
    </cfRule>
    <cfRule type="cellIs" dxfId="887" priority="6" operator="equal">
      <formula>#REF!</formula>
    </cfRule>
    <cfRule type="cellIs" dxfId="886" priority="7" operator="equal">
      <formula>#REF!</formula>
    </cfRule>
    <cfRule type="cellIs" dxfId="8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79E94D1-D77D-49AB-B508-4DD95627255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3BA9BD-49B1-4FB2-85FA-92A3F81957F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5F7C37B-B50B-43BE-9D32-6D511B8FB64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49BA77-7692-4CCE-AE9B-4BD67DBA431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8887ED-8BD0-4D8B-A7ED-CF861D35341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E80FB1-FF09-4A6C-9851-330373D3804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27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base25!AN13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base25!AN14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base25!AN15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base25!AN16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base25!AN17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base25!AN18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base25!AN19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base25!AN20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base25!AN21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base25!AN22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base25!AN23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base25!AN24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base25!AN25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base25!AN26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base25!AN27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base25!AN28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base25!AN29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base25!AN30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base25!AN31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base25!AN32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base25!AN33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base25!AN34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base25!AN35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base25!AN36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base25!AN37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base25!AG27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base25!AG28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base25!AG29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base25!AG30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base25!AG31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base25!AG32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base25!AG33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base25!AG34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base25!AG35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base25!AG36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base25!AG37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base25!AG38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base25!AG39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base25!AG40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base25!AG41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base25!AG42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base25!AG43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base25!AG44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base25!AG45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base25!AG46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base25!AG47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base25!AG48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base25!AG49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base25!AG50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base25!AG51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78" priority="9" operator="equal">
      <formula>#REF!</formula>
    </cfRule>
    <cfRule type="cellIs" dxfId="877" priority="10" operator="equal">
      <formula>#REF!</formula>
    </cfRule>
    <cfRule type="cellIs" dxfId="876" priority="11" operator="equal">
      <formula>#REF!</formula>
    </cfRule>
    <cfRule type="cellIs" dxfId="875" priority="12" operator="equal">
      <formula>#REF!</formula>
    </cfRule>
    <cfRule type="cellIs" dxfId="874" priority="13" operator="equal">
      <formula>#REF!</formula>
    </cfRule>
  </conditionalFormatting>
  <conditionalFormatting sqref="A2:A51">
    <cfRule type="cellIs" dxfId="873" priority="4" operator="equal">
      <formula>#REF!</formula>
    </cfRule>
    <cfRule type="cellIs" dxfId="872" priority="5" operator="equal">
      <formula>#REF!</formula>
    </cfRule>
    <cfRule type="cellIs" dxfId="871" priority="6" operator="equal">
      <formula>#REF!</formula>
    </cfRule>
    <cfRule type="cellIs" dxfId="870" priority="7" operator="equal">
      <formula>#REF!</formula>
    </cfRule>
    <cfRule type="cellIs" dxfId="8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AFCB9A-ABDD-4F49-9883-413BEDFC113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9BECB4-7E2F-4704-9342-582E52E93C6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7F8D380-0957-44AF-8952-680BF9A7CA1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C3359CA-5144-450A-9D5C-3826D665A6A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41F029-149E-411A-BCE1-3EE6295C587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1748F8-000C-4631-BF48-5B9A68414B3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base25!AG17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base25!AG18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base25!AG19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base25!AG20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base25!AG21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base25!AG22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base25!AG23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base25!AG24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base25!AG25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base25!AG26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base25!AG27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base25!AG28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base25!AG29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base25!AG30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base25!AG31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base25!AG32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base25!AG33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base25!AG34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base25!AG35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base25!AG36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base25!AG37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base25!AG38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base25!AG39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base25!AG40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base25!AK24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base25!AK25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base25!AK26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base25!AK27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base25!AK28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base25!AK29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base25!AK30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base25!AK31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base25!AK32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base25!AK33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base25!AK34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base25!AK35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base25!AK36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base25!AK37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base25!AK38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base25!AK39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base25!AK40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base25!AK41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base25!AK42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base25!AK43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base25!AK44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base25!AK45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base25!AK46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base25!AK47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base25!AK48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base25!AK49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62" priority="9" operator="equal">
      <formula>#REF!</formula>
    </cfRule>
    <cfRule type="cellIs" dxfId="861" priority="10" operator="equal">
      <formula>#REF!</formula>
    </cfRule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</conditionalFormatting>
  <conditionalFormatting sqref="A2:A51">
    <cfRule type="cellIs" dxfId="857" priority="4" operator="equal">
      <formula>#REF!</formula>
    </cfRule>
    <cfRule type="cellIs" dxfId="856" priority="5" operator="equal">
      <formula>#REF!</formula>
    </cfRule>
    <cfRule type="cellIs" dxfId="855" priority="6" operator="equal">
      <formula>#REF!</formula>
    </cfRule>
    <cfRule type="cellIs" dxfId="854" priority="7" operator="equal">
      <formula>#REF!</formula>
    </cfRule>
    <cfRule type="cellIs" dxfId="8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A009469-C448-4632-BB51-2F63EDADF1A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9C64EE-A998-46EA-AAC7-C89292A3EA1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E8D0871-C5E9-4FE2-971E-BDCF1B39987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F2DE0AF-79EF-4C8A-BB53-37F574F4869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C50F0BB-4C6E-4552-A24B-194ECFA9587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4914C3-8689-4A44-9577-1E115035A39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base25!AD17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46" priority="9" operator="equal">
      <formula>#REF!</formula>
    </cfRule>
    <cfRule type="cellIs" dxfId="845" priority="10" operator="equal">
      <formula>#REF!</formula>
    </cfRule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</conditionalFormatting>
  <conditionalFormatting sqref="A2:A51">
    <cfRule type="cellIs" dxfId="841" priority="4" operator="equal">
      <formula>#REF!</formula>
    </cfRule>
    <cfRule type="cellIs" dxfId="840" priority="5" operator="equal">
      <formula>#REF!</formula>
    </cfRule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6F4B1F-A2D3-4016-B1BC-622D7CFE2E3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D7B645-2851-46C2-9219-3AE898A07A5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C22D3B-CE9B-4559-BECC-E0BEC5EFFB6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9D8EFD6-4C3E-47A0-9510-9EECD61B014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58C427-8544-4836-85B9-5C3B3B53DF2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3ECFFD-7A7C-4C26-B5C2-27887B8ED7B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base25!AR13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base25!AR14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base25!AR15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base25!AR16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base25!AR17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base25!AR18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base25!AR19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base25!AR20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base25!AR21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base25!AR22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base25!AR23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base25!AR24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base25!AR25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base25!AR26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base25!AR27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base25!AR28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base25!AR29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base25!AR30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base25!AR31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base25!AR32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base25!AR33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base25!AR34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base25!AR35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30" priority="9" operator="equal">
      <formula>#REF!</formula>
    </cfRule>
    <cfRule type="cellIs" dxfId="829" priority="10" operator="equal">
      <formula>#REF!</formula>
    </cfRule>
    <cfRule type="cellIs" dxfId="828" priority="11" operator="equal">
      <formula>#REF!</formula>
    </cfRule>
    <cfRule type="cellIs" dxfId="827" priority="12" operator="equal">
      <formula>#REF!</formula>
    </cfRule>
    <cfRule type="cellIs" dxfId="826" priority="13" operator="equal">
      <formula>#REF!</formula>
    </cfRule>
  </conditionalFormatting>
  <conditionalFormatting sqref="A2:A51">
    <cfRule type="cellIs" dxfId="825" priority="4" operator="equal">
      <formula>#REF!</formula>
    </cfRule>
    <cfRule type="cellIs" dxfId="824" priority="5" operator="equal">
      <formula>#REF!</formula>
    </cfRule>
    <cfRule type="cellIs" dxfId="823" priority="6" operator="equal">
      <formula>#REF!</formula>
    </cfRule>
    <cfRule type="cellIs" dxfId="822" priority="7" operator="equal">
      <formula>#REF!</formula>
    </cfRule>
    <cfRule type="cellIs" dxfId="8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4EB2B8D-3C12-47B1-8E75-B635CA1CE6C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15553CA-95D7-434B-9E0A-DF066854C03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06C3424-14D1-4AA0-8BF1-207B31A043F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6EE7185-D5E5-42F2-8ED9-277D287E9A7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52CC80-EB16-4E16-9AF8-01423526B2C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FA1B8C-12A2-412A-B9B5-A4F93AA165C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+base25!D19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+base25!D20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+base25!D21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+base25!D23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+base25!D25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+base25!D26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+base25!D27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+base25!D29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+base25!D30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+base25!D34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+base25!D35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+base25!D36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+base25!D37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+base25!D38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+base25!D39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+base25!D40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+base25!D41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+base25!D44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+base25!D45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+base25!D46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+base25!D47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+base25!D49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+base25!D50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+base25!D51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+base25!D52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+base25!D53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+base25!D54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+base25!D55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+base25!D56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+base25!D57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+base25!D58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+base25!D59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+base25!D60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+base25!D61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+base25!D62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14" priority="9" operator="equal">
      <formula>#REF!</formula>
    </cfRule>
    <cfRule type="cellIs" dxfId="813" priority="10" operator="equal">
      <formula>#REF!</formula>
    </cfRule>
    <cfRule type="cellIs" dxfId="812" priority="11" operator="equal">
      <formula>#REF!</formula>
    </cfRule>
    <cfRule type="cellIs" dxfId="811" priority="12" operator="equal">
      <formula>#REF!</formula>
    </cfRule>
    <cfRule type="cellIs" dxfId="810" priority="13" operator="equal">
      <formula>#REF!</formula>
    </cfRule>
  </conditionalFormatting>
  <conditionalFormatting sqref="A2:A51">
    <cfRule type="cellIs" dxfId="809" priority="4" operator="equal">
      <formula>#REF!</formula>
    </cfRule>
    <cfRule type="cellIs" dxfId="808" priority="5" operator="equal">
      <formula>#REF!</formula>
    </cfRule>
    <cfRule type="cellIs" dxfId="807" priority="6" operator="equal">
      <formula>#REF!</formula>
    </cfRule>
    <cfRule type="cellIs" dxfId="806" priority="7" operator="equal">
      <formula>#REF!</formula>
    </cfRule>
    <cfRule type="cellIs" dxfId="80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028B7C-4E39-4D05-828F-8119C3E9E5E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A4CC9B3-5DA5-493D-AB72-C5C779B0D0D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90FF4-D97D-4BA7-A569-6EACCA5914F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59896CF-87D4-44FD-AB22-0572662B4FB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4456E1-DAD8-4733-9977-16A651FB228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52B57C-FF64-4DE3-95FC-4BDC2A72553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98" priority="9" operator="equal">
      <formula>#REF!</formula>
    </cfRule>
    <cfRule type="cellIs" dxfId="797" priority="10" operator="equal">
      <formula>#REF!</formula>
    </cfRule>
    <cfRule type="cellIs" dxfId="796" priority="11" operator="equal">
      <formula>#REF!</formula>
    </cfRule>
    <cfRule type="cellIs" dxfId="795" priority="12" operator="equal">
      <formula>#REF!</formula>
    </cfRule>
    <cfRule type="cellIs" dxfId="794" priority="13" operator="equal">
      <formula>#REF!</formula>
    </cfRule>
  </conditionalFormatting>
  <conditionalFormatting sqref="A2:A51">
    <cfRule type="cellIs" dxfId="793" priority="4" operator="equal">
      <formula>#REF!</formula>
    </cfRule>
    <cfRule type="cellIs" dxfId="792" priority="5" operator="equal">
      <formula>#REF!</formula>
    </cfRule>
    <cfRule type="cellIs" dxfId="791" priority="6" operator="equal">
      <formula>#REF!</formula>
    </cfRule>
    <cfRule type="cellIs" dxfId="790" priority="7" operator="equal">
      <formula>#REF!</formula>
    </cfRule>
    <cfRule type="cellIs" dxfId="7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2AA7A9-E572-4333-8D67-2A6E33C5FCE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5F45E72-C87B-4D4E-B9F2-242413C376F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875368A-2D1A-4863-A22B-5C24F7A5FA7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13AEB8-A351-4C2A-8070-E5732AAE6AA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3022CF-59D7-4E81-916D-F2D0D9F6C42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F41C06-28AB-4628-AD29-5208898631C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82" priority="9" operator="equal">
      <formula>#REF!</formula>
    </cfRule>
    <cfRule type="cellIs" dxfId="781" priority="10" operator="equal">
      <formula>#REF!</formula>
    </cfRule>
    <cfRule type="cellIs" dxfId="780" priority="11" operator="equal">
      <formula>#REF!</formula>
    </cfRule>
    <cfRule type="cellIs" dxfId="779" priority="12" operator="equal">
      <formula>#REF!</formula>
    </cfRule>
    <cfRule type="cellIs" dxfId="778" priority="13" operator="equal">
      <formula>#REF!</formula>
    </cfRule>
  </conditionalFormatting>
  <conditionalFormatting sqref="A2:A51">
    <cfRule type="cellIs" dxfId="777" priority="4" operator="equal">
      <formula>#REF!</formula>
    </cfRule>
    <cfRule type="cellIs" dxfId="776" priority="5" operator="equal">
      <formula>#REF!</formula>
    </cfRule>
    <cfRule type="cellIs" dxfId="775" priority="6" operator="equal">
      <formula>#REF!</formula>
    </cfRule>
    <cfRule type="cellIs" dxfId="774" priority="7" operator="equal">
      <formula>#REF!</formula>
    </cfRule>
    <cfRule type="cellIs" dxfId="77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8773C2A-5A77-46DD-ADE3-019419A823B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23B4DD-8664-4303-B559-AE507291C40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35D424-BDF1-40B6-90F4-85EB27B06E5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AD770DE-35D7-4C21-86EC-F669732E759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2831D3-B992-48CB-A78C-96ED957895E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C3B62A-40A5-448D-92C0-8C1EA843425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+base25!F18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+base25!F19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+base25!F20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+base25!F21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+base25!F22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+base25!F23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+base25!F24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+base25!F25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+base25!F26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+base25!F28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+base25!F29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+base25!F30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+base25!F31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+base25!F32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+base25!F33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+base25!F34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+base25!F35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+base25!F36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+base25!F37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+base25!F39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+base25!F40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+base25!F41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+base25!F42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+base25!F43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+base25!F44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+base25!F46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+base25!F47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+base25!F49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+base25!F50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+base25!F51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+base25!F52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+base25!F53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+base25!F54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+base25!F55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+base25!F56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+base25!F57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+base25!F58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+base25!F59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+base25!F60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+base25!F61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+base25!F62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66" priority="9" operator="equal">
      <formula>#REF!</formula>
    </cfRule>
    <cfRule type="cellIs" dxfId="765" priority="10" operator="equal">
      <formula>#REF!</formula>
    </cfRule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</conditionalFormatting>
  <conditionalFormatting sqref="A2:A51">
    <cfRule type="cellIs" dxfId="761" priority="4" operator="equal">
      <formula>#REF!</formula>
    </cfRule>
    <cfRule type="cellIs" dxfId="760" priority="5" operator="equal">
      <formula>#REF!</formula>
    </cfRule>
    <cfRule type="cellIs" dxfId="759" priority="6" operator="equal">
      <formula>#REF!</formula>
    </cfRule>
    <cfRule type="cellIs" dxfId="758" priority="7" operator="equal">
      <formula>#REF!</formula>
    </cfRule>
    <cfRule type="cellIs" dxfId="7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9791F0-8422-4B84-9C63-470A2DB88D1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2555E8-87A6-47E1-8AA1-EE5C3B1D9C5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38EDBD-3D8B-48C0-B18C-AADBEAD87E3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EC91E7-BB4F-45DC-B636-36965DF87B9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6221EE-ED86-45A6-A27A-8F033CCC296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1A043D-605E-4AE9-9EBF-0A6F73C035F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 t="e">
        <f>+base25!#REF!</f>
        <v>#REF!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 t="e">
        <f>+base25!#REF!</f>
        <v>#REF!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 t="e">
        <f>+base25!#REF!</f>
        <v>#REF!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 t="e">
        <f>+base25!#REF!</f>
        <v>#REF!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 t="e">
        <f>+base25!#REF!</f>
        <v>#REF!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 t="e">
        <f>+base25!#REF!</f>
        <v>#REF!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 t="e">
        <f>+base25!#REF!</f>
        <v>#REF!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 t="e">
        <f>+base25!#REF!</f>
        <v>#REF!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 t="e">
        <f>+base25!#REF!</f>
        <v>#REF!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 t="e">
        <f>+base25!#REF!</f>
        <v>#REF!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 t="e">
        <f>+base25!#REF!</f>
        <v>#REF!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 t="e">
        <f>+base25!#REF!</f>
        <v>#REF!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 t="e">
        <f>+base25!#REF!</f>
        <v>#REF!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 t="e">
        <f>+base25!#REF!</f>
        <v>#REF!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 t="e">
        <f>+base25!#REF!</f>
        <v>#REF!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 t="e">
        <f>+base25!#REF!</f>
        <v>#REF!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 t="e">
        <f>+base25!#REF!</f>
        <v>#REF!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 t="e">
        <f>+base25!#REF!</f>
        <v>#REF!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 t="e">
        <f>+base25!#REF!</f>
        <v>#REF!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 t="e">
        <f>+base25!#REF!</f>
        <v>#REF!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 t="e">
        <f>+base25!#REF!</f>
        <v>#REF!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 t="e">
        <f>+base25!#REF!</f>
        <v>#REF!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 t="e">
        <f>+base25!#REF!</f>
        <v>#REF!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 t="e">
        <f>+base25!#REF!</f>
        <v>#REF!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 t="e">
        <f>+base25!#REF!</f>
        <v>#REF!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 t="e">
        <f>+base25!#REF!</f>
        <v>#REF!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 t="e">
        <f>+base25!#REF!</f>
        <v>#REF!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 t="e">
        <f>+base25!#REF!</f>
        <v>#REF!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 t="e">
        <f>+base25!#REF!</f>
        <v>#REF!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 t="e">
        <f>+base25!#REF!</f>
        <v>#REF!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 t="e">
        <f>+base25!#REF!</f>
        <v>#REF!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 t="e">
        <f>+base25!#REF!</f>
        <v>#REF!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 t="e">
        <f>+base25!#REF!</f>
        <v>#REF!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 t="e">
        <f>+base25!#REF!</f>
        <v>#REF!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 t="e">
        <f>+base25!#REF!</f>
        <v>#REF!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+base25!C114</f>
        <v>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+base25!C115</f>
        <v>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+base25!C116</f>
        <v>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+base25!C117</f>
        <v>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+base25!C118</f>
        <v>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+base25!C119</f>
        <v>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+base25!C120</f>
        <v>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+base25!C121</f>
        <v>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+base25!C122</f>
        <v>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+base25!C123</f>
        <v>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+base25!C124</f>
        <v>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+base25!C125</f>
        <v>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+base25!C126</f>
        <v>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+base25!C127</f>
        <v>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50" priority="9" operator="equal">
      <formula>#REF!</formula>
    </cfRule>
    <cfRule type="cellIs" dxfId="749" priority="10" operator="equal">
      <formula>#REF!</formula>
    </cfRule>
    <cfRule type="cellIs" dxfId="748" priority="11" operator="equal">
      <formula>#REF!</formula>
    </cfRule>
    <cfRule type="cellIs" dxfId="747" priority="12" operator="equal">
      <formula>#REF!</formula>
    </cfRule>
    <cfRule type="cellIs" dxfId="746" priority="13" operator="equal">
      <formula>#REF!</formula>
    </cfRule>
  </conditionalFormatting>
  <conditionalFormatting sqref="A2:A51">
    <cfRule type="cellIs" dxfId="745" priority="4" operator="equal">
      <formula>#REF!</formula>
    </cfRule>
    <cfRule type="cellIs" dxfId="744" priority="5" operator="equal">
      <formula>#REF!</formula>
    </cfRule>
    <cfRule type="cellIs" dxfId="743" priority="6" operator="equal">
      <formula>#REF!</formula>
    </cfRule>
    <cfRule type="cellIs" dxfId="742" priority="7" operator="equal">
      <formula>#REF!</formula>
    </cfRule>
    <cfRule type="cellIs" dxfId="7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416BDB7-C4ED-4144-A008-B75E883F3D1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10E366-13AD-48E0-A7C5-070C4C8D605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F83171-61A3-4C58-9471-ED11CCD7194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15193CF-E802-4F3A-A1BD-8015912EFDD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EF9BB1-1872-42F8-AC36-2CB05378743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8AB9BE-7DD8-47FB-878D-6E597CAEF02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+base25!H19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+base25!H21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+base25!H23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+base25!H24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+base25!H25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+base25!H26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+base25!H27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+base25!H28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+base25!H29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+base25!H32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+base25!H36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+base25!H37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+base25!H38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+base25!H39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+base25!H40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+base25!H42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+base25!H43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+base25!H44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+base25!H47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+base25!H48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+base25!H51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+base25!H52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+base25!H53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+base25!H55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+base25!H56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+base25!H57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+base25!H59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+base25!H60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+base25!H61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34" priority="9" operator="equal">
      <formula>#REF!</formula>
    </cfRule>
    <cfRule type="cellIs" dxfId="733" priority="10" operator="equal">
      <formula>#REF!</formula>
    </cfRule>
    <cfRule type="cellIs" dxfId="732" priority="11" operator="equal">
      <formula>#REF!</formula>
    </cfRule>
    <cfRule type="cellIs" dxfId="731" priority="12" operator="equal">
      <formula>#REF!</formula>
    </cfRule>
    <cfRule type="cellIs" dxfId="730" priority="13" operator="equal">
      <formula>#REF!</formula>
    </cfRule>
  </conditionalFormatting>
  <conditionalFormatting sqref="A2:A51">
    <cfRule type="cellIs" dxfId="729" priority="4" operator="equal">
      <formula>#REF!</formula>
    </cfRule>
    <cfRule type="cellIs" dxfId="728" priority="5" operator="equal">
      <formula>#REF!</formula>
    </cfRule>
    <cfRule type="cellIs" dxfId="727" priority="6" operator="equal">
      <formula>#REF!</formula>
    </cfRule>
    <cfRule type="cellIs" dxfId="726" priority="7" operator="equal">
      <formula>#REF!</formula>
    </cfRule>
    <cfRule type="cellIs" dxfId="7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B2563FD-71C5-447D-8809-208FEE88C15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1FA802-DDA1-4EA9-B119-880317006D7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DE329CD-18D2-42A9-BEB4-FAEC67F8211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BAA4311-D527-4974-838C-321AAA56A16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948436-6BC4-45A6-8801-79E7AA3B962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980880-0BFE-432F-A9A5-EE487F72AB6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+base25!I18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+base25!I19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+base25!I21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+base25!I22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+base25!I23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+base25!I24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+base25!I25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+base25!I26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+base25!I27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+base25!I29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+base25!I30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+base25!I31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+base25!I32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+base25!I33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+base25!I35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+base25!I38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+base25!I39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+base25!I40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+base25!I44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+base25!I45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+base25!I46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+base25!I49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+base25!I50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+base25!I52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+base25!I54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+base25!I56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+base25!I57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+base25!I58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+base25!I60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+base25!I61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+base25!I62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18" priority="9" operator="equal">
      <formula>#REF!</formula>
    </cfRule>
    <cfRule type="cellIs" dxfId="717" priority="10" operator="equal">
      <formula>#REF!</formula>
    </cfRule>
    <cfRule type="cellIs" dxfId="716" priority="11" operator="equal">
      <formula>#REF!</formula>
    </cfRule>
    <cfRule type="cellIs" dxfId="715" priority="12" operator="equal">
      <formula>#REF!</formula>
    </cfRule>
    <cfRule type="cellIs" dxfId="714" priority="13" operator="equal">
      <formula>#REF!</formula>
    </cfRule>
  </conditionalFormatting>
  <conditionalFormatting sqref="A2:A51">
    <cfRule type="cellIs" dxfId="713" priority="4" operator="equal">
      <formula>#REF!</formula>
    </cfRule>
    <cfRule type="cellIs" dxfId="712" priority="5" operator="equal">
      <formula>#REF!</formula>
    </cfRule>
    <cfRule type="cellIs" dxfId="711" priority="6" operator="equal">
      <formula>#REF!</formula>
    </cfRule>
    <cfRule type="cellIs" dxfId="710" priority="7" operator="equal">
      <formula>#REF!</formula>
    </cfRule>
    <cfRule type="cellIs" dxfId="7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6C697E2-A939-4CBF-8395-10959FE2CEC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C49E15E-8663-4F27-A804-7236A78B736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986904-9AD9-4FFE-AC87-C351AC8EEB2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B6F1B8-8E21-488B-890F-80204ED08FB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9227479-3819-44E8-899F-62E5505A727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1AD0430-A68C-481C-9350-3E797FA13D3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+base25!J18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+base25!J20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+base25!J21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+base25!J22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+base25!J23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+base25!J24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+base25!J25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+base25!J26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+base25!J27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+base25!J28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+base25!J30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+base25!J32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+base25!J33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+base25!J34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+base25!J35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+base25!J36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+base25!J37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+base25!J38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+base25!J39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+base25!J40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+base25!J41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+base25!J44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+base25!J45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+base25!J46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+base25!J47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+base25!J48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+base25!J49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+base25!J50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+base25!J51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+base25!J52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+base25!J53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+base25!J54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+base25!J55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+base25!J56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+base25!J57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+base25!J58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+base25!J59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+base25!J60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+base25!J61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+base25!J62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02" priority="9" operator="equal">
      <formula>#REF!</formula>
    </cfRule>
    <cfRule type="cellIs" dxfId="701" priority="10" operator="equal">
      <formula>#REF!</formula>
    </cfRule>
    <cfRule type="cellIs" dxfId="700" priority="11" operator="equal">
      <formula>#REF!</formula>
    </cfRule>
    <cfRule type="cellIs" dxfId="699" priority="12" operator="equal">
      <formula>#REF!</formula>
    </cfRule>
    <cfRule type="cellIs" dxfId="698" priority="13" operator="equal">
      <formula>#REF!</formula>
    </cfRule>
  </conditionalFormatting>
  <conditionalFormatting sqref="A2:A51">
    <cfRule type="cellIs" dxfId="697" priority="4" operator="equal">
      <formula>#REF!</formula>
    </cfRule>
    <cfRule type="cellIs" dxfId="696" priority="5" operator="equal">
      <formula>#REF!</formula>
    </cfRule>
    <cfRule type="cellIs" dxfId="695" priority="6" operator="equal">
      <formula>#REF!</formula>
    </cfRule>
    <cfRule type="cellIs" dxfId="694" priority="7" operator="equal">
      <formula>#REF!</formula>
    </cfRule>
    <cfRule type="cellIs" dxfId="6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346D88-D343-40C4-B0A0-FDD4A5B5310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DDE5896-5B98-41FC-B578-0CA675DA35C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9645B1-231E-4DBF-9603-EAE7BD0D670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84EB14-AF93-4FE3-B346-46122F729DE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1CFA56-3756-4640-B572-AD00140326A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91403B-B687-4C83-B126-D91D58298A7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+base25!K29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86" priority="9" operator="equal">
      <formula>#REF!</formula>
    </cfRule>
    <cfRule type="cellIs" dxfId="685" priority="10" operator="equal">
      <formula>#REF!</formula>
    </cfRule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</conditionalFormatting>
  <conditionalFormatting sqref="A2:A51">
    <cfRule type="cellIs" dxfId="681" priority="4" operator="equal">
      <formula>#REF!</formula>
    </cfRule>
    <cfRule type="cellIs" dxfId="680" priority="5" operator="equal">
      <formula>#REF!</formula>
    </cfRule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E91859A-6238-4862-A4D0-3EA26BCF0C1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D41F99-D093-4996-863C-4ED5584337D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345549-4541-4308-9773-68B126CDD1B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2C081C-85EC-4374-9BB8-893E0EF572A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3C75F-60B6-4584-9357-22D42E95118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3E12AE-5386-4AC3-A697-4AD8BC1EF25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70" priority="9" operator="equal">
      <formula>#REF!</formula>
    </cfRule>
    <cfRule type="cellIs" dxfId="669" priority="10" operator="equal">
      <formula>#REF!</formula>
    </cfRule>
    <cfRule type="cellIs" dxfId="668" priority="11" operator="equal">
      <formula>#REF!</formula>
    </cfRule>
    <cfRule type="cellIs" dxfId="667" priority="12" operator="equal">
      <formula>#REF!</formula>
    </cfRule>
    <cfRule type="cellIs" dxfId="666" priority="13" operator="equal">
      <formula>#REF!</formula>
    </cfRule>
  </conditionalFormatting>
  <conditionalFormatting sqref="A2:A51">
    <cfRule type="cellIs" dxfId="665" priority="4" operator="equal">
      <formula>#REF!</formula>
    </cfRule>
    <cfRule type="cellIs" dxfId="664" priority="5" operator="equal">
      <formula>#REF!</formula>
    </cfRule>
    <cfRule type="cellIs" dxfId="663" priority="6" operator="equal">
      <formula>#REF!</formula>
    </cfRule>
    <cfRule type="cellIs" dxfId="662" priority="7" operator="equal">
      <formula>#REF!</formula>
    </cfRule>
    <cfRule type="cellIs" dxfId="66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0BFCC4F-3CC5-48C1-9ADB-F3A55E9B209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544F7-F3EB-46EE-8744-51A01297EF5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3BD145-DC88-40D6-A722-FD3E82B47DD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EE3C86E-3AA9-4A49-9317-FA20607BDFE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59D2DB-EA92-4137-860A-43EB5A13F0F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EF4FFA-CDC7-4951-88F4-3A12B2842E9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54" priority="9" operator="equal">
      <formula>#REF!</formula>
    </cfRule>
    <cfRule type="cellIs" dxfId="653" priority="10" operator="equal">
      <formula>#REF!</formula>
    </cfRule>
    <cfRule type="cellIs" dxfId="652" priority="11" operator="equal">
      <formula>#REF!</formula>
    </cfRule>
    <cfRule type="cellIs" dxfId="651" priority="12" operator="equal">
      <formula>#REF!</formula>
    </cfRule>
    <cfRule type="cellIs" dxfId="650" priority="13" operator="equal">
      <formula>#REF!</formula>
    </cfRule>
  </conditionalFormatting>
  <conditionalFormatting sqref="A2:A51">
    <cfRule type="cellIs" dxfId="649" priority="4" operator="equal">
      <formula>#REF!</formula>
    </cfRule>
    <cfRule type="cellIs" dxfId="648" priority="5" operator="equal">
      <formula>#REF!</formula>
    </cfRule>
    <cfRule type="cellIs" dxfId="647" priority="6" operator="equal">
      <formula>#REF!</formula>
    </cfRule>
    <cfRule type="cellIs" dxfId="646" priority="7" operator="equal">
      <formula>#REF!</formula>
    </cfRule>
    <cfRule type="cellIs" dxfId="6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1EA894-6132-4B18-BEFC-501CE6EFBE4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9ED49C-9182-4B5B-9C32-3DF138EB108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F5AB5C3-6741-4F36-9B53-01D133238AF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6B3535-E328-429E-A3E6-59925BECA98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7E1C5A-F622-4E20-ADA1-F97C35865C0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51105-F136-43E5-8DB8-9681EFBD24B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38" priority="9" operator="equal">
      <formula>#REF!</formula>
    </cfRule>
    <cfRule type="cellIs" dxfId="637" priority="10" operator="equal">
      <formula>#REF!</formula>
    </cfRule>
    <cfRule type="cellIs" dxfId="636" priority="11" operator="equal">
      <formula>#REF!</formula>
    </cfRule>
    <cfRule type="cellIs" dxfId="635" priority="12" operator="equal">
      <formula>#REF!</formula>
    </cfRule>
    <cfRule type="cellIs" dxfId="634" priority="13" operator="equal">
      <formula>#REF!</formula>
    </cfRule>
  </conditionalFormatting>
  <conditionalFormatting sqref="A2:A51">
    <cfRule type="cellIs" dxfId="633" priority="4" operator="equal">
      <formula>#REF!</formula>
    </cfRule>
    <cfRule type="cellIs" dxfId="632" priority="5" operator="equal">
      <formula>#REF!</formula>
    </cfRule>
    <cfRule type="cellIs" dxfId="631" priority="6" operator="equal">
      <formula>#REF!</formula>
    </cfRule>
    <cfRule type="cellIs" dxfId="630" priority="7" operator="equal">
      <formula>#REF!</formula>
    </cfRule>
    <cfRule type="cellIs" dxfId="62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C30ADF-3A53-493E-B2C2-DAC47819B35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6B6C83-7CF2-41FC-8440-F8959C99645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66BD5-7632-49E3-B8E5-1A465FE2C5C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57E98B2-C582-4E81-BF4B-313AAF1D8BC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D2BD9-5553-4084-9154-9B21C4BF605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C6A9F0-0EB7-4A42-91ED-BEF702A7E37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22" priority="9" operator="equal">
      <formula>#REF!</formula>
    </cfRule>
    <cfRule type="cellIs" dxfId="621" priority="10" operator="equal">
      <formula>#REF!</formula>
    </cfRule>
    <cfRule type="cellIs" dxfId="620" priority="11" operator="equal">
      <formula>#REF!</formula>
    </cfRule>
    <cfRule type="cellIs" dxfId="619" priority="12" operator="equal">
      <formula>#REF!</formula>
    </cfRule>
    <cfRule type="cellIs" dxfId="618" priority="13" operator="equal">
      <formula>#REF!</formula>
    </cfRule>
  </conditionalFormatting>
  <conditionalFormatting sqref="A2:A51">
    <cfRule type="cellIs" dxfId="617" priority="4" operator="equal">
      <formula>#REF!</formula>
    </cfRule>
    <cfRule type="cellIs" dxfId="616" priority="5" operator="equal">
      <formula>#REF!</formula>
    </cfRule>
    <cfRule type="cellIs" dxfId="615" priority="6" operator="equal">
      <formula>#REF!</formula>
    </cfRule>
    <cfRule type="cellIs" dxfId="614" priority="7" operator="equal">
      <formula>#REF!</formula>
    </cfRule>
    <cfRule type="cellIs" dxfId="61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DA0D314-68FD-40C2-B9D0-BB89DD4E0A0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072B58-5EFA-455B-93D8-7917F697999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D687E4-4CAC-474F-B450-7B686A3D6B6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248BCE-AFD0-491F-B991-F061D82F785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7A313-D96A-4117-8D9C-9E4DE283BE1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86FDF-2E41-4229-8E15-3BE898C04AB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06" priority="9" operator="equal">
      <formula>#REF!</formula>
    </cfRule>
    <cfRule type="cellIs" dxfId="605" priority="10" operator="equal">
      <formula>#REF!</formula>
    </cfRule>
    <cfRule type="cellIs" dxfId="604" priority="11" operator="equal">
      <formula>#REF!</formula>
    </cfRule>
    <cfRule type="cellIs" dxfId="603" priority="12" operator="equal">
      <formula>#REF!</formula>
    </cfRule>
    <cfRule type="cellIs" dxfId="602" priority="13" operator="equal">
      <formula>#REF!</formula>
    </cfRule>
  </conditionalFormatting>
  <conditionalFormatting sqref="A2:A51">
    <cfRule type="cellIs" dxfId="601" priority="4" operator="equal">
      <formula>#REF!</formula>
    </cfRule>
    <cfRule type="cellIs" dxfId="600" priority="5" operator="equal">
      <formula>#REF!</formula>
    </cfRule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C2DE3F-F5BE-45FF-ABD2-E4021406EE9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0E07FE-CF77-4EC3-A1DC-281D58E6686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E0C284-ECFA-4379-BB3E-5F1600CF47A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9DE9DFC-13C0-40B6-B25F-716A735EB15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A7E1BA-0505-4F39-B701-03AE5AF254D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50AF07-7C10-4F9F-857E-F4B335E4E02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+base25!Q19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+base25!Q20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+base25!Q21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+base25!Q22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+base25!Q23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+base25!Q24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+base25!Q25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+base25!Q26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+base25!Q27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+base25!Q28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+base25!Q29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+base25!Q30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+base25!Q31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+base25!Q32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+base25!Q33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+base25!Q34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+base25!Q35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+base25!Q36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+base25!Q37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+base25!Q38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+base25!Q39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+base25!Q40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+base25!Q41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+base25!Q42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+base25!Q43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+base25!Q44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+base25!Q45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+base25!Q46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+base25!Q47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+base25!Q48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+base25!Q52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+base25!Q53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+base25!Q54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+base25!Q55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+base25!Q56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+base25!Q58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+base25!Q60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+base25!Q61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+base25!Q62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90" priority="9" operator="equal">
      <formula>#REF!</formula>
    </cfRule>
    <cfRule type="cellIs" dxfId="589" priority="10" operator="equal">
      <formula>#REF!</formula>
    </cfRule>
    <cfRule type="cellIs" dxfId="588" priority="11" operator="equal">
      <formula>#REF!</formula>
    </cfRule>
    <cfRule type="cellIs" dxfId="587" priority="12" operator="equal">
      <formula>#REF!</formula>
    </cfRule>
    <cfRule type="cellIs" dxfId="586" priority="13" operator="equal">
      <formula>#REF!</formula>
    </cfRule>
  </conditionalFormatting>
  <conditionalFormatting sqref="A2:A51">
    <cfRule type="cellIs" dxfId="585" priority="4" operator="equal">
      <formula>#REF!</formula>
    </cfRule>
    <cfRule type="cellIs" dxfId="584" priority="5" operator="equal">
      <formula>#REF!</formula>
    </cfRule>
    <cfRule type="cellIs" dxfId="583" priority="6" operator="equal">
      <formula>#REF!</formula>
    </cfRule>
    <cfRule type="cellIs" dxfId="582" priority="7" operator="equal">
      <formula>#REF!</formula>
    </cfRule>
    <cfRule type="cellIs" dxfId="58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AF4615-2040-4533-83F3-DEFA0C54BDB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2D0FD1-8B45-4A62-B26F-E6A0E5CC319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66FF251-E55E-4893-8968-79AA624C1BA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4246174-E80D-435E-B581-2E0CFE8EE5F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9A4D62-E63B-44E3-803C-AC998D1D639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B8926F-11A2-41B9-901C-0BFE66E1A65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+base25!R19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+base25!R20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+base25!R23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+base25!R24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+base25!R25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+base25!R26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+base25!R27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+base25!R28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+base25!R29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+base25!R30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+base25!R33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+base25!R34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+base25!R35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+base25!R36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+base25!R37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+base25!R38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+base25!R39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+base25!R40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+base25!R41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+base25!R45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+base25!R46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+base25!R47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+base25!R48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+base25!R49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+base25!R50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+base25!R61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74" priority="9" operator="equal">
      <formula>#REF!</formula>
    </cfRule>
    <cfRule type="cellIs" dxfId="573" priority="10" operator="equal">
      <formula>#REF!</formula>
    </cfRule>
    <cfRule type="cellIs" dxfId="572" priority="11" operator="equal">
      <formula>#REF!</formula>
    </cfRule>
    <cfRule type="cellIs" dxfId="571" priority="12" operator="equal">
      <formula>#REF!</formula>
    </cfRule>
    <cfRule type="cellIs" dxfId="570" priority="13" operator="equal">
      <formula>#REF!</formula>
    </cfRule>
  </conditionalFormatting>
  <conditionalFormatting sqref="A2:A51">
    <cfRule type="cellIs" dxfId="569" priority="4" operator="equal">
      <formula>#REF!</formula>
    </cfRule>
    <cfRule type="cellIs" dxfId="568" priority="5" operator="equal">
      <formula>#REF!</formula>
    </cfRule>
    <cfRule type="cellIs" dxfId="567" priority="6" operator="equal">
      <formula>#REF!</formula>
    </cfRule>
    <cfRule type="cellIs" dxfId="566" priority="7" operator="equal">
      <formula>#REF!</formula>
    </cfRule>
    <cfRule type="cellIs" dxfId="5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AD574D-741C-43DA-B185-2361938A03E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649600-AFA1-4CCE-BFBD-59AB6CD788E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D0E369B-898B-4812-9A19-FAFA1BDED6B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7F4C6E3-E71F-4D20-9C97-2877D0B50D6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9F1414-9858-4031-8741-941FE2116A0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6C4D3A-1AAA-4E05-BF8E-D65F4ECBAF5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+base25!S24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+base25!S25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+base25!S26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58" priority="9" operator="equal">
      <formula>#REF!</formula>
    </cfRule>
    <cfRule type="cellIs" dxfId="557" priority="10" operator="equal">
      <formula>#REF!</formula>
    </cfRule>
    <cfRule type="cellIs" dxfId="556" priority="11" operator="equal">
      <formula>#REF!</formula>
    </cfRule>
    <cfRule type="cellIs" dxfId="555" priority="12" operator="equal">
      <formula>#REF!</formula>
    </cfRule>
    <cfRule type="cellIs" dxfId="554" priority="13" operator="equal">
      <formula>#REF!</formula>
    </cfRule>
  </conditionalFormatting>
  <conditionalFormatting sqref="A2:A51">
    <cfRule type="cellIs" dxfId="553" priority="4" operator="equal">
      <formula>#REF!</formula>
    </cfRule>
    <cfRule type="cellIs" dxfId="552" priority="5" operator="equal">
      <formula>#REF!</formula>
    </cfRule>
    <cfRule type="cellIs" dxfId="551" priority="6" operator="equal">
      <formula>#REF!</formula>
    </cfRule>
    <cfRule type="cellIs" dxfId="550" priority="7" operator="equal">
      <formula>#REF!</formula>
    </cfRule>
    <cfRule type="cellIs" dxfId="5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1562D1-B57A-47C8-ADE5-DB8757F4E41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BCEEE-CFD1-4E85-8038-ABF84F3FD3D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F1D3AB-B183-4650-850A-CBCE8B07358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EF5CC9B-6F57-46A8-87DD-7A6AEA1EAB8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2041BD-B8A5-4165-972A-75B7E2DA792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692D17-F38E-4D81-B2A6-B0A274A0112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+base25!T24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+base25!T25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+base25!T26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42" priority="9" operator="equal">
      <formula>#REF!</formula>
    </cfRule>
    <cfRule type="cellIs" dxfId="541" priority="10" operator="equal">
      <formula>#REF!</formula>
    </cfRule>
    <cfRule type="cellIs" dxfId="540" priority="11" operator="equal">
      <formula>#REF!</formula>
    </cfRule>
    <cfRule type="cellIs" dxfId="539" priority="12" operator="equal">
      <formula>#REF!</formula>
    </cfRule>
    <cfRule type="cellIs" dxfId="538" priority="13" operator="equal">
      <formula>#REF!</formula>
    </cfRule>
  </conditionalFormatting>
  <conditionalFormatting sqref="A2:A51">
    <cfRule type="cellIs" dxfId="537" priority="4" operator="equal">
      <formula>#REF!</formula>
    </cfRule>
    <cfRule type="cellIs" dxfId="536" priority="5" operator="equal">
      <formula>#REF!</formula>
    </cfRule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8C78AF-9D5B-4EB3-8261-DAA65CD2E62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610378-6DE7-4DA5-8000-1F15D1151CE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D2303A-2D4F-4C73-933C-D2BBF657530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AD249DF-2791-4845-8E94-99E03282923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D0364-3B38-4117-BAB9-038108D1D7F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18BF34-AA25-47AB-9794-1188B7FF1E0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+base25!U24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+base25!U25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+base25!U26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26" priority="9" operator="equal">
      <formula>#REF!</formula>
    </cfRule>
    <cfRule type="cellIs" dxfId="525" priority="10" operator="equal">
      <formula>#REF!</formula>
    </cfRule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</conditionalFormatting>
  <conditionalFormatting sqref="A2:A51">
    <cfRule type="cellIs" dxfId="521" priority="4" operator="equal">
      <formula>#REF!</formula>
    </cfRule>
    <cfRule type="cellIs" dxfId="520" priority="5" operator="equal">
      <formula>#REF!</formula>
    </cfRule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A641C4-A6F0-42CB-B39D-D3E12DC605A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1A2C0B-7E56-440D-A314-A53C40455B3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ECD33C-1E2A-4355-BA75-35EFA90429E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4497B77-C866-44D7-A5E3-D8D0C3C1CF5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E4CBA5-932B-4EB2-BE13-DB66BD9490B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94B8E4-B5C0-474B-899F-890ED8DA9F0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+base25!V24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+base25!V25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+base25!V26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10" priority="9" operator="equal">
      <formula>#REF!</formula>
    </cfRule>
    <cfRule type="cellIs" dxfId="509" priority="10" operator="equal">
      <formula>#REF!</formula>
    </cfRule>
    <cfRule type="cellIs" dxfId="508" priority="11" operator="equal">
      <formula>#REF!</formula>
    </cfRule>
    <cfRule type="cellIs" dxfId="507" priority="12" operator="equal">
      <formula>#REF!</formula>
    </cfRule>
    <cfRule type="cellIs" dxfId="506" priority="13" operator="equal">
      <formula>#REF!</formula>
    </cfRule>
  </conditionalFormatting>
  <conditionalFormatting sqref="A2:A51">
    <cfRule type="cellIs" dxfId="505" priority="4" operator="equal">
      <formula>#REF!</formula>
    </cfRule>
    <cfRule type="cellIs" dxfId="504" priority="5" operator="equal">
      <formula>#REF!</formula>
    </cfRule>
    <cfRule type="cellIs" dxfId="503" priority="6" operator="equal">
      <formula>#REF!</formula>
    </cfRule>
    <cfRule type="cellIs" dxfId="502" priority="7" operator="equal">
      <formula>#REF!</formula>
    </cfRule>
    <cfRule type="cellIs" dxfId="5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4C7187C-3813-40B4-94AF-7ED9EB4E826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0274E3-F8A4-49F0-8D50-8F46D7AF8B3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9E4B9E3-C075-4AD5-8804-B7B68C8AAEF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54066EF-4741-4036-955F-982D3B998F1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C80EBD-E946-42A9-9F0B-D7202E9D280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C71732-5AF6-46E6-9964-14A4717A651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+base25!Z13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+base25!Z14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+base25!Z15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+base25!Z16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+base25!Z17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+base25!Z18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+base25!Z19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+base25!Z20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+base25!Z21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+base25!Z22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+base25!Z23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+base25!Z24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+base25!Z25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+base25!Z26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+base25!Z27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+base25!Z28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+base25!Z29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+base25!Z30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+base25!Z31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+base25!Z32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+base25!Z33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+base25!Z34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+base25!Z35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+base25!Z36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+base25!Z37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+base25!Z38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+base25!Z39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+base25!Z40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+base25!Z41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+base25!Z42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+base25!Z43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+base25!Z44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+base25!Z45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+base25!Z46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+base25!Z47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+base25!Z48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+base25!Z49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+base25!Z50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+base25!Z51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+base25!Z52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+base25!Z53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+base25!Z54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+base25!Z55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+base25!Z56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+base25!Z57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+base25!Z58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+base25!Z59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+base25!Z60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+base25!Z61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+base25!Z62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94" priority="9" operator="equal">
      <formula>#REF!</formula>
    </cfRule>
    <cfRule type="cellIs" dxfId="493" priority="10" operator="equal">
      <formula>#REF!</formula>
    </cfRule>
    <cfRule type="cellIs" dxfId="492" priority="11" operator="equal">
      <formula>#REF!</formula>
    </cfRule>
    <cfRule type="cellIs" dxfId="491" priority="12" operator="equal">
      <formula>#REF!</formula>
    </cfRule>
    <cfRule type="cellIs" dxfId="490" priority="13" operator="equal">
      <formula>#REF!</formula>
    </cfRule>
  </conditionalFormatting>
  <conditionalFormatting sqref="A2:A51">
    <cfRule type="cellIs" dxfId="489" priority="4" operator="equal">
      <formula>#REF!</formula>
    </cfRule>
    <cfRule type="cellIs" dxfId="488" priority="5" operator="equal">
      <formula>#REF!</formula>
    </cfRule>
    <cfRule type="cellIs" dxfId="487" priority="6" operator="equal">
      <formula>#REF!</formula>
    </cfRule>
    <cfRule type="cellIs" dxfId="486" priority="7" operator="equal">
      <formula>#REF!</formula>
    </cfRule>
    <cfRule type="cellIs" dxfId="4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C28D659-37F1-4B56-BA36-D0B8E4B8397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275446F-C185-409F-8D0F-67BDD37C2B8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4CB79-595F-41A6-992B-1D665DCD1A1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88E4AB9-9B3F-4F7A-A97B-9E9F2FE5E95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4963B4-198D-4FEF-A03A-FB575B6A02E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07293F-EB7C-4EB8-A1C7-3FC7C199C74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+base25!AA19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+base25!AA20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+base25!AA21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+base25!AA23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+base25!AA25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+base25!AA26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+base25!AA27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+base25!AA28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+base25!AA29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+base25!AA30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+base25!AA31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+base25!AA32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+base25!AA33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+base25!AA34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+base25!AA35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+base25!AA36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+base25!AA37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+base25!AA38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+base25!AA39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+base25!AA40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+base25!AA41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+base25!AA42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+base25!AA43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+base25!AA44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+base25!AA45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+base25!AA46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+base25!AA47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+base25!AA48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+base25!AA49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+base25!AA50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+base25!AA51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+base25!AA52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+base25!AA53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+base25!AA54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+base25!AA55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+base25!AA56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+base25!AA57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+base25!AA58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+base25!AA59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+base25!AA60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+base25!AA61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+base25!AA62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78" priority="9" operator="equal">
      <formula>#REF!</formula>
    </cfRule>
    <cfRule type="cellIs" dxfId="477" priority="10" operator="equal">
      <formula>#REF!</formula>
    </cfRule>
    <cfRule type="cellIs" dxfId="476" priority="11" operator="equal">
      <formula>#REF!</formula>
    </cfRule>
    <cfRule type="cellIs" dxfId="475" priority="12" operator="equal">
      <formula>#REF!</formula>
    </cfRule>
    <cfRule type="cellIs" dxfId="474" priority="13" operator="equal">
      <formula>#REF!</formula>
    </cfRule>
  </conditionalFormatting>
  <conditionalFormatting sqref="A2:A51">
    <cfRule type="cellIs" dxfId="473" priority="4" operator="equal">
      <formula>#REF!</formula>
    </cfRule>
    <cfRule type="cellIs" dxfId="472" priority="5" operator="equal">
      <formula>#REF!</formula>
    </cfRule>
    <cfRule type="cellIs" dxfId="471" priority="6" operator="equal">
      <formula>#REF!</formula>
    </cfRule>
    <cfRule type="cellIs" dxfId="470" priority="7" operator="equal">
      <formula>#REF!</formula>
    </cfRule>
    <cfRule type="cellIs" dxfId="4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5C844BC-906D-4B5C-86BC-424EACBB36D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652720-E71E-4E3A-BEF7-39836AF97DA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90633D-EC3F-46BD-949C-F0327A0FE7F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050F504-84EF-4BAC-881D-39479610F52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88A342-1C89-4F6E-9945-5EE6E24A305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DAFC8C-C8B5-4624-AA17-81787C08DE3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+base25!AB19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+base25!AB20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+base25!AB21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+base25!AB22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+base25!AB23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+base25!AB24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+base25!AB25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+base25!AB26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+base25!AB27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+base25!AB28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+base25!AB29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+base25!AB30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+base25!AB31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+base25!AB32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+base25!AB33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+base25!AB34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+base25!AB35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+base25!AB36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+base25!AB37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+base25!AB38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+base25!AB39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+base25!AB40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+base25!AB41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+base25!AB43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+base25!AB44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+base25!AB45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+base25!AB46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+base25!AB47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+base25!AB48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+base25!AB49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+base25!AB50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+base25!AB51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+base25!AB52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+base25!AB53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+base25!AB54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+base25!AB55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+base25!AB56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+base25!AB57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+base25!AB58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+base25!AB59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+base25!AB60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+base25!AB61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+base25!AB62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62" priority="9" operator="equal">
      <formula>#REF!</formula>
    </cfRule>
    <cfRule type="cellIs" dxfId="461" priority="10" operator="equal">
      <formula>#REF!</formula>
    </cfRule>
    <cfRule type="cellIs" dxfId="460" priority="11" operator="equal">
      <formula>#REF!</formula>
    </cfRule>
    <cfRule type="cellIs" dxfId="459" priority="12" operator="equal">
      <formula>#REF!</formula>
    </cfRule>
    <cfRule type="cellIs" dxfId="458" priority="13" operator="equal">
      <formula>#REF!</formula>
    </cfRule>
  </conditionalFormatting>
  <conditionalFormatting sqref="A2:A51">
    <cfRule type="cellIs" dxfId="457" priority="4" operator="equal">
      <formula>#REF!</formula>
    </cfRule>
    <cfRule type="cellIs" dxfId="456" priority="5" operator="equal">
      <formula>#REF!</formula>
    </cfRule>
    <cfRule type="cellIs" dxfId="455" priority="6" operator="equal">
      <formula>#REF!</formula>
    </cfRule>
    <cfRule type="cellIs" dxfId="454" priority="7" operator="equal">
      <formula>#REF!</formula>
    </cfRule>
    <cfRule type="cellIs" dxfId="4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3C31DCA-F270-421A-8316-92AD71F96BB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8267B4-6FC7-41D0-9CED-465278244ED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6B3D94F-F570-433E-8D9C-55520D515C7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0FA0D4-BA33-4525-AD01-EF4A595F491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0D75AC-B748-453D-AE2E-6D56E49C98D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B7935E-91A0-421A-8725-A5F691CA7C9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+base25!AC18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+base25!AC19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+base25!AC20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+base25!AC21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+base25!AC22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+base25!AC23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+base25!AC24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+base25!AC25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+base25!AC26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+base25!AC27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+base25!AC28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+base25!AC29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+base25!AC30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+base25!AC31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+base25!AC32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+base25!AC33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+base25!AC34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+base25!AC35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+base25!AC36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+base25!AC37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+base25!AC38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+base25!AC39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+base25!AC40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+base25!AC41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+base25!AC43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+base25!AC44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+base25!AC45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+base25!AC46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+base25!AC47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+base25!AC49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+base25!AC50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+base25!AC51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+base25!AC52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+base25!AC53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+base25!AC54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+base25!AC55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+base25!AC56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+base25!AC57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+base25!AC58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+base25!AC59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+base25!AC60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+base25!AC61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+base25!AC62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46" priority="9" operator="equal">
      <formula>#REF!</formula>
    </cfRule>
    <cfRule type="cellIs" dxfId="445" priority="10" operator="equal">
      <formula>#REF!</formula>
    </cfRule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</conditionalFormatting>
  <conditionalFormatting sqref="A2:A51">
    <cfRule type="cellIs" dxfId="441" priority="4" operator="equal">
      <formula>#REF!</formula>
    </cfRule>
    <cfRule type="cellIs" dxfId="440" priority="5" operator="equal">
      <formula>#REF!</formula>
    </cfRule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5DC71-A3F6-42EC-A615-C1D379143EC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2B23D9-F64B-44EA-BCE7-0CF6E168B74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E183DF-17BD-4533-8D85-39F002E5727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5DD5374-320A-4BD2-B4DF-0CA70910C8C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A0E658-3D4D-4601-8A91-923BD45A1C7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3EF334-3C52-40AE-8840-B49EF19D043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+base25!AD38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+base25!AD39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+base25!AD40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+base25!AD41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+base25!AD42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+base25!AD44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+base25!AD46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+base25!AD47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+base25!AD50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+base25!AD51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+base25!AD52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+base25!AD54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+base25!AD55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+base25!AD56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+base25!AD57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+base25!AD59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+base25!AD60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+base25!AD62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30" priority="9" operator="equal">
      <formula>#REF!</formula>
    </cfRule>
    <cfRule type="cellIs" dxfId="429" priority="10" operator="equal">
      <formula>#REF!</formula>
    </cfRule>
    <cfRule type="cellIs" dxfId="428" priority="11" operator="equal">
      <formula>#REF!</formula>
    </cfRule>
    <cfRule type="cellIs" dxfId="427" priority="12" operator="equal">
      <formula>#REF!</formula>
    </cfRule>
    <cfRule type="cellIs" dxfId="426" priority="13" operator="equal">
      <formula>#REF!</formula>
    </cfRule>
  </conditionalFormatting>
  <conditionalFormatting sqref="A2:A51">
    <cfRule type="cellIs" dxfId="425" priority="4" operator="equal">
      <formula>#REF!</formula>
    </cfRule>
    <cfRule type="cellIs" dxfId="424" priority="5" operator="equal">
      <formula>#REF!</formula>
    </cfRule>
    <cfRule type="cellIs" dxfId="423" priority="6" operator="equal">
      <formula>#REF!</formula>
    </cfRule>
    <cfRule type="cellIs" dxfId="422" priority="7" operator="equal">
      <formula>#REF!</formula>
    </cfRule>
    <cfRule type="cellIs" dxfId="4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DD6523-1191-4868-BA91-A8DD9D4BF5F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7F414-10D3-4B33-B5BD-56F3EA9A178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2F1BA45-89F0-4BC8-B31B-B024F015FCE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E0550CD-D688-4B07-ACE4-11325AD7371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D8B376-1420-4606-AB81-B4922D667B6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BB0883-CB67-46D4-939D-09F4B3F3950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+base25!AE38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+base25!AE39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+base25!AE42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+base25!AE43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+base25!AE44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+base25!AE45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+base25!AE47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+base25!AE48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+base25!AE49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+base25!AE50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+base25!AE51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+base25!AE53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+base25!AE54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+base25!AE55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+base25!AE56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+base25!AE57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+base25!AE59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+base25!AE60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+base25!AE61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+base25!AE62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14" priority="9" operator="equal">
      <formula>#REF!</formula>
    </cfRule>
    <cfRule type="cellIs" dxfId="413" priority="10" operator="equal">
      <formula>#REF!</formula>
    </cfRule>
    <cfRule type="cellIs" dxfId="412" priority="11" operator="equal">
      <formula>#REF!</formula>
    </cfRule>
    <cfRule type="cellIs" dxfId="411" priority="12" operator="equal">
      <formula>#REF!</formula>
    </cfRule>
    <cfRule type="cellIs" dxfId="410" priority="13" operator="equal">
      <formula>#REF!</formula>
    </cfRule>
  </conditionalFormatting>
  <conditionalFormatting sqref="A2:A51">
    <cfRule type="cellIs" dxfId="409" priority="4" operator="equal">
      <formula>#REF!</formula>
    </cfRule>
    <cfRule type="cellIs" dxfId="408" priority="5" operator="equal">
      <formula>#REF!</formula>
    </cfRule>
    <cfRule type="cellIs" dxfId="407" priority="6" operator="equal">
      <formula>#REF!</formula>
    </cfRule>
    <cfRule type="cellIs" dxfId="406" priority="7" operator="equal">
      <formula>#REF!</formula>
    </cfRule>
    <cfRule type="cellIs" dxfId="40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3D43841-1E44-475B-A208-C6AD29FBE2E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C8469F0-69BD-4A44-A5AF-21F3DFCFAE1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C33441-E945-4B8D-A9D4-A6C30774880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10A59F0-5DD5-43D2-837A-58FE953BD8C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5AECB-69B5-4CB1-ACEA-89B305D1DB8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CEC3E7-F662-4122-B483-76D42F5A5D7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+base25!AF38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+base25!AF39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+base25!AF40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+base25!AF41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+base25!AF42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+base25!AF44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+base25!AF45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+base25!AF46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+base25!AF49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+base25!AF50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+base25!AF52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+base25!AF53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+base25!AF56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+base25!AF57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+base25!AF59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+base25!AF60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+base25!AF61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+base25!AF62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98" priority="9" operator="equal">
      <formula>#REF!</formula>
    </cfRule>
    <cfRule type="cellIs" dxfId="397" priority="10" operator="equal">
      <formula>#REF!</formula>
    </cfRule>
    <cfRule type="cellIs" dxfId="396" priority="11" operator="equal">
      <formula>#REF!</formula>
    </cfRule>
    <cfRule type="cellIs" dxfId="395" priority="12" operator="equal">
      <formula>#REF!</formula>
    </cfRule>
    <cfRule type="cellIs" dxfId="394" priority="13" operator="equal">
      <formula>#REF!</formula>
    </cfRule>
  </conditionalFormatting>
  <conditionalFormatting sqref="A2:A51">
    <cfRule type="cellIs" dxfId="393" priority="4" operator="equal">
      <formula>#REF!</formula>
    </cfRule>
    <cfRule type="cellIs" dxfId="392" priority="5" operator="equal">
      <formula>#REF!</formula>
    </cfRule>
    <cfRule type="cellIs" dxfId="391" priority="6" operator="equal">
      <formula>#REF!</formula>
    </cfRule>
    <cfRule type="cellIs" dxfId="390" priority="7" operator="equal">
      <formula>#REF!</formula>
    </cfRule>
    <cfRule type="cellIs" dxfId="3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7E532C-10E7-46FB-98BC-B04D3818BB3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4E5A93-F54D-4157-AA26-2863A85DE2B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D0ADC0-3715-433A-8595-DBDB47A9C34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374BFEA-616C-464C-90CC-13F81F521C3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44AF74-389E-4C59-AE06-334E6EC8146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A27A51-89E4-4D09-93FE-B3820D8F148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+base25!AG18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+base25!AG20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+base25!AG21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+base25!AG22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+base25!AG23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+base25!AG24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+base25!AG26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+base25!AG27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+base25!AG28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+base25!AG29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+base25!AG30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+base25!AG31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+base25!AG32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+base25!AG33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+base25!AG34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+base25!AG35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+base25!AG36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+base25!AG38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+base25!AG39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+base25!AG40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+base25!AG41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+base25!AG42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+base25!AG44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+base25!AG46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+base25!AG47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+base25!AG48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+base25!AG49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+base25!AG50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+base25!AG52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+base25!AG53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+base25!AG54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+base25!AG55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+base25!AG56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+base25!AG57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+base25!AG58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+base25!AG59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+base25!AG60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+base25!AG61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+base25!AG62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82" priority="9" operator="equal">
      <formula>#REF!</formula>
    </cfRule>
    <cfRule type="cellIs" dxfId="381" priority="10" operator="equal">
      <formula>#REF!</formula>
    </cfRule>
    <cfRule type="cellIs" dxfId="380" priority="11" operator="equal">
      <formula>#REF!</formula>
    </cfRule>
    <cfRule type="cellIs" dxfId="379" priority="12" operator="equal">
      <formula>#REF!</formula>
    </cfRule>
    <cfRule type="cellIs" dxfId="378" priority="13" operator="equal">
      <formula>#REF!</formula>
    </cfRule>
  </conditionalFormatting>
  <conditionalFormatting sqref="A2:A51">
    <cfRule type="cellIs" dxfId="377" priority="4" operator="equal">
      <formula>#REF!</formula>
    </cfRule>
    <cfRule type="cellIs" dxfId="376" priority="5" operator="equal">
      <formula>#REF!</formula>
    </cfRule>
    <cfRule type="cellIs" dxfId="375" priority="6" operator="equal">
      <formula>#REF!</formula>
    </cfRule>
    <cfRule type="cellIs" dxfId="374" priority="7" operator="equal">
      <formula>#REF!</formula>
    </cfRule>
    <cfRule type="cellIs" dxfId="37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9F9B9AA-7FBB-4491-85BC-9CA4F2DE6C8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2A8FF8-D190-498A-B776-F64C85D1777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C71252-9E35-4E7A-8FAB-455BB0536B8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B9FA922-EC34-42BC-9BF5-600BAD51BCF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5EAFBD-F303-4093-AB5B-E713CBDEAD0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DCEE2E-D5D8-4D86-9AF4-94F9F6F38DE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+base25!AH19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+base25!AH20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+base25!AH21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+base25!AH23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+base25!AH24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+base25!AH25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+base25!AH26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+base25!AH27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+base25!AH30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+base25!AH31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+base25!AH32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+base25!AH34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+base25!AH35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+base25!AH36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+base25!AH37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+base25!AH39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+base25!AH40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+base25!AH41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+base25!AH43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+base25!AH44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+base25!AH45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+base25!AH47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+base25!AH48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+base25!AH49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+base25!AH52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+base25!AH53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+base25!AH54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+base25!AH55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+base25!AH56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+base25!AH58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+base25!AH59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66" priority="9" operator="equal">
      <formula>#REF!</formula>
    </cfRule>
    <cfRule type="cellIs" dxfId="365" priority="10" operator="equal">
      <formula>#REF!</formula>
    </cfRule>
    <cfRule type="cellIs" dxfId="364" priority="11" operator="equal">
      <formula>#REF!</formula>
    </cfRule>
    <cfRule type="cellIs" dxfId="363" priority="12" operator="equal">
      <formula>#REF!</formula>
    </cfRule>
    <cfRule type="cellIs" dxfId="362" priority="13" operator="equal">
      <formula>#REF!</formula>
    </cfRule>
  </conditionalFormatting>
  <conditionalFormatting sqref="A2:A51">
    <cfRule type="cellIs" dxfId="361" priority="4" operator="equal">
      <formula>#REF!</formula>
    </cfRule>
    <cfRule type="cellIs" dxfId="360" priority="5" operator="equal">
      <formula>#REF!</formula>
    </cfRule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DA3A29D-9361-43BB-A66A-5EC2E9DEB27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1183D00-A851-4EE1-BACD-75747043BB9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9452BA4-7A25-4E5C-8E61-272CB5A9C62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F27D0CB-4E4F-43D1-A599-07952C10FBF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9A7A67-AF2E-44A1-8468-5FFF8E2F921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94810E-0B8D-4D99-B3CB-AFE50E3FDE3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+base25!AI18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+base25!AI19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+base25!AI20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+base25!AI21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+base25!AI22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+base25!AI23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+base25!AI24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+base25!AI25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+base25!AI26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+base25!AI27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+base25!AI30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+base25!AI31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+base25!AI32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+base25!AI33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+base25!AI34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+base25!AI35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+base25!AI36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+base25!AI38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+base25!AI40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+base25!AI41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+base25!AI43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+base25!AI44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+base25!AI45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+base25!AI46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+base25!AI47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+base25!AI48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+base25!AI49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+base25!AI50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+base25!AI52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+base25!AI53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+base25!AI54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+base25!AI55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+base25!AI56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+base25!AI58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+base25!AI62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50" priority="9" operator="equal">
      <formula>#REF!</formula>
    </cfRule>
    <cfRule type="cellIs" dxfId="349" priority="10" operator="equal">
      <formula>#REF!</formula>
    </cfRule>
    <cfRule type="cellIs" dxfId="348" priority="11" operator="equal">
      <formula>#REF!</formula>
    </cfRule>
    <cfRule type="cellIs" dxfId="347" priority="12" operator="equal">
      <formula>#REF!</formula>
    </cfRule>
    <cfRule type="cellIs" dxfId="346" priority="13" operator="equal">
      <formula>#REF!</formula>
    </cfRule>
  </conditionalFormatting>
  <conditionalFormatting sqref="A2:A51">
    <cfRule type="cellIs" dxfId="345" priority="4" operator="equal">
      <formula>#REF!</formula>
    </cfRule>
    <cfRule type="cellIs" dxfId="344" priority="5" operator="equal">
      <formula>#REF!</formula>
    </cfRule>
    <cfRule type="cellIs" dxfId="343" priority="6" operator="equal">
      <formula>#REF!</formula>
    </cfRule>
    <cfRule type="cellIs" dxfId="342" priority="7" operator="equal">
      <formula>#REF!</formula>
    </cfRule>
    <cfRule type="cellIs" dxfId="3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3110DB-2C61-4468-BDE3-031B5AA6AC2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D4DE1-077B-4B62-B56A-B8AAFDC438A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07CB01C-1ADD-4778-9A6F-E93C3B5858E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0824F45-4384-47FD-99ED-5E0E8094A67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48297C-B3AD-4D94-937B-7AE2F83A3B0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D28800-85DF-4B6B-92EF-1EA17AF1EB6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+base25!AJ19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+base25!AJ20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+base25!AJ22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+base25!AJ23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+base25!AJ24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+base25!AJ25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+base25!AJ26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+base25!AJ27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+base25!AJ28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+base25!AJ29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+base25!AJ30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+base25!AJ32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+base25!AJ33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+base25!AJ34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+base25!AJ37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+base25!AJ38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+base25!AJ40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+base25!AJ44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+base25!AJ45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+base25!AJ47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+base25!AJ48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+base25!AJ49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+base25!AJ50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+base25!AJ51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+base25!AJ52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+base25!AJ53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+base25!AJ54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+base25!AJ55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+base25!AJ56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+base25!AJ57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+base25!AJ59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+base25!AJ60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+base25!AJ61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+base25!AJ62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34" priority="9" operator="equal">
      <formula>#REF!</formula>
    </cfRule>
    <cfRule type="cellIs" dxfId="333" priority="10" operator="equal">
      <formula>#REF!</formula>
    </cfRule>
    <cfRule type="cellIs" dxfId="332" priority="11" operator="equal">
      <formula>#REF!</formula>
    </cfRule>
    <cfRule type="cellIs" dxfId="331" priority="12" operator="equal">
      <formula>#REF!</formula>
    </cfRule>
    <cfRule type="cellIs" dxfId="330" priority="13" operator="equal">
      <formula>#REF!</formula>
    </cfRule>
  </conditionalFormatting>
  <conditionalFormatting sqref="A2:A51">
    <cfRule type="cellIs" dxfId="329" priority="4" operator="equal">
      <formula>#REF!</formula>
    </cfRule>
    <cfRule type="cellIs" dxfId="328" priority="5" operator="equal">
      <formula>#REF!</formula>
    </cfRule>
    <cfRule type="cellIs" dxfId="327" priority="6" operator="equal">
      <formula>#REF!</formula>
    </cfRule>
    <cfRule type="cellIs" dxfId="326" priority="7" operator="equal">
      <formula>#REF!</formula>
    </cfRule>
    <cfRule type="cellIs" dxfId="3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96E307-DD71-4181-9065-4703EC82EDE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4C983A-8072-480D-B53F-05BF976EB14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4770AB-9C54-4629-9BFB-63EEA24B731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62DD742-9D0A-41B6-B022-83D833084E1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B13126-1CD7-4A29-9083-B714477B862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14C4B3-E357-4C07-AE27-E601A21383B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+base25!AK19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+base25!AK20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+base25!AK21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+base25!AK22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+base25!AK23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+base25!AK24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+base25!AK26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+base25!AK27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+base25!AK28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+base25!AK29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+base25!AK30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+base25!AK31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+base25!AK32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+base25!AK33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+base25!AK34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+base25!AK35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+base25!AK36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+base25!AK37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+base25!AK39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+base25!AK40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+base25!AK41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+base25!AK42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+base25!AK43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+base25!AK44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+base25!AK45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+base25!AK46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+base25!AK47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+base25!AK48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+base25!AK49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+base25!AK50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+base25!AK51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+base25!AK52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+base25!AK53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+base25!AK54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+base25!AK55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+base25!AK56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+base25!AK57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+base25!AK59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+base25!AK60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+base25!AK61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+base25!AK62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18" priority="9" operator="equal">
      <formula>#REF!</formula>
    </cfRule>
    <cfRule type="cellIs" dxfId="317" priority="10" operator="equal">
      <formula>#REF!</formula>
    </cfRule>
    <cfRule type="cellIs" dxfId="316" priority="11" operator="equal">
      <formula>#REF!</formula>
    </cfRule>
    <cfRule type="cellIs" dxfId="315" priority="12" operator="equal">
      <formula>#REF!</formula>
    </cfRule>
    <cfRule type="cellIs" dxfId="314" priority="13" operator="equal">
      <formula>#REF!</formula>
    </cfRule>
  </conditionalFormatting>
  <conditionalFormatting sqref="A2:A51">
    <cfRule type="cellIs" dxfId="313" priority="4" operator="equal">
      <formula>#REF!</formula>
    </cfRule>
    <cfRule type="cellIs" dxfId="312" priority="5" operator="equal">
      <formula>#REF!</formula>
    </cfRule>
    <cfRule type="cellIs" dxfId="311" priority="6" operator="equal">
      <formula>#REF!</formula>
    </cfRule>
    <cfRule type="cellIs" dxfId="310" priority="7" operator="equal">
      <formula>#REF!</formula>
    </cfRule>
    <cfRule type="cellIs" dxfId="3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E740EE-88D2-4F96-B769-7ADFAB1B1BF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9B0020-216F-40F2-BEC4-808712D8443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ACB665-F132-4734-A6B3-5B06CED213D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E39275-746E-4ACC-ABF4-4666D77B31D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86041C-F312-472B-A422-5148DDD46D3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4994BF-D732-40F3-B4F4-DD45F1B892C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+base25!AL19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+base25!AL20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+base25!AL22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+base25!AL24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+base25!AL26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+base25!AL27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+base25!AL29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+base25!AL31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+base25!AL32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+base25!AL34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+base25!AL35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+base25!AL36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+base25!AL38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+base25!AL39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+base25!AL40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+base25!AL41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+base25!AL42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+base25!AL43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+base25!AL44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+base25!AL45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+base25!AL46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+base25!AL47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+base25!AL48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+base25!AL49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+base25!AL50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+base25!AL51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+base25!AL52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+base25!AL54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+base25!AL55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+base25!AL56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+base25!AL57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+base25!AL58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+base25!AL59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+base25!AL61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02" priority="9" operator="equal">
      <formula>#REF!</formula>
    </cfRule>
    <cfRule type="cellIs" dxfId="301" priority="10" operator="equal">
      <formula>#REF!</formula>
    </cfRule>
    <cfRule type="cellIs" dxfId="300" priority="11" operator="equal">
      <formula>#REF!</formula>
    </cfRule>
    <cfRule type="cellIs" dxfId="299" priority="12" operator="equal">
      <formula>#REF!</formula>
    </cfRule>
    <cfRule type="cellIs" dxfId="298" priority="13" operator="equal">
      <formula>#REF!</formula>
    </cfRule>
  </conditionalFormatting>
  <conditionalFormatting sqref="A2:A51">
    <cfRule type="cellIs" dxfId="297" priority="4" operator="equal">
      <formula>#REF!</formula>
    </cfRule>
    <cfRule type="cellIs" dxfId="296" priority="5" operator="equal">
      <formula>#REF!</formula>
    </cfRule>
    <cfRule type="cellIs" dxfId="295" priority="6" operator="equal">
      <formula>#REF!</formula>
    </cfRule>
    <cfRule type="cellIs" dxfId="294" priority="7" operator="equal">
      <formula>#REF!</formula>
    </cfRule>
    <cfRule type="cellIs" dxfId="2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4EE39B-D98B-447C-9BFD-A85E16D069D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6EE0E2-3E5C-4965-B665-40CBE990DC4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CB16E7-57FB-47FB-AF94-4A7A4E5944C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FDAA9DA-368B-4917-AB10-E0787465E56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617BBF-BF88-4500-A59A-88B436D2480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93E479-8E22-4074-B68D-B81F71A70B1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+base25!AM19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+base25!AM20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+base25!AM21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+base25!AM22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+base25!AM24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+base25!AM25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+base25!AM26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+base25!AM27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+base25!AM28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+base25!AM30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+base25!AM31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+base25!AM32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+base25!AM33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+base25!AM34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+base25!AM35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+base25!AM36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+base25!AM37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+base25!AM38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+base25!AM39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+base25!AM40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+base25!AM41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+base25!AM42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+base25!AM43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+base25!AM44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+base25!AM45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+base25!AM46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+base25!AM47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+base25!AM50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+base25!AM51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+base25!AM53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+base25!AM54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+base25!AM55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+base25!AM56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+base25!AM58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+base25!AM59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+base25!AM61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+base25!AM62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86" priority="9" operator="equal">
      <formula>#REF!</formula>
    </cfRule>
    <cfRule type="cellIs" dxfId="285" priority="10" operator="equal">
      <formula>#REF!</formula>
    </cfRule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</conditionalFormatting>
  <conditionalFormatting sqref="A2:A51">
    <cfRule type="cellIs" dxfId="281" priority="4" operator="equal">
      <formula>#REF!</formula>
    </cfRule>
    <cfRule type="cellIs" dxfId="280" priority="5" operator="equal">
      <formula>#REF!</formula>
    </cfRule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9760BD-45B1-4FE6-B823-01E4371D237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4FB413-3C52-4905-AD53-F6894133E7B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102538-766A-4037-9E95-D1A12147B78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56E938B-B7C2-4E00-8A53-938652800AA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FC6F4A-5702-439C-850B-2D3B3BA4A22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056FDC-170F-4BE2-A566-F8883123E72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+base25!AN38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+base25!AN39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+base25!AN40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+base25!AN41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+base25!AN43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+base25!AN44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+base25!AN45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+base25!AN46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+base25!AN47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+base25!AN48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+base25!AN49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+base25!AN50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+base25!AN52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+base25!AN53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+base25!AN54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+base25!AN55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+base25!AN56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+base25!AN62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70" priority="9" operator="equal">
      <formula>#REF!</formula>
    </cfRule>
    <cfRule type="cellIs" dxfId="269" priority="10" operator="equal">
      <formula>#REF!</formula>
    </cfRule>
    <cfRule type="cellIs" dxfId="268" priority="11" operator="equal">
      <formula>#REF!</formula>
    </cfRule>
    <cfRule type="cellIs" dxfId="267" priority="12" operator="equal">
      <formula>#REF!</formula>
    </cfRule>
    <cfRule type="cellIs" dxfId="266" priority="13" operator="equal">
      <formula>#REF!</formula>
    </cfRule>
  </conditionalFormatting>
  <conditionalFormatting sqref="A2:A51">
    <cfRule type="cellIs" dxfId="265" priority="4" operator="equal">
      <formula>#REF!</formula>
    </cfRule>
    <cfRule type="cellIs" dxfId="264" priority="5" operator="equal">
      <formula>#REF!</formula>
    </cfRule>
    <cfRule type="cellIs" dxfId="263" priority="6" operator="equal">
      <formula>#REF!</formula>
    </cfRule>
    <cfRule type="cellIs" dxfId="262" priority="7" operator="equal">
      <formula>#REF!</formula>
    </cfRule>
    <cfRule type="cellIs" dxfId="26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BDCD838-6F6C-4D59-A024-F8D41DFB54A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A3806F-AF67-4CF9-BB61-6065245AEFD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6BA5F1-8A9D-469C-8554-6E7A43F17E2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260BF4D-1A1D-4DCB-AFC9-2B761C3C9ED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FC77CF-E3EE-44B7-91B2-BC6975098DF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CB70CE2-FE01-40DC-B2B8-D8312F279A4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+base25!AO38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+base25!AO39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+base25!AO40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+base25!AO41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+base25!AO45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+base25!AO46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+base25!AO47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+base25!AO48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+base25!AO49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+base25!AO50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+base25!AO61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54" priority="9" operator="equal">
      <formula>#REF!</formula>
    </cfRule>
    <cfRule type="cellIs" dxfId="253" priority="10" operator="equal">
      <formula>#REF!</formula>
    </cfRule>
    <cfRule type="cellIs" dxfId="252" priority="11" operator="equal">
      <formula>#REF!</formula>
    </cfRule>
    <cfRule type="cellIs" dxfId="251" priority="12" operator="equal">
      <formula>#REF!</formula>
    </cfRule>
    <cfRule type="cellIs" dxfId="250" priority="13" operator="equal">
      <formula>#REF!</formula>
    </cfRule>
  </conditionalFormatting>
  <conditionalFormatting sqref="A2:A51">
    <cfRule type="cellIs" dxfId="249" priority="4" operator="equal">
      <formula>#REF!</formula>
    </cfRule>
    <cfRule type="cellIs" dxfId="248" priority="5" operator="equal">
      <formula>#REF!</formula>
    </cfRule>
    <cfRule type="cellIs" dxfId="247" priority="6" operator="equal">
      <formula>#REF!</formula>
    </cfRule>
    <cfRule type="cellIs" dxfId="246" priority="7" operator="equal">
      <formula>#REF!</formula>
    </cfRule>
    <cfRule type="cellIs" dxfId="2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D025AC-D9B7-44BA-9379-13E3BE5F3B8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89556B-D522-4479-8C38-E0471123AA3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6E8AC7-A172-46BA-9344-E27C7B34A96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81A821-FA99-4E65-9CB4-BEA1F0BD1BC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71EF8-7C42-454F-A707-8945A7E8492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C2E94-58AA-41A7-BC13-D9448D5DDC2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+base25!AP24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+base25!AP25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+base25!AP26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38" priority="9" operator="equal">
      <formula>#REF!</formula>
    </cfRule>
    <cfRule type="cellIs" dxfId="237" priority="10" operator="equal">
      <formula>#REF!</formula>
    </cfRule>
    <cfRule type="cellIs" dxfId="236" priority="11" operator="equal">
      <formula>#REF!</formula>
    </cfRule>
    <cfRule type="cellIs" dxfId="235" priority="12" operator="equal">
      <formula>#REF!</formula>
    </cfRule>
    <cfRule type="cellIs" dxfId="234" priority="13" operator="equal">
      <formula>#REF!</formula>
    </cfRule>
  </conditionalFormatting>
  <conditionalFormatting sqref="A2:A51">
    <cfRule type="cellIs" dxfId="233" priority="4" operator="equal">
      <formula>#REF!</formula>
    </cfRule>
    <cfRule type="cellIs" dxfId="232" priority="5" operator="equal">
      <formula>#REF!</formula>
    </cfRule>
    <cfRule type="cellIs" dxfId="231" priority="6" operator="equal">
      <formula>#REF!</formula>
    </cfRule>
    <cfRule type="cellIs" dxfId="230" priority="7" operator="equal">
      <formula>#REF!</formula>
    </cfRule>
    <cfRule type="cellIs" dxfId="22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25398D-3189-4C67-AF74-D475977247D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BD8F655-CB33-435B-8A24-11E7BEBD02B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C2BB60-6789-43EB-B30E-16147C028F4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1736117-4B4B-4555-9522-1468FD867C9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25E53-393B-4C11-9224-B4C4CBD1013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FDD9A6-20F7-410F-B198-29DDF59BA09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+base25!AQ24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+base25!AQ25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+base25!AQ26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22" priority="9" operator="equal">
      <formula>#REF!</formula>
    </cfRule>
    <cfRule type="cellIs" dxfId="221" priority="10" operator="equal">
      <formula>#REF!</formula>
    </cfRule>
    <cfRule type="cellIs" dxfId="220" priority="11" operator="equal">
      <formula>#REF!</formula>
    </cfRule>
    <cfRule type="cellIs" dxfId="219" priority="12" operator="equal">
      <formula>#REF!</formula>
    </cfRule>
    <cfRule type="cellIs" dxfId="218" priority="13" operator="equal">
      <formula>#REF!</formula>
    </cfRule>
  </conditionalFormatting>
  <conditionalFormatting sqref="A2:A51">
    <cfRule type="cellIs" dxfId="217" priority="4" operator="equal">
      <formula>#REF!</formula>
    </cfRule>
    <cfRule type="cellIs" dxfId="216" priority="5" operator="equal">
      <formula>#REF!</formula>
    </cfRule>
    <cfRule type="cellIs" dxfId="215" priority="6" operator="equal">
      <formula>#REF!</formula>
    </cfRule>
    <cfRule type="cellIs" dxfId="214" priority="7" operator="equal">
      <formula>#REF!</formula>
    </cfRule>
    <cfRule type="cellIs" dxfId="21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803CA98-794E-41C5-AA14-937F9A211C6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755C81B-9DEF-4215-8072-6E63A1772B7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4F38CA-1C8E-4924-BB84-E9A15132BF7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AA521B5-4476-4543-9999-9E20C9F23CA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75CBDD-75F1-4BC1-BE6B-29A9D45E6AB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2FE37-4DD1-4CFC-B94E-7C3B781C197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+base25!AR24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+base25!AR25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+base25!AR26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06" priority="9" operator="equal">
      <formula>#REF!</formula>
    </cfRule>
    <cfRule type="cellIs" dxfId="205" priority="10" operator="equal">
      <formula>#REF!</formula>
    </cfRule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</conditionalFormatting>
  <conditionalFormatting sqref="A2:A51">
    <cfRule type="cellIs" dxfId="201" priority="4" operator="equal">
      <formula>#REF!</formula>
    </cfRule>
    <cfRule type="cellIs" dxfId="200" priority="5" operator="equal">
      <formula>#REF!</formula>
    </cfRule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7E16F7-A836-4D60-ADDD-B3C11EC3A62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FD5D58-E5FE-4BD4-A36C-DEAFE7AB483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4666E48-A1CB-49C2-9BDF-F53E49DB3C0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E80EC1-33F3-484B-9A1C-BD2F97D4D54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6043A4-34F6-4301-A8A2-5D7962D3DA6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73959B-ACE9-49C3-81CD-52B139F8A2C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+base25!AS24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+base25!AS25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+base25!AS26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90" priority="9" operator="equal">
      <formula>#REF!</formula>
    </cfRule>
    <cfRule type="cellIs" dxfId="189" priority="10" operator="equal">
      <formula>#REF!</formula>
    </cfRule>
    <cfRule type="cellIs" dxfId="188" priority="11" operator="equal">
      <formula>#REF!</formula>
    </cfRule>
    <cfRule type="cellIs" dxfId="187" priority="12" operator="equal">
      <formula>#REF!</formula>
    </cfRule>
    <cfRule type="cellIs" dxfId="186" priority="13" operator="equal">
      <formula>#REF!</formula>
    </cfRule>
  </conditionalFormatting>
  <conditionalFormatting sqref="A2:A51">
    <cfRule type="cellIs" dxfId="185" priority="4" operator="equal">
      <formula>#REF!</formula>
    </cfRule>
    <cfRule type="cellIs" dxfId="184" priority="5" operator="equal">
      <formula>#REF!</formula>
    </cfRule>
    <cfRule type="cellIs" dxfId="183" priority="6" operator="equal">
      <formula>#REF!</formula>
    </cfRule>
    <cfRule type="cellIs" dxfId="182" priority="7" operator="equal">
      <formula>#REF!</formula>
    </cfRule>
    <cfRule type="cellIs" dxfId="18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5DCF4F-D45F-4FA2-95F8-34151999107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E3B76E-8AB4-44FE-99FD-9E12FC14670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0E5FA8-D3DA-4DA9-8305-78A81FB82CC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2C15D00-8494-44CA-B2F8-2038CB7C388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8A16D0-E2BB-41F2-9D02-D5815D185A1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DA9726-815D-4FDB-984C-1508DBF7370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+base25!AG18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+base25!AG20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+base25!AG21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+base25!AG22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+base25!AG23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+base25!AG24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+base25!AG25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+base25!AG26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+base25!AG27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+base25!AG28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+base25!AG29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+base25!AG30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+base25!AG31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+base25!AG32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+base25!AG33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+base25!AG34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+base25!AG35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+base25!AG36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+base25!AG37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74" priority="9" operator="equal">
      <formula>#REF!</formula>
    </cfRule>
    <cfRule type="cellIs" dxfId="173" priority="10" operator="equal">
      <formula>#REF!</formula>
    </cfRule>
    <cfRule type="cellIs" dxfId="172" priority="11" operator="equal">
      <formula>#REF!</formula>
    </cfRule>
    <cfRule type="cellIs" dxfId="171" priority="12" operator="equal">
      <formula>#REF!</formula>
    </cfRule>
    <cfRule type="cellIs" dxfId="170" priority="13" operator="equal">
      <formula>#REF!</formula>
    </cfRule>
  </conditionalFormatting>
  <conditionalFormatting sqref="A2:A51">
    <cfRule type="cellIs" dxfId="169" priority="4" operator="equal">
      <formula>#REF!</formula>
    </cfRule>
    <cfRule type="cellIs" dxfId="168" priority="5" operator="equal">
      <formula>#REF!</formula>
    </cfRule>
    <cfRule type="cellIs" dxfId="167" priority="6" operator="equal">
      <formula>#REF!</formula>
    </cfRule>
    <cfRule type="cellIs" dxfId="166" priority="7" operator="equal">
      <formula>#REF!</formula>
    </cfRule>
    <cfRule type="cellIs" dxfId="1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A06D04-C41D-44B1-9E6B-4C92CF0C05B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4A868C6-64E8-4AE0-8109-FA8CA021367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06967E5-1E07-4991-9DDE-1979FE35013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E89144A-95B7-44E4-84D6-6CB114166D5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65A2F9-DAD9-4B14-ACA4-5B1372817EC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4BE53A-74A6-4EDB-A7C8-302890D9F00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+base25!AB19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+base25!AB20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+base25!AB21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+base25!AB22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+base25!AB23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+base25!AB24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+base25!AB25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+base25!AB26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+base25!AB27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+base25!AB28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+base25!AB29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+base25!AB30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+base25!AB31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+base25!AB32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+base25!AB33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+base25!AB34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+base25!AB35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+base25!AB36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+base25!AB37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58" priority="9" operator="equal">
      <formula>#REF!</formula>
    </cfRule>
    <cfRule type="cellIs" dxfId="157" priority="10" operator="equal">
      <formula>#REF!</formula>
    </cfRule>
    <cfRule type="cellIs" dxfId="156" priority="11" operator="equal">
      <formula>#REF!</formula>
    </cfRule>
    <cfRule type="cellIs" dxfId="155" priority="12" operator="equal">
      <formula>#REF!</formula>
    </cfRule>
    <cfRule type="cellIs" dxfId="154" priority="13" operator="equal">
      <formula>#REF!</formula>
    </cfRule>
  </conditionalFormatting>
  <conditionalFormatting sqref="A2:A51">
    <cfRule type="cellIs" dxfId="153" priority="4" operator="equal">
      <formula>#REF!</formula>
    </cfRule>
    <cfRule type="cellIs" dxfId="152" priority="5" operator="equal">
      <formula>#REF!</formula>
    </cfRule>
    <cfRule type="cellIs" dxfId="151" priority="6" operator="equal">
      <formula>#REF!</formula>
    </cfRule>
    <cfRule type="cellIs" dxfId="150" priority="7" operator="equal">
      <formula>#REF!</formula>
    </cfRule>
    <cfRule type="cellIs" dxfId="1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B5FEC5-B317-4E90-8687-C9C1DAB6FEC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92390-B3B0-4DF1-BF05-25724B3B6F6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0E712A-74FA-4DE3-B558-9CC832A1245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28BA906-0752-47D3-88C0-4A2961B3F21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4C8E9E-0F0F-4226-8BD3-F465642A8BD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80E959-099C-4B6E-A239-E7CEB7A17D8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+base25!AD19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+base25!AD20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+base25!AD21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+base25!AD22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+base25!AD23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+base25!AD25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+base25!AD26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+base25!AD27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+base25!AD28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+base25!AD29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+base25!AD30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+base25!AD31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+base25!AD32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+base25!AD33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+base25!AD34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+base25!AD36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+base25!AD37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+base25!AD38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+base25!AD39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+base25!AD40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+base25!AD41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+base25!AD42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+base25!AD43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+base25!Z20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42" priority="9" operator="equal">
      <formula>#REF!</formula>
    </cfRule>
    <cfRule type="cellIs" dxfId="141" priority="10" operator="equal">
      <formula>#REF!</formula>
    </cfRule>
    <cfRule type="cellIs" dxfId="140" priority="11" operator="equal">
      <formula>#REF!</formula>
    </cfRule>
    <cfRule type="cellIs" dxfId="139" priority="12" operator="equal">
      <formula>#REF!</formula>
    </cfRule>
    <cfRule type="cellIs" dxfId="138" priority="13" operator="equal">
      <formula>#REF!</formula>
    </cfRule>
  </conditionalFormatting>
  <conditionalFormatting sqref="A2:A51">
    <cfRule type="cellIs" dxfId="137" priority="4" operator="equal">
      <formula>#REF!</formula>
    </cfRule>
    <cfRule type="cellIs" dxfId="136" priority="5" operator="equal">
      <formula>#REF!</formula>
    </cfRule>
    <cfRule type="cellIs" dxfId="135" priority="6" operator="equal">
      <formula>#REF!</formula>
    </cfRule>
    <cfRule type="cellIs" dxfId="134" priority="7" operator="equal">
      <formula>#REF!</formula>
    </cfRule>
    <cfRule type="cellIs" dxfId="1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D16F61-6562-4816-9D0D-936D679C725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2C831E0-7B11-434C-AD39-88FBDD7B5F4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A65BF95-4E53-4EF8-9601-9300F6F2367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DD5479F-3506-43E1-A3AE-CC21DF784DA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050810-8269-4EB8-BE45-A017B12A67E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581CF8-6C51-4F08-B849-213A0C574B9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+base25!AF21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+base25!AF22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+base25!AF23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+base25!AF24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+base25!AF25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+base25!AF26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+base25!AF27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+base25!AF28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+base25!AF29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+base25!AF30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+base25!AF31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+base25!AF32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+base25!AF33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+base25!AF34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+base25!AF35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+base25!AF36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+base25!AF37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+base25!AF38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+base25!AF39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+base25!AF40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+base25!AF41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+base25!AF42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+base25!AF44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base25!AM17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base25!AM18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base25!AM19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base25!AM20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base25!AM21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base25!AM22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base25!AM23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base25!AM24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base25!AM25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base25!AM26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base25!AM27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base25!AM28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base25!AM29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base25!AM30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base25!AM31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base25!AM32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base25!AM33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base25!AM34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base25!AM35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base25!AM36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base25!AM37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base25!AM38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base25!AM39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base25!AM40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base25!AM41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6" priority="9" operator="equal">
      <formula>#REF!</formula>
    </cfRule>
    <cfRule type="cellIs" dxfId="125" priority="10" operator="equal">
      <formula>#REF!</formula>
    </cfRule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</conditionalFormatting>
  <conditionalFormatting sqref="A2:A51">
    <cfRule type="cellIs" dxfId="121" priority="4" operator="equal">
      <formula>#REF!</formula>
    </cfRule>
    <cfRule type="cellIs" dxfId="120" priority="5" operator="equal">
      <formula>#REF!</formula>
    </cfRule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14E2261-E8C3-452B-B238-B84D6716117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8B208A-D778-43C7-AAF3-732CCF92B2F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56BD8D9-F8A3-4C3C-B829-F9DD9C0D1A0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B8AFBC-33D2-4F17-BE60-D26ACC7A9EC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2A2867-0917-48D9-A5BA-12A63F4AF37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3D4093-CE8C-436B-8300-78BA7F6B18A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base25!AO13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base25!AO14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base25!AO15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base25!AO16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base25!AO17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base25!AO18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base25!AO19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base25!AO20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base25!AO21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base25!AO22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base25!AO23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base25!AO24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base25!AO25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base25!AO26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base25!AO27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base25!AO28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base25!AO29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base25!AO30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base25!AO31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base25!AO32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base25!AO33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base25!AO34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base25!AO35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base25!AO36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base25!AO37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base25!AG27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base25!AG28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base25!AG29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base25!AG30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base25!AG31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base25!AG32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base25!AG33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base25!AG34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base25!AG35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base25!AG36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base25!AG37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base25!AG38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base25!AG39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base25!AG40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base25!AG41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base25!AG42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base25!AG43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base25!AG44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base25!AG45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base25!AG46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base25!AG47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base25!AG48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base25!AG49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base25!AG50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base25!AG51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0" priority="9" operator="equal">
      <formula>#REF!</formula>
    </cfRule>
    <cfRule type="cellIs" dxfId="109" priority="10" operator="equal">
      <formula>#REF!</formula>
    </cfRule>
    <cfRule type="cellIs" dxfId="108" priority="11" operator="equal">
      <formula>#REF!</formula>
    </cfRule>
    <cfRule type="cellIs" dxfId="107" priority="12" operator="equal">
      <formula>#REF!</formula>
    </cfRule>
    <cfRule type="cellIs" dxfId="106" priority="13" operator="equal">
      <formula>#REF!</formula>
    </cfRule>
  </conditionalFormatting>
  <conditionalFormatting sqref="A2:A51">
    <cfRule type="cellIs" dxfId="105" priority="4" operator="equal">
      <formula>#REF!</formula>
    </cfRule>
    <cfRule type="cellIs" dxfId="104" priority="5" operator="equal">
      <formula>#REF!</formula>
    </cfRule>
    <cfRule type="cellIs" dxfId="103" priority="6" operator="equal">
      <formula>#REF!</formula>
    </cfRule>
    <cfRule type="cellIs" dxfId="102" priority="7" operator="equal">
      <formula>#REF!</formula>
    </cfRule>
    <cfRule type="cellIs" dxfId="1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C35F10-B68D-46E5-9E82-1D01948B2FC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FACA44-8DF8-4739-BDFF-A3A475954B5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38EE25-7102-4206-ACB4-9310C9CA865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7F5F7A-D224-4786-876B-D58AEA1184E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DD7414-2B91-414D-825A-77385103CB1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55F6E5-8800-4580-A031-C0F3A992469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base25!AE13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base25!AE14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base25!AE15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base25!AE16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base25!AE17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base25!AE18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base25!AE19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base25!AE20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base25!AE21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base25!AE22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base25!AE23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base25!AE24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base25!AE25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base25!AE26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base25!AE27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base25!AE28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base25!AE29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base25!AE30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base25!AE31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base25!AE32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base25!AE33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base25!AE34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base25!AE35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base25!AE36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base25!AE37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base25!AK24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base25!AK25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base25!AK26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base25!AK27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base25!AK28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base25!AK29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base25!AK30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base25!AK31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base25!AK32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base25!AK33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base25!AK34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base25!AK35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base25!AK36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base25!AK37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base25!AK38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base25!AK39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base25!AK40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base25!AK41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base25!AK42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base25!AK43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base25!AK44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base25!AK45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base25!AK46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base25!AK47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base25!AK48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4" priority="9" operator="equal">
      <formula>#REF!</formula>
    </cfRule>
    <cfRule type="cellIs" dxfId="93" priority="10" operator="equal">
      <formula>#REF!</formula>
    </cfRule>
    <cfRule type="cellIs" dxfId="92" priority="11" operator="equal">
      <formula>#REF!</formula>
    </cfRule>
    <cfRule type="cellIs" dxfId="91" priority="12" operator="equal">
      <formula>#REF!</formula>
    </cfRule>
    <cfRule type="cellIs" dxfId="90" priority="13" operator="equal">
      <formula>#REF!</formula>
    </cfRule>
  </conditionalFormatting>
  <conditionalFormatting sqref="A2:A51">
    <cfRule type="cellIs" dxfId="89" priority="4" operator="equal">
      <formula>#REF!</formula>
    </cfRule>
    <cfRule type="cellIs" dxfId="88" priority="5" operator="equal">
      <formula>#REF!</formula>
    </cfRule>
    <cfRule type="cellIs" dxfId="87" priority="6" operator="equal">
      <formula>#REF!</formula>
    </cfRule>
    <cfRule type="cellIs" dxfId="86" priority="7" operator="equal">
      <formula>#REF!</formula>
    </cfRule>
    <cfRule type="cellIs" dxfId="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F47278-07C7-40CF-95A9-5E482F5F231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3D7C17-C4D3-45E3-9476-56557BFAA22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3544763-66D4-49B0-9D25-42A2FA42BA3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3DA9CFE-A5EE-4692-AD8D-A313480B7EE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67F4C8-C916-45F3-A0D7-6FB27F23F0E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2A5E81-140F-41E2-A7E5-EFB0D8CBE9F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base25!AN13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base25!AN14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base25!AN15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base25!AN16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base25!AN17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base25!AN18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base25!AN19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base25!AN20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base25!AN21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base25!AN22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base25!AN23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base25!AN24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base25!AN25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base25!AN26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base25!AN27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base25!AN28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base25!AN29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base25!AN30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base25!AN31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base25!AN32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base25!AN33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base25!AN34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base25!AN35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base25!AN36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base25!AN37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base25!AG27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base25!AG28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base25!AG29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base25!AG30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base25!AG31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base25!AG32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base25!AG33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base25!AG34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base25!AG35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base25!AG36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base25!AG37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base25!AG38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base25!AG39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base25!AG40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base25!AG41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base25!AG42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base25!AG43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base25!AG44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base25!AG45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base25!AG46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base25!AG47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base25!AG48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base25!AG49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base25!AG50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base25!AG51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8" priority="9" operator="equal">
      <formula>#REF!</formula>
    </cfRule>
    <cfRule type="cellIs" dxfId="77" priority="10" operator="equal">
      <formula>#REF!</formula>
    </cfRule>
    <cfRule type="cellIs" dxfId="76" priority="11" operator="equal">
      <formula>#REF!</formula>
    </cfRule>
    <cfRule type="cellIs" dxfId="75" priority="12" operator="equal">
      <formula>#REF!</formula>
    </cfRule>
    <cfRule type="cellIs" dxfId="74" priority="13" operator="equal">
      <formula>#REF!</formula>
    </cfRule>
  </conditionalFormatting>
  <conditionalFormatting sqref="A2:A51">
    <cfRule type="cellIs" dxfId="73" priority="4" operator="equal">
      <formula>#REF!</formula>
    </cfRule>
    <cfRule type="cellIs" dxfId="72" priority="5" operator="equal">
      <formula>#REF!</formula>
    </cfRule>
    <cfRule type="cellIs" dxfId="71" priority="6" operator="equal">
      <formula>#REF!</formula>
    </cfRule>
    <cfRule type="cellIs" dxfId="70" priority="7" operator="equal">
      <formula>#REF!</formula>
    </cfRule>
    <cfRule type="cellIs" dxfId="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1812255-4E30-4388-8A92-7746342830F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475F70-60AB-446E-BCB9-04E0A32563C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897F4CF-6149-457C-9E51-59C19E962D3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75039BD-FA7B-4E46-BDD0-1D7706E38FD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956E88-999E-4F94-AD9C-EF512C5EE17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4362E6-9192-4EDA-A3CD-E9A1A2E0138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base25!AG17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base25!AG18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base25!AG19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base25!AG20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base25!AG21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base25!AG22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base25!AG23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base25!AG24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base25!AG25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base25!AG26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base25!AG27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base25!AG28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base25!AG29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base25!AG30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base25!AG31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base25!AG32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base25!AG33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base25!AG34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base25!AG35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base25!AG36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base25!AG37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base25!AG38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base25!AG39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base25!AG40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base25!AK24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base25!AK25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base25!AK26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base25!AK27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base25!AK28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base25!AK29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base25!AK30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base25!AK31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base25!AK32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base25!AK33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base25!AK34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base25!AK35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base25!AK36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base25!AK37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base25!AK38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base25!AK39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base25!AK40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base25!AK41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base25!AK42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base25!AK43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base25!AK44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base25!AK45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base25!AK46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base25!AK47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base25!AK48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base25!AK49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2" priority="9" operator="equal">
      <formula>#REF!</formula>
    </cfRule>
    <cfRule type="cellIs" dxfId="61" priority="10" operator="equal">
      <formula>#REF!</formula>
    </cfRule>
    <cfRule type="cellIs" dxfId="60" priority="11" operator="equal">
      <formula>#REF!</formula>
    </cfRule>
    <cfRule type="cellIs" dxfId="59" priority="12" operator="equal">
      <formula>#REF!</formula>
    </cfRule>
    <cfRule type="cellIs" dxfId="58" priority="13" operator="equal">
      <formula>#REF!</formula>
    </cfRule>
  </conditionalFormatting>
  <conditionalFormatting sqref="A2:A51">
    <cfRule type="cellIs" dxfId="57" priority="4" operator="equal">
      <formula>#REF!</formula>
    </cfRule>
    <cfRule type="cellIs" dxfId="56" priority="5" operator="equal">
      <formula>#REF!</formula>
    </cfRule>
    <cfRule type="cellIs" dxfId="55" priority="6" operator="equal">
      <formula>#REF!</formula>
    </cfRule>
    <cfRule type="cellIs" dxfId="54" priority="7" operator="equal">
      <formula>#REF!</formula>
    </cfRule>
    <cfRule type="cellIs" dxfId="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BCD5D3-F464-40C8-BDC0-9860908E462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AE291-7B43-467D-9AF0-F8F6905BA8A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871D50-2595-4865-844F-23E39491E60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E3172FB-8F56-4E58-BF70-578852E25C7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7A66BC-E824-4A40-84AC-88DD9F53409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AB0966-AE94-404A-92E6-8537A219078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base25!AD17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6" priority="9" operator="equal">
      <formula>#REF!</formula>
    </cfRule>
    <cfRule type="cellIs" dxfId="45" priority="10" operator="equal">
      <formula>#REF!</formula>
    </cfRule>
    <cfRule type="cellIs" dxfId="44" priority="11" operator="equal">
      <formula>#REF!</formula>
    </cfRule>
    <cfRule type="cellIs" dxfId="43" priority="12" operator="equal">
      <formula>#REF!</formula>
    </cfRule>
    <cfRule type="cellIs" dxfId="42" priority="13" operator="equal">
      <formula>#REF!</formula>
    </cfRule>
  </conditionalFormatting>
  <conditionalFormatting sqref="A2:A51">
    <cfRule type="cellIs" dxfId="41" priority="4" operator="equal">
      <formula>#REF!</formula>
    </cfRule>
    <cfRule type="cellIs" dxfId="40" priority="5" operator="equal">
      <formula>#REF!</formula>
    </cfRule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65B5FB-0302-4DB3-A75A-792E8061F6A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478DFB-EA63-4FF6-9431-C34BE360735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E409B03-00F7-4BB5-A134-C5A77A48118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4D38D-9245-4F7F-A67D-F464DF8CE4B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C69DD2-3BD5-4A20-9782-D4EA22915C0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BF34B4-596C-4CE4-A7DD-8A3B12F8665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K27" sqref="AK27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base25!AR13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base25!AR14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base25!AR15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base25!AR16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base25!AR17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base25!AR18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base25!AR19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base25!AR20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base25!AR21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base25!AR22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base25!AR23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base25!AR24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base25!AR25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base25!AR26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base25!AR27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base25!AR28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base25!AR29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base25!AR30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base25!AR31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base25!AR32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base25!AR33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base25!AR34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base25!AR35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0" priority="9" operator="equal">
      <formula>#REF!</formula>
    </cfRule>
    <cfRule type="cellIs" dxfId="29" priority="10" operator="equal">
      <formula>#REF!</formula>
    </cfRule>
    <cfRule type="cellIs" dxfId="28" priority="11" operator="equal">
      <formula>#REF!</formula>
    </cfRule>
    <cfRule type="cellIs" dxfId="27" priority="12" operator="equal">
      <formula>#REF!</formula>
    </cfRule>
    <cfRule type="cellIs" dxfId="26" priority="13" operator="equal">
      <formula>#REF!</formula>
    </cfRule>
  </conditionalFormatting>
  <conditionalFormatting sqref="A2:A51">
    <cfRule type="cellIs" dxfId="25" priority="4" operator="equal">
      <formula>#REF!</formula>
    </cfRule>
    <cfRule type="cellIs" dxfId="24" priority="5" operator="equal">
      <formula>#REF!</formula>
    </cfRule>
    <cfRule type="cellIs" dxfId="23" priority="6" operator="equal">
      <formula>#REF!</formula>
    </cfRule>
    <cfRule type="cellIs" dxfId="22" priority="7" operator="equal">
      <formula>#REF!</formula>
    </cfRule>
    <cfRule type="cellIs" dxfId="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AF0878-F018-4C05-BE30-BE80BEA8885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521ED9-86F6-455B-BA3C-2AC25F4E05D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E15236-D715-4EB9-B01C-8F39D44BE00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0AD6492-861B-4304-8B72-19FB5CB3F53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720547-62E3-4E7F-BE13-76B26EF46F9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E3946C-BD89-4E4B-BA87-606BD66ED7A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base25</vt:lpstr>
      <vt:lpstr>condition3etape1401</vt:lpstr>
      <vt:lpstr>condition3etape1402</vt:lpstr>
      <vt:lpstr>condition3etape1403</vt:lpstr>
      <vt:lpstr>condition3etape1404</vt:lpstr>
      <vt:lpstr>condition3etape1405</vt:lpstr>
      <vt:lpstr>condition3etape1406</vt:lpstr>
      <vt:lpstr>condition3etape1407</vt:lpstr>
      <vt:lpstr>condition3etape1408</vt:lpstr>
      <vt:lpstr>condition3etape1409</vt:lpstr>
      <vt:lpstr>condition3etape1410</vt:lpstr>
      <vt:lpstr>condition3etape1411</vt:lpstr>
      <vt:lpstr>condition3etape1412</vt:lpstr>
      <vt:lpstr>condition3etape1413</vt:lpstr>
      <vt:lpstr>condition3etape1414</vt:lpstr>
      <vt:lpstr>condition3etape1415</vt:lpstr>
      <vt:lpstr>condition3etape1416</vt:lpstr>
      <vt:lpstr>condition3etape1417</vt:lpstr>
      <vt:lpstr>condition3etape1418</vt:lpstr>
      <vt:lpstr>condition3etape1419</vt:lpstr>
      <vt:lpstr>condition3etape1420</vt:lpstr>
      <vt:lpstr>condition3etape1421</vt:lpstr>
      <vt:lpstr>condition3etape1422</vt:lpstr>
      <vt:lpstr>condition3etape1423</vt:lpstr>
      <vt:lpstr>condition3etape1424</vt:lpstr>
      <vt:lpstr>condition3etape1425</vt:lpstr>
      <vt:lpstr>condition3etape1426</vt:lpstr>
      <vt:lpstr>condition3etape1427</vt:lpstr>
      <vt:lpstr>condition3etape1428</vt:lpstr>
      <vt:lpstr>condition3etape1429</vt:lpstr>
      <vt:lpstr>condition3etape1430</vt:lpstr>
      <vt:lpstr>condition3etape1431</vt:lpstr>
      <vt:lpstr>condition3etape1432</vt:lpstr>
      <vt:lpstr>condition3etape1433</vt:lpstr>
      <vt:lpstr>condition3etape1434</vt:lpstr>
      <vt:lpstr>condition3etape1435</vt:lpstr>
      <vt:lpstr>condition3etape1436</vt:lpstr>
      <vt:lpstr>condition3etape1437</vt:lpstr>
      <vt:lpstr>condition3etape1438</vt:lpstr>
      <vt:lpstr>condition3etape1439</vt:lpstr>
      <vt:lpstr>condition3etape1440</vt:lpstr>
      <vt:lpstr>condition3etape1441</vt:lpstr>
      <vt:lpstr>condition3etape1442</vt:lpstr>
      <vt:lpstr>condition3etape1443</vt:lpstr>
      <vt:lpstr>condition3etape1444</vt:lpstr>
      <vt:lpstr>condition3etape1445</vt:lpstr>
      <vt:lpstr>condition3etape1446</vt:lpstr>
      <vt:lpstr>condition3etape1447</vt:lpstr>
      <vt:lpstr>condition3etape1448</vt:lpstr>
      <vt:lpstr>condition3etape1449</vt:lpstr>
      <vt:lpstr>condition3etape1450</vt:lpstr>
      <vt:lpstr>condition3etape1451</vt:lpstr>
      <vt:lpstr>condition3etape1452</vt:lpstr>
      <vt:lpstr>condition3etape1453</vt:lpstr>
      <vt:lpstr>condition3etape1454</vt:lpstr>
      <vt:lpstr>condition3etape1455</vt:lpstr>
      <vt:lpstr>condition3etape1456</vt:lpstr>
      <vt:lpstr>condition3etape1457</vt:lpstr>
      <vt:lpstr>condition3etape1458</vt:lpstr>
      <vt:lpstr>condition3etape1459</vt:lpstr>
      <vt:lpstr>condition3etape1460</vt:lpstr>
      <vt:lpstr>condition3etape1461</vt:lpstr>
      <vt:lpstr>condition3etape1462</vt:lpstr>
      <vt:lpstr>condition3etape1463</vt:lpstr>
      <vt:lpstr>condition3etape1464</vt:lpstr>
      <vt:lpstr>condition3etape1465</vt:lpstr>
      <vt:lpstr>condition3etape1466</vt:lpstr>
      <vt:lpstr>condition3etape1467</vt:lpstr>
      <vt:lpstr>condition3etape1468</vt:lpstr>
      <vt:lpstr>condition3etape1469</vt:lpstr>
      <vt:lpstr>condition3etape1470</vt:lpstr>
      <vt:lpstr>condition3etape1471</vt:lpstr>
      <vt:lpstr>condition3etape1472</vt:lpstr>
      <vt:lpstr>condition3etape1473</vt:lpstr>
      <vt:lpstr>condition3etape1474</vt:lpstr>
      <vt:lpstr>condition3etape1475</vt:lpstr>
      <vt:lpstr>condition3etape1476</vt:lpstr>
      <vt:lpstr>condition3etape1477</vt:lpstr>
      <vt:lpstr>condition3etape1478</vt:lpstr>
      <vt:lpstr>condition3etape1479</vt:lpstr>
      <vt:lpstr>condition3etape1480</vt:lpstr>
      <vt:lpstr>condition3etape1481</vt:lpstr>
      <vt:lpstr>condition3etape1482</vt:lpstr>
      <vt:lpstr>condition3etape1483</vt:lpstr>
      <vt:lpstr>condition3etape1484</vt:lpstr>
      <vt:lpstr>condition3etape1485</vt:lpstr>
      <vt:lpstr>condition3etape1486</vt:lpstr>
      <vt:lpstr>condition3etape1487</vt:lpstr>
      <vt:lpstr>condition3etape1488</vt:lpstr>
      <vt:lpstr>condition3etape1489</vt:lpstr>
      <vt:lpstr>condition3etape1490</vt:lpstr>
      <vt:lpstr>condition3etape1491</vt:lpstr>
      <vt:lpstr>condition3etape492</vt:lpstr>
      <vt:lpstr>condition3etape1493</vt:lpstr>
      <vt:lpstr>condition3etape1494</vt:lpstr>
      <vt:lpstr>condition3etape1495</vt:lpstr>
      <vt:lpstr>condition3etape1496</vt:lpstr>
      <vt:lpstr>condition3etape1497</vt:lpstr>
      <vt:lpstr>condition3etape1498</vt:lpstr>
      <vt:lpstr>condition3etape1499</vt:lpstr>
      <vt:lpstr>condition3etape1500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2018-12-15T22:25:27Z</dcterms:modified>
</cp:coreProperties>
</file>