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21" sheetId="1938" r:id="rId1"/>
    <sheet name="condition3etape1001" sheetId="1943" r:id="rId2"/>
    <sheet name="condition3etape1002" sheetId="2057" r:id="rId3"/>
    <sheet name="condition3etape1003" sheetId="2058" r:id="rId4"/>
    <sheet name="condition3etape1004" sheetId="2059" r:id="rId5"/>
    <sheet name="condition3etape1005" sheetId="2060" r:id="rId6"/>
    <sheet name="condition3etape1006" sheetId="2061" r:id="rId7"/>
    <sheet name="condition3etape1007" sheetId="2062" r:id="rId8"/>
    <sheet name="condition3etape1008" sheetId="2063" r:id="rId9"/>
    <sheet name="condition3etape1009" sheetId="2064" r:id="rId10"/>
    <sheet name="condition3etape1010" sheetId="2065" r:id="rId11"/>
    <sheet name="condition3etape1011" sheetId="2066" r:id="rId12"/>
    <sheet name="condition3etape1012" sheetId="2067" r:id="rId13"/>
    <sheet name="condition3etape1013" sheetId="2068" r:id="rId14"/>
    <sheet name="condition3etape1014" sheetId="2069" r:id="rId15"/>
    <sheet name="condition3etape1015" sheetId="2070" r:id="rId16"/>
    <sheet name="condition3etape1016" sheetId="2071" r:id="rId17"/>
    <sheet name="condition3etape1017" sheetId="2072" r:id="rId18"/>
    <sheet name="condition3etape1018" sheetId="2073" r:id="rId19"/>
    <sheet name="condition3etape1019" sheetId="2074" r:id="rId20"/>
    <sheet name="condition3etape1020" sheetId="2075" r:id="rId21"/>
    <sheet name="condition3etape1021" sheetId="2076" r:id="rId22"/>
    <sheet name="condition3etape1022" sheetId="2077" r:id="rId23"/>
    <sheet name="condition3etape1023" sheetId="2078" r:id="rId24"/>
    <sheet name="condition3etape1024" sheetId="2079" r:id="rId25"/>
    <sheet name="condition3etape1025" sheetId="2080" r:id="rId26"/>
    <sheet name="condition3etape1026" sheetId="2081" r:id="rId27"/>
    <sheet name="condition3etape1027" sheetId="2082" r:id="rId28"/>
    <sheet name="condition3etape1028" sheetId="2083" r:id="rId29"/>
    <sheet name="condition3etape1029" sheetId="2084" r:id="rId30"/>
    <sheet name="condition3etape1030" sheetId="2085" r:id="rId31"/>
    <sheet name="condition3etape1031" sheetId="2086" r:id="rId32"/>
    <sheet name="condition3etape1032" sheetId="2087" r:id="rId33"/>
    <sheet name="condition3etape1033" sheetId="2088" r:id="rId34"/>
    <sheet name="condition3etape1034" sheetId="2089" r:id="rId35"/>
    <sheet name="condition3etape1035" sheetId="2090" r:id="rId36"/>
    <sheet name="condition3etape1036" sheetId="2091" r:id="rId37"/>
    <sheet name="condition3etape1037" sheetId="2092" r:id="rId38"/>
    <sheet name="condition3etape1038" sheetId="2093" r:id="rId39"/>
    <sheet name="condition3etape1039" sheetId="2094" r:id="rId40"/>
    <sheet name="condition3etape1040" sheetId="2095" r:id="rId41"/>
    <sheet name="condition3etape1041" sheetId="2096" r:id="rId42"/>
    <sheet name="condition3etape1042" sheetId="2097" r:id="rId43"/>
    <sheet name="condition3etape1043" sheetId="2098" r:id="rId44"/>
    <sheet name="condition3etape1044" sheetId="2099" r:id="rId45"/>
    <sheet name="condition3etape1045" sheetId="2100" r:id="rId46"/>
    <sheet name="condition3etape1046" sheetId="2101" r:id="rId47"/>
    <sheet name="condition3etape1047" sheetId="2102" r:id="rId48"/>
    <sheet name="condition3etape1048" sheetId="2103" r:id="rId49"/>
    <sheet name="condition3etape1049" sheetId="2104" r:id="rId50"/>
    <sheet name="condition3etape1050" sheetId="2105" r:id="rId51"/>
    <sheet name="condition3etape1051" sheetId="2106" r:id="rId52"/>
    <sheet name="condition3etape1052" sheetId="2107" r:id="rId53"/>
    <sheet name="condition3etape1053" sheetId="2108" r:id="rId54"/>
    <sheet name="condition3etape1054" sheetId="2109" r:id="rId55"/>
    <sheet name="condition3etape1055" sheetId="2110" r:id="rId56"/>
    <sheet name="condition3etape1056" sheetId="2111" r:id="rId57"/>
    <sheet name="condition3etape1057" sheetId="2112" r:id="rId58"/>
    <sheet name="condition3etape1058" sheetId="2113" r:id="rId59"/>
    <sheet name="condition3etape1059" sheetId="2114" r:id="rId60"/>
    <sheet name="condition3etape1060" sheetId="2115" r:id="rId61"/>
    <sheet name="condition3etape1061" sheetId="2116" r:id="rId62"/>
    <sheet name="condition3etape1062" sheetId="2117" r:id="rId63"/>
    <sheet name="condition3etape1063" sheetId="2118" r:id="rId64"/>
    <sheet name="condition3etape1064" sheetId="2119" r:id="rId65"/>
    <sheet name="condition3etape1065" sheetId="2120" r:id="rId66"/>
    <sheet name="condition3etape1066" sheetId="2121" r:id="rId67"/>
    <sheet name="condition3etape1067" sheetId="2122" r:id="rId68"/>
    <sheet name="condition3etape1068" sheetId="2123" r:id="rId69"/>
    <sheet name="condition3etape1069" sheetId="2124" r:id="rId70"/>
    <sheet name="condition3etape1070" sheetId="2125" r:id="rId71"/>
    <sheet name="condition3etape1071" sheetId="2126" r:id="rId72"/>
    <sheet name="condition3etape1072" sheetId="2127" r:id="rId73"/>
    <sheet name="condition3etape1073" sheetId="2128" r:id="rId74"/>
    <sheet name="condition3etape1074" sheetId="2129" r:id="rId75"/>
    <sheet name="condition3etape1075" sheetId="2130" r:id="rId76"/>
    <sheet name="condition3etape1076" sheetId="2131" r:id="rId77"/>
    <sheet name="condition3etape1077" sheetId="2132" r:id="rId78"/>
    <sheet name="condition3etape1078" sheetId="2133" r:id="rId79"/>
    <sheet name="condition3etape1079" sheetId="2134" r:id="rId80"/>
    <sheet name="condition3etape1080" sheetId="2135" r:id="rId81"/>
    <sheet name="condition3etape1081" sheetId="2136" r:id="rId82"/>
    <sheet name="condition3etape1082" sheetId="2137" r:id="rId83"/>
    <sheet name="condition3etape1083" sheetId="2138" r:id="rId84"/>
    <sheet name="condition3etape1084" sheetId="2139" r:id="rId85"/>
    <sheet name="condition3etape1085" sheetId="2140" r:id="rId86"/>
    <sheet name="condition3etape1086" sheetId="2141" r:id="rId87"/>
    <sheet name="condition3etape1087" sheetId="2142" r:id="rId88"/>
    <sheet name="condition3etape1088" sheetId="2143" r:id="rId89"/>
    <sheet name="condition3etape1089" sheetId="2144" r:id="rId90"/>
    <sheet name="condition3etape1090" sheetId="2145" r:id="rId91"/>
    <sheet name="condition3etape1091" sheetId="2146" r:id="rId92"/>
    <sheet name="condition3etape1092" sheetId="2147" r:id="rId93"/>
    <sheet name="condition3etape1093" sheetId="2148" r:id="rId94"/>
    <sheet name="condition3etape1094" sheetId="2149" r:id="rId95"/>
    <sheet name="condition3etape1095" sheetId="2150" r:id="rId96"/>
    <sheet name="condition3etape1096" sheetId="2151" r:id="rId97"/>
    <sheet name="condition3etape1097" sheetId="2152" r:id="rId98"/>
    <sheet name="condition3etape1098" sheetId="2153" r:id="rId99"/>
    <sheet name="condition3etape1099" sheetId="2154" r:id="rId100"/>
    <sheet name="condition3etape1100" sheetId="2155" r:id="rId101"/>
  </sheets>
  <externalReferences>
    <externalReference r:id="rId102"/>
  </externalReferences>
  <definedNames>
    <definedName name="Août" localSheetId="0">base21!#REF!</definedName>
    <definedName name="Avril" localSheetId="0">base21!#REF!</definedName>
    <definedName name="Décembre" localSheetId="0">base21!#REF!</definedName>
    <definedName name="demain" localSheetId="0">base21!#REF!</definedName>
    <definedName name="Février" localSheetId="0">base21!#REF!</definedName>
    <definedName name="Janvier" localSheetId="0">base21!#REF!</definedName>
    <definedName name="Juillet" localSheetId="0">base21!#REF!</definedName>
    <definedName name="Juin" localSheetId="0">base21!#REF!</definedName>
    <definedName name="Mai" localSheetId="0">base21!#REF!</definedName>
    <definedName name="Mars" localSheetId="0">base21!#REF!</definedName>
    <definedName name="Novembre" localSheetId="0">base21!#REF!</definedName>
    <definedName name="Octobre" localSheetId="0">base21!#REF!</definedName>
    <definedName name="pmu" localSheetId="0">base21!#REF!</definedName>
    <definedName name="presse" localSheetId="0">base21!#REF!</definedName>
    <definedName name="presse_1" localSheetId="0">base21!#REF!</definedName>
    <definedName name="pronos_dimanche" localSheetId="0">base21!#REF!</definedName>
    <definedName name="pronos_jeudi" localSheetId="0">base21!#REF!</definedName>
    <definedName name="pronos_lundi" localSheetId="0">base21!#REF!</definedName>
    <definedName name="pronos_mardi" localSheetId="0">base21!#REF!</definedName>
    <definedName name="pronos_mercredi" localSheetId="0">base21!#REF!</definedName>
    <definedName name="pronos_samedi" localSheetId="0">base21!#REF!</definedName>
    <definedName name="pronos_vendredi" localSheetId="0">base21!#REF!</definedName>
    <definedName name="Septembre" localSheetId="0">base21!#REF!</definedName>
  </definedNames>
  <calcPr calcId="145621"/>
</workbook>
</file>

<file path=xl/calcChain.xml><?xml version="1.0" encoding="utf-8"?>
<calcChain xmlns="http://schemas.openxmlformats.org/spreadsheetml/2006/main">
  <c r="C65" i="1938" l="1"/>
  <c r="C66" i="1938"/>
  <c r="C67" i="1938"/>
  <c r="C68" i="1938"/>
  <c r="C69" i="1938"/>
  <c r="C70" i="1938"/>
  <c r="C71" i="1938"/>
  <c r="C72" i="1938"/>
  <c r="C73" i="1938"/>
  <c r="C74" i="1938"/>
  <c r="C75" i="1938"/>
  <c r="C76" i="1938"/>
  <c r="C77" i="1938"/>
  <c r="C78" i="1938"/>
  <c r="C79" i="1938"/>
  <c r="C80" i="1938"/>
  <c r="C81" i="1938"/>
  <c r="C82" i="1938"/>
  <c r="C83" i="1938"/>
  <c r="C84" i="1938"/>
  <c r="C85" i="1938"/>
  <c r="C86" i="1938"/>
  <c r="C87" i="1938"/>
  <c r="C88" i="1938"/>
  <c r="C89" i="1938"/>
  <c r="C90" i="1938"/>
  <c r="C91" i="1938"/>
  <c r="C92" i="1938"/>
  <c r="C93" i="1938"/>
  <c r="C94" i="1938"/>
  <c r="C95" i="1938"/>
  <c r="C96" i="1938"/>
  <c r="C97" i="1938"/>
  <c r="C98" i="1938"/>
  <c r="C99" i="1938"/>
  <c r="C100" i="1938"/>
  <c r="C101" i="1938"/>
  <c r="C102" i="1938"/>
  <c r="C103" i="1938"/>
  <c r="C104" i="1938"/>
  <c r="C105" i="1938"/>
  <c r="C106" i="1938"/>
  <c r="C107" i="1938"/>
  <c r="C108" i="1938"/>
  <c r="C109" i="1938"/>
  <c r="C110" i="1938"/>
  <c r="C111" i="1938"/>
  <c r="C112" i="1938"/>
  <c r="C113" i="1938"/>
  <c r="C64" i="1938"/>
  <c r="C5" i="2110" l="1"/>
  <c r="C9" i="2110"/>
  <c r="C13" i="2110"/>
  <c r="C17" i="2110"/>
  <c r="B51" i="2155"/>
  <c r="B50" i="2155"/>
  <c r="B49" i="2155"/>
  <c r="B48" i="2155"/>
  <c r="B47" i="2155"/>
  <c r="B46" i="2155"/>
  <c r="B45" i="2155"/>
  <c r="B44" i="2155"/>
  <c r="B43" i="2155"/>
  <c r="B42" i="2155"/>
  <c r="B41" i="2155"/>
  <c r="B40" i="2155"/>
  <c r="B39" i="2155"/>
  <c r="B38" i="2155"/>
  <c r="B37" i="2155"/>
  <c r="B36" i="2155"/>
  <c r="B35" i="2155"/>
  <c r="B34" i="2155"/>
  <c r="B33" i="2155"/>
  <c r="B32" i="2155"/>
  <c r="B31" i="2155"/>
  <c r="B30" i="2155"/>
  <c r="B29" i="2155"/>
  <c r="C28" i="2155"/>
  <c r="B28" i="2155"/>
  <c r="C27" i="2155"/>
  <c r="B27" i="2155"/>
  <c r="C26" i="2155"/>
  <c r="B26" i="2155"/>
  <c r="C25" i="2155"/>
  <c r="B25" i="2155"/>
  <c r="C24" i="2155"/>
  <c r="B24" i="2155"/>
  <c r="C23" i="2155"/>
  <c r="B23" i="2155"/>
  <c r="C22" i="2155"/>
  <c r="B22" i="2155"/>
  <c r="C21" i="2155"/>
  <c r="B21" i="2155"/>
  <c r="C20" i="2155"/>
  <c r="B20" i="2155"/>
  <c r="C19" i="2155"/>
  <c r="B19" i="2155"/>
  <c r="C18" i="2155"/>
  <c r="B18" i="2155"/>
  <c r="C17" i="2155"/>
  <c r="B17" i="2155"/>
  <c r="C16" i="2155"/>
  <c r="B16" i="2155"/>
  <c r="C15" i="2155"/>
  <c r="B15" i="2155"/>
  <c r="C14" i="2155"/>
  <c r="B14" i="2155"/>
  <c r="C13" i="2155"/>
  <c r="B13" i="2155"/>
  <c r="C12" i="2155"/>
  <c r="B12" i="2155"/>
  <c r="C11" i="2155"/>
  <c r="B11" i="2155"/>
  <c r="C10" i="2155"/>
  <c r="B10" i="2155"/>
  <c r="C9" i="2155"/>
  <c r="B9" i="2155"/>
  <c r="C8" i="2155"/>
  <c r="B8" i="2155"/>
  <c r="C7" i="2155"/>
  <c r="B7" i="2155"/>
  <c r="C6" i="2155"/>
  <c r="B6" i="2155"/>
  <c r="C5" i="2155"/>
  <c r="B5" i="2155"/>
  <c r="C4" i="2155"/>
  <c r="B4" i="2155"/>
  <c r="C3" i="2155"/>
  <c r="B3" i="2155"/>
  <c r="C2" i="2155"/>
  <c r="B2" i="2155"/>
  <c r="C51" i="2154"/>
  <c r="B51" i="2154"/>
  <c r="C50" i="2154"/>
  <c r="B50" i="2154"/>
  <c r="C49" i="2154"/>
  <c r="B49" i="2154"/>
  <c r="C48" i="2154"/>
  <c r="B48" i="2154"/>
  <c r="C47" i="2154"/>
  <c r="B47" i="2154"/>
  <c r="C46" i="2154"/>
  <c r="B46" i="2154"/>
  <c r="C45" i="2154"/>
  <c r="B45" i="2154"/>
  <c r="C44" i="2154"/>
  <c r="B44" i="2154"/>
  <c r="C43" i="2154"/>
  <c r="B43" i="2154"/>
  <c r="C42" i="2154"/>
  <c r="B42" i="2154"/>
  <c r="C41" i="2154"/>
  <c r="B41" i="2154"/>
  <c r="C40" i="2154"/>
  <c r="B40" i="2154"/>
  <c r="C39" i="2154"/>
  <c r="B39" i="2154"/>
  <c r="C38" i="2154"/>
  <c r="B38" i="2154"/>
  <c r="C37" i="2154"/>
  <c r="B37" i="2154"/>
  <c r="C36" i="2154"/>
  <c r="B36" i="2154"/>
  <c r="C35" i="2154"/>
  <c r="B35" i="2154"/>
  <c r="C34" i="2154"/>
  <c r="B34" i="2154"/>
  <c r="C33" i="2154"/>
  <c r="B33" i="2154"/>
  <c r="C32" i="2154"/>
  <c r="B32" i="2154"/>
  <c r="C31" i="2154"/>
  <c r="B31" i="2154"/>
  <c r="C30" i="2154"/>
  <c r="B30" i="2154"/>
  <c r="C29" i="2154"/>
  <c r="B29" i="2154"/>
  <c r="C28" i="2154"/>
  <c r="B28" i="2154"/>
  <c r="C27" i="2154"/>
  <c r="B27" i="2154"/>
  <c r="C26" i="2154"/>
  <c r="B26" i="2154"/>
  <c r="C25" i="2154"/>
  <c r="B25" i="2154"/>
  <c r="C24" i="2154"/>
  <c r="B24" i="2154"/>
  <c r="C23" i="2154"/>
  <c r="B23" i="2154"/>
  <c r="C22" i="2154"/>
  <c r="B22" i="2154"/>
  <c r="C21" i="2154"/>
  <c r="B21" i="2154"/>
  <c r="C20" i="2154"/>
  <c r="B20" i="2154"/>
  <c r="C19" i="2154"/>
  <c r="B19" i="2154"/>
  <c r="B18" i="2154"/>
  <c r="C17" i="2154"/>
  <c r="B17" i="2154"/>
  <c r="C16" i="2154"/>
  <c r="B16" i="2154"/>
  <c r="C15" i="2154"/>
  <c r="B15" i="2154"/>
  <c r="C14" i="2154"/>
  <c r="B14" i="2154"/>
  <c r="C13" i="2154"/>
  <c r="B13" i="2154"/>
  <c r="C12" i="2154"/>
  <c r="B12" i="2154"/>
  <c r="C11" i="2154"/>
  <c r="B11" i="2154"/>
  <c r="C10" i="2154"/>
  <c r="B10" i="2154"/>
  <c r="C9" i="2154"/>
  <c r="B9" i="2154"/>
  <c r="C8" i="2154"/>
  <c r="B8" i="2154"/>
  <c r="C7" i="2154"/>
  <c r="B7" i="2154"/>
  <c r="C6" i="2154"/>
  <c r="B6" i="2154"/>
  <c r="C5" i="2154"/>
  <c r="B5" i="2154"/>
  <c r="C4" i="2154"/>
  <c r="B4" i="2154"/>
  <c r="C3" i="2154"/>
  <c r="B3" i="2154"/>
  <c r="C2" i="2154"/>
  <c r="B2" i="2154"/>
  <c r="B51" i="2153"/>
  <c r="B50" i="2153"/>
  <c r="B49" i="2153"/>
  <c r="B48" i="2153"/>
  <c r="B47" i="2153"/>
  <c r="B46" i="2153"/>
  <c r="B45" i="2153"/>
  <c r="B44" i="2153"/>
  <c r="B43" i="2153"/>
  <c r="B42" i="2153"/>
  <c r="B41" i="2153"/>
  <c r="B40" i="2153"/>
  <c r="B39" i="2153"/>
  <c r="B38" i="2153"/>
  <c r="B37" i="2153"/>
  <c r="B36" i="2153"/>
  <c r="B35" i="2153"/>
  <c r="B34" i="2153"/>
  <c r="B33" i="2153"/>
  <c r="B32" i="2153"/>
  <c r="B31" i="2153"/>
  <c r="B30" i="2153"/>
  <c r="B29" i="2153"/>
  <c r="B28" i="2153"/>
  <c r="B27" i="2153"/>
  <c r="B26" i="2153"/>
  <c r="B25" i="2153"/>
  <c r="B24" i="2153"/>
  <c r="B23" i="2153"/>
  <c r="B22" i="2153"/>
  <c r="B21" i="2153"/>
  <c r="B20" i="2153"/>
  <c r="B19" i="2153"/>
  <c r="B18" i="2153"/>
  <c r="B17" i="2153"/>
  <c r="B16" i="2153"/>
  <c r="B15" i="2153"/>
  <c r="B14" i="2153"/>
  <c r="B13" i="2153"/>
  <c r="B12" i="2153"/>
  <c r="B11" i="2153"/>
  <c r="B10" i="2153"/>
  <c r="B9" i="2153"/>
  <c r="B8" i="2153"/>
  <c r="B7" i="2153"/>
  <c r="B6" i="2153"/>
  <c r="B5" i="2153"/>
  <c r="B4" i="2153"/>
  <c r="B3" i="2153"/>
  <c r="B2" i="2153"/>
  <c r="B51" i="2152"/>
  <c r="B50" i="2152"/>
  <c r="B49" i="2152"/>
  <c r="B48" i="2152"/>
  <c r="B47" i="2152"/>
  <c r="B46" i="2152"/>
  <c r="B45" i="2152"/>
  <c r="B44" i="2152"/>
  <c r="B43" i="2152"/>
  <c r="B42" i="2152"/>
  <c r="B41" i="2152"/>
  <c r="B40" i="2152"/>
  <c r="B39" i="2152"/>
  <c r="B38" i="2152"/>
  <c r="B37" i="2152"/>
  <c r="B36" i="2152"/>
  <c r="B35" i="2152"/>
  <c r="B34" i="2152"/>
  <c r="B33" i="2152"/>
  <c r="B32" i="2152"/>
  <c r="B31" i="2152"/>
  <c r="B30" i="2152"/>
  <c r="B29" i="2152"/>
  <c r="B28" i="2152"/>
  <c r="B27" i="2152"/>
  <c r="B26" i="2152"/>
  <c r="B25" i="2152"/>
  <c r="B24" i="2152"/>
  <c r="B23" i="2152"/>
  <c r="B22" i="2152"/>
  <c r="B21" i="2152"/>
  <c r="B20" i="2152"/>
  <c r="B19" i="2152"/>
  <c r="B18" i="2152"/>
  <c r="B17" i="2152"/>
  <c r="B16" i="2152"/>
  <c r="B15" i="2152"/>
  <c r="B14" i="2152"/>
  <c r="B13" i="2152"/>
  <c r="B12" i="2152"/>
  <c r="B11" i="2152"/>
  <c r="B10" i="2152"/>
  <c r="B9" i="2152"/>
  <c r="B8" i="2152"/>
  <c r="B7" i="2152"/>
  <c r="B6" i="2152"/>
  <c r="B5" i="2152"/>
  <c r="B4" i="2152"/>
  <c r="B3" i="2152"/>
  <c r="B2" i="2152"/>
  <c r="B51" i="2151"/>
  <c r="B50" i="2151"/>
  <c r="B49" i="2151"/>
  <c r="B48" i="2151"/>
  <c r="B47" i="2151"/>
  <c r="B46" i="2151"/>
  <c r="B45" i="2151"/>
  <c r="B44" i="2151"/>
  <c r="B43" i="2151"/>
  <c r="B42" i="2151"/>
  <c r="B41" i="2151"/>
  <c r="B40" i="2151"/>
  <c r="B39" i="2151"/>
  <c r="B38" i="2151"/>
  <c r="B37" i="2151"/>
  <c r="B36" i="2151"/>
  <c r="B35" i="2151"/>
  <c r="B34" i="2151"/>
  <c r="B33" i="2151"/>
  <c r="B32" i="2151"/>
  <c r="B31" i="2151"/>
  <c r="B30" i="2151"/>
  <c r="B29" i="2151"/>
  <c r="B28" i="2151"/>
  <c r="B27" i="2151"/>
  <c r="B26" i="2151"/>
  <c r="B25" i="2151"/>
  <c r="B24" i="2151"/>
  <c r="B23" i="2151"/>
  <c r="B22" i="2151"/>
  <c r="B21" i="2151"/>
  <c r="B20" i="2151"/>
  <c r="B19" i="2151"/>
  <c r="B18" i="2151"/>
  <c r="B17" i="2151"/>
  <c r="B16" i="2151"/>
  <c r="B15" i="2151"/>
  <c r="B14" i="2151"/>
  <c r="B13" i="2151"/>
  <c r="B12" i="2151"/>
  <c r="B11" i="2151"/>
  <c r="B10" i="2151"/>
  <c r="B9" i="2151"/>
  <c r="B8" i="2151"/>
  <c r="B7" i="2151"/>
  <c r="B6" i="2151"/>
  <c r="B5" i="2151"/>
  <c r="B4" i="2151"/>
  <c r="B3" i="2151"/>
  <c r="B2" i="2151"/>
  <c r="B51" i="2150"/>
  <c r="B50" i="2150"/>
  <c r="B49" i="2150"/>
  <c r="B48" i="2150"/>
  <c r="B47" i="2150"/>
  <c r="B46" i="2150"/>
  <c r="B45" i="2150"/>
  <c r="B44" i="2150"/>
  <c r="B43" i="2150"/>
  <c r="B42" i="2150"/>
  <c r="B41" i="2150"/>
  <c r="B40" i="2150"/>
  <c r="B39" i="2150"/>
  <c r="B38" i="2150"/>
  <c r="B37" i="2150"/>
  <c r="B36" i="2150"/>
  <c r="B35" i="2150"/>
  <c r="B34" i="2150"/>
  <c r="B33" i="2150"/>
  <c r="B32" i="2150"/>
  <c r="B31" i="2150"/>
  <c r="B30" i="2150"/>
  <c r="B29" i="2150"/>
  <c r="B28" i="2150"/>
  <c r="B27" i="2150"/>
  <c r="B26" i="2150"/>
  <c r="B25" i="2150"/>
  <c r="B24" i="2150"/>
  <c r="B23" i="2150"/>
  <c r="B22" i="2150"/>
  <c r="B21" i="2150"/>
  <c r="B20" i="2150"/>
  <c r="B19" i="2150"/>
  <c r="B18" i="2150"/>
  <c r="B17" i="2150"/>
  <c r="B16" i="2150"/>
  <c r="B15" i="2150"/>
  <c r="B14" i="2150"/>
  <c r="B13" i="2150"/>
  <c r="B12" i="2150"/>
  <c r="B11" i="2150"/>
  <c r="B10" i="2150"/>
  <c r="B9" i="2150"/>
  <c r="B8" i="2150"/>
  <c r="B7" i="2150"/>
  <c r="B6" i="2150"/>
  <c r="B5" i="2150"/>
  <c r="B4" i="2150"/>
  <c r="B3" i="2150"/>
  <c r="B2" i="2150"/>
  <c r="B51" i="2149"/>
  <c r="B50" i="2149"/>
  <c r="B49" i="2149"/>
  <c r="B48" i="2149"/>
  <c r="B47" i="2149"/>
  <c r="B46" i="2149"/>
  <c r="B45" i="2149"/>
  <c r="B44" i="2149"/>
  <c r="B43" i="2149"/>
  <c r="B42" i="2149"/>
  <c r="B41" i="2149"/>
  <c r="B40" i="2149"/>
  <c r="B39" i="2149"/>
  <c r="B38" i="2149"/>
  <c r="B37" i="2149"/>
  <c r="B36" i="2149"/>
  <c r="B35" i="2149"/>
  <c r="B34" i="2149"/>
  <c r="B33" i="2149"/>
  <c r="B32" i="2149"/>
  <c r="B31" i="2149"/>
  <c r="B30" i="2149"/>
  <c r="B29" i="2149"/>
  <c r="B28" i="2149"/>
  <c r="B27" i="2149"/>
  <c r="B26" i="2149"/>
  <c r="B25" i="2149"/>
  <c r="B24" i="2149"/>
  <c r="B23" i="2149"/>
  <c r="B22" i="2149"/>
  <c r="B21" i="2149"/>
  <c r="B20" i="2149"/>
  <c r="B19" i="2149"/>
  <c r="B18" i="2149"/>
  <c r="B17" i="2149"/>
  <c r="B16" i="2149"/>
  <c r="B15" i="2149"/>
  <c r="B14" i="2149"/>
  <c r="B13" i="2149"/>
  <c r="B12" i="2149"/>
  <c r="B11" i="2149"/>
  <c r="B10" i="2149"/>
  <c r="B9" i="2149"/>
  <c r="B8" i="2149"/>
  <c r="B7" i="2149"/>
  <c r="B6" i="2149"/>
  <c r="B5" i="2149"/>
  <c r="B4" i="2149"/>
  <c r="B3" i="2149"/>
  <c r="B2" i="2149"/>
  <c r="C51" i="2148"/>
  <c r="B51" i="2148"/>
  <c r="C50" i="2148"/>
  <c r="B50" i="2148"/>
  <c r="C49" i="2148"/>
  <c r="B49" i="2148"/>
  <c r="C48" i="2148"/>
  <c r="B48" i="2148"/>
  <c r="C47" i="2148"/>
  <c r="B47" i="2148"/>
  <c r="C46" i="2148"/>
  <c r="B46" i="2148"/>
  <c r="C45" i="2148"/>
  <c r="B45" i="2148"/>
  <c r="C44" i="2148"/>
  <c r="B44" i="2148"/>
  <c r="C43" i="2148"/>
  <c r="B43" i="2148"/>
  <c r="C42" i="2148"/>
  <c r="B42" i="2148"/>
  <c r="C41" i="2148"/>
  <c r="B41" i="2148"/>
  <c r="C40" i="2148"/>
  <c r="B40" i="2148"/>
  <c r="C39" i="2148"/>
  <c r="B39" i="2148"/>
  <c r="C38" i="2148"/>
  <c r="B38" i="2148"/>
  <c r="C37" i="2148"/>
  <c r="B37" i="2148"/>
  <c r="C36" i="2148"/>
  <c r="B36" i="2148"/>
  <c r="C35" i="2148"/>
  <c r="B35" i="2148"/>
  <c r="C34" i="2148"/>
  <c r="B34" i="2148"/>
  <c r="C33" i="2148"/>
  <c r="B33" i="2148"/>
  <c r="C32" i="2148"/>
  <c r="B32" i="2148"/>
  <c r="C31" i="2148"/>
  <c r="B31" i="2148"/>
  <c r="C30" i="2148"/>
  <c r="B30" i="2148"/>
  <c r="C29" i="2148"/>
  <c r="B29" i="2148"/>
  <c r="C28" i="2148"/>
  <c r="B28" i="2148"/>
  <c r="B27" i="2148"/>
  <c r="B26" i="2148"/>
  <c r="B25" i="2148"/>
  <c r="B24" i="2148"/>
  <c r="B23" i="2148"/>
  <c r="B22" i="2148"/>
  <c r="B21" i="2148"/>
  <c r="B20" i="2148"/>
  <c r="B19" i="2148"/>
  <c r="B18" i="2148"/>
  <c r="B17" i="2148"/>
  <c r="B16" i="2148"/>
  <c r="B15" i="2148"/>
  <c r="B14" i="2148"/>
  <c r="B13" i="2148"/>
  <c r="B12" i="2148"/>
  <c r="B11" i="2148"/>
  <c r="B10" i="2148"/>
  <c r="B9" i="2148"/>
  <c r="B8" i="2148"/>
  <c r="B7" i="2148"/>
  <c r="B6" i="2148"/>
  <c r="B5" i="2148"/>
  <c r="B4" i="2148"/>
  <c r="B3" i="2148"/>
  <c r="B2" i="2148"/>
  <c r="B51" i="2147"/>
  <c r="B50" i="2147"/>
  <c r="B49" i="2147"/>
  <c r="B48" i="2147"/>
  <c r="B47" i="2147"/>
  <c r="B46" i="2147"/>
  <c r="B45" i="2147"/>
  <c r="B44" i="2147"/>
  <c r="B43" i="2147"/>
  <c r="B42" i="2147"/>
  <c r="B41" i="2147"/>
  <c r="B40" i="2147"/>
  <c r="B39" i="2147"/>
  <c r="B38" i="2147"/>
  <c r="B37" i="2147"/>
  <c r="B36" i="2147"/>
  <c r="B35" i="2147"/>
  <c r="B34" i="2147"/>
  <c r="B33" i="2147"/>
  <c r="B32" i="2147"/>
  <c r="B31" i="2147"/>
  <c r="B30" i="2147"/>
  <c r="B29" i="2147"/>
  <c r="B28" i="2147"/>
  <c r="B27" i="2147"/>
  <c r="B26" i="2147"/>
  <c r="B25" i="2147"/>
  <c r="B24" i="2147"/>
  <c r="B23" i="2147"/>
  <c r="B22" i="2147"/>
  <c r="B21" i="2147"/>
  <c r="B20" i="2147"/>
  <c r="B19" i="2147"/>
  <c r="B18" i="2147"/>
  <c r="B17" i="2147"/>
  <c r="B16" i="2147"/>
  <c r="B15" i="2147"/>
  <c r="B14" i="2147"/>
  <c r="B13" i="2147"/>
  <c r="B12" i="2147"/>
  <c r="B11" i="2147"/>
  <c r="B10" i="2147"/>
  <c r="B9" i="2147"/>
  <c r="B8" i="2147"/>
  <c r="B7" i="2147"/>
  <c r="B6" i="2147"/>
  <c r="B5" i="2147"/>
  <c r="B4" i="2147"/>
  <c r="B3" i="2147"/>
  <c r="B2" i="2147"/>
  <c r="B51" i="2146"/>
  <c r="B50" i="2146"/>
  <c r="B49" i="2146"/>
  <c r="B48" i="2146"/>
  <c r="B47" i="2146"/>
  <c r="B46" i="2146"/>
  <c r="B45" i="2146"/>
  <c r="B44" i="2146"/>
  <c r="B43" i="2146"/>
  <c r="B42" i="2146"/>
  <c r="B41" i="2146"/>
  <c r="B40" i="2146"/>
  <c r="B39" i="2146"/>
  <c r="B38" i="2146"/>
  <c r="B37" i="2146"/>
  <c r="B36" i="2146"/>
  <c r="B35" i="2146"/>
  <c r="B34" i="2146"/>
  <c r="B33" i="2146"/>
  <c r="B32" i="2146"/>
  <c r="B31" i="2146"/>
  <c r="B30" i="2146"/>
  <c r="B29" i="2146"/>
  <c r="B28" i="2146"/>
  <c r="B27" i="2146"/>
  <c r="B26" i="2146"/>
  <c r="B25" i="2146"/>
  <c r="B24" i="2146"/>
  <c r="B23" i="2146"/>
  <c r="B22" i="2146"/>
  <c r="B21" i="2146"/>
  <c r="B20" i="2146"/>
  <c r="B19" i="2146"/>
  <c r="B18" i="2146"/>
  <c r="B17" i="2146"/>
  <c r="B16" i="2146"/>
  <c r="B15" i="2146"/>
  <c r="B14" i="2146"/>
  <c r="B13" i="2146"/>
  <c r="B12" i="2146"/>
  <c r="B11" i="2146"/>
  <c r="B10" i="2146"/>
  <c r="B9" i="2146"/>
  <c r="B8" i="2146"/>
  <c r="B7" i="2146"/>
  <c r="B6" i="2146"/>
  <c r="B5" i="2146"/>
  <c r="B4" i="2146"/>
  <c r="B3" i="2146"/>
  <c r="B2" i="2146"/>
  <c r="B51" i="2145"/>
  <c r="B50" i="2145"/>
  <c r="B49" i="2145"/>
  <c r="B48" i="2145"/>
  <c r="B47" i="2145"/>
  <c r="B46" i="2145"/>
  <c r="B45" i="2145"/>
  <c r="B44" i="2145"/>
  <c r="B43" i="2145"/>
  <c r="B42" i="2145"/>
  <c r="B41" i="2145"/>
  <c r="B40" i="2145"/>
  <c r="B39" i="2145"/>
  <c r="B38" i="2145"/>
  <c r="B37" i="2145"/>
  <c r="B36" i="2145"/>
  <c r="B35" i="2145"/>
  <c r="B34" i="2145"/>
  <c r="B33" i="2145"/>
  <c r="B32" i="2145"/>
  <c r="B31" i="2145"/>
  <c r="B30" i="2145"/>
  <c r="B29" i="2145"/>
  <c r="B28" i="2145"/>
  <c r="B27" i="2145"/>
  <c r="B26" i="2145"/>
  <c r="B25" i="2145"/>
  <c r="B24" i="2145"/>
  <c r="B23" i="2145"/>
  <c r="B22" i="2145"/>
  <c r="B21" i="2145"/>
  <c r="B20" i="2145"/>
  <c r="B19" i="2145"/>
  <c r="B18" i="2145"/>
  <c r="B17" i="2145"/>
  <c r="B16" i="2145"/>
  <c r="B15" i="2145"/>
  <c r="B14" i="2145"/>
  <c r="B13" i="2145"/>
  <c r="B12" i="2145"/>
  <c r="B11" i="2145"/>
  <c r="B10" i="2145"/>
  <c r="B9" i="2145"/>
  <c r="B8" i="2145"/>
  <c r="B7" i="2145"/>
  <c r="B6" i="2145"/>
  <c r="B5" i="2145"/>
  <c r="B4" i="2145"/>
  <c r="B3" i="2145"/>
  <c r="B2" i="2145"/>
  <c r="B51" i="2144"/>
  <c r="B50" i="2144"/>
  <c r="B49" i="2144"/>
  <c r="B48" i="2144"/>
  <c r="B47" i="2144"/>
  <c r="B46" i="2144"/>
  <c r="B45" i="2144"/>
  <c r="B44" i="2144"/>
  <c r="B43" i="2144"/>
  <c r="B42" i="2144"/>
  <c r="B41" i="2144"/>
  <c r="B40" i="2144"/>
  <c r="B39" i="2144"/>
  <c r="B38" i="2144"/>
  <c r="B37" i="2144"/>
  <c r="B36" i="2144"/>
  <c r="B35" i="2144"/>
  <c r="B34" i="2144"/>
  <c r="B33" i="2144"/>
  <c r="B32" i="2144"/>
  <c r="B31" i="2144"/>
  <c r="B30" i="2144"/>
  <c r="B29" i="2144"/>
  <c r="B28" i="2144"/>
  <c r="B27" i="2144"/>
  <c r="B26" i="2144"/>
  <c r="B25" i="2144"/>
  <c r="B24" i="2144"/>
  <c r="B23" i="2144"/>
  <c r="B22" i="2144"/>
  <c r="B21" i="2144"/>
  <c r="B20" i="2144"/>
  <c r="B19" i="2144"/>
  <c r="B18" i="2144"/>
  <c r="B17" i="2144"/>
  <c r="B16" i="2144"/>
  <c r="B15" i="2144"/>
  <c r="B14" i="2144"/>
  <c r="B13" i="2144"/>
  <c r="B12" i="2144"/>
  <c r="B11" i="2144"/>
  <c r="B10" i="2144"/>
  <c r="B9" i="2144"/>
  <c r="B8" i="2144"/>
  <c r="B7" i="2144"/>
  <c r="B6" i="2144"/>
  <c r="B5" i="2144"/>
  <c r="B4" i="2144"/>
  <c r="B3" i="2144"/>
  <c r="B2" i="2144"/>
  <c r="B51" i="2143"/>
  <c r="B50" i="2143"/>
  <c r="B49" i="2143"/>
  <c r="B48" i="2143"/>
  <c r="B47" i="2143"/>
  <c r="B46" i="2143"/>
  <c r="B45" i="2143"/>
  <c r="B44" i="2143"/>
  <c r="B43" i="2143"/>
  <c r="B42" i="2143"/>
  <c r="B41" i="2143"/>
  <c r="B40" i="2143"/>
  <c r="B39" i="2143"/>
  <c r="B38" i="2143"/>
  <c r="B37" i="2143"/>
  <c r="B36" i="2143"/>
  <c r="B35" i="2143"/>
  <c r="B34" i="2143"/>
  <c r="B33" i="2143"/>
  <c r="B32" i="2143"/>
  <c r="B31" i="2143"/>
  <c r="B30" i="2143"/>
  <c r="B29" i="2143"/>
  <c r="B28" i="2143"/>
  <c r="B27" i="2143"/>
  <c r="B26" i="2143"/>
  <c r="B25" i="2143"/>
  <c r="B24" i="2143"/>
  <c r="B23" i="2143"/>
  <c r="B22" i="2143"/>
  <c r="B21" i="2143"/>
  <c r="B20" i="2143"/>
  <c r="B19" i="2143"/>
  <c r="B18" i="2143"/>
  <c r="B17" i="2143"/>
  <c r="B16" i="2143"/>
  <c r="B15" i="2143"/>
  <c r="B14" i="2143"/>
  <c r="B13" i="2143"/>
  <c r="B12" i="2143"/>
  <c r="B11" i="2143"/>
  <c r="B10" i="2143"/>
  <c r="B9" i="2143"/>
  <c r="B8" i="2143"/>
  <c r="B7" i="2143"/>
  <c r="B6" i="2143"/>
  <c r="B5" i="2143"/>
  <c r="B4" i="2143"/>
  <c r="B3" i="2143"/>
  <c r="B2" i="2143"/>
  <c r="B51" i="2142"/>
  <c r="B50" i="2142"/>
  <c r="B49" i="2142"/>
  <c r="B48" i="2142"/>
  <c r="B47" i="2142"/>
  <c r="B46" i="2142"/>
  <c r="B45" i="2142"/>
  <c r="B44" i="2142"/>
  <c r="B43" i="2142"/>
  <c r="B42" i="2142"/>
  <c r="B41" i="2142"/>
  <c r="B40" i="2142"/>
  <c r="B39" i="2142"/>
  <c r="B38" i="2142"/>
  <c r="B37" i="2142"/>
  <c r="B36" i="2142"/>
  <c r="B35" i="2142"/>
  <c r="B34" i="2142"/>
  <c r="B33" i="2142"/>
  <c r="B32" i="2142"/>
  <c r="B31" i="2142"/>
  <c r="B30" i="2142"/>
  <c r="B29" i="2142"/>
  <c r="B28" i="2142"/>
  <c r="B27" i="2142"/>
  <c r="B26" i="2142"/>
  <c r="B25" i="2142"/>
  <c r="B24" i="2142"/>
  <c r="B23" i="2142"/>
  <c r="B22" i="2142"/>
  <c r="B21" i="2142"/>
  <c r="B20" i="2142"/>
  <c r="B19" i="2142"/>
  <c r="B18" i="2142"/>
  <c r="B17" i="2142"/>
  <c r="B16" i="2142"/>
  <c r="B15" i="2142"/>
  <c r="B14" i="2142"/>
  <c r="B13" i="2142"/>
  <c r="B12" i="2142"/>
  <c r="B11" i="2142"/>
  <c r="B10" i="2142"/>
  <c r="B9" i="2142"/>
  <c r="B8" i="2142"/>
  <c r="B7" i="2142"/>
  <c r="B6" i="2142"/>
  <c r="B5" i="2142"/>
  <c r="B4" i="2142"/>
  <c r="B3" i="2142"/>
  <c r="B2" i="2142"/>
  <c r="B51" i="2141"/>
  <c r="B50" i="2141"/>
  <c r="B49" i="2141"/>
  <c r="B48" i="2141"/>
  <c r="B47" i="2141"/>
  <c r="B46" i="2141"/>
  <c r="B45" i="2141"/>
  <c r="B44" i="2141"/>
  <c r="B43" i="2141"/>
  <c r="B42" i="2141"/>
  <c r="B41" i="2141"/>
  <c r="B40" i="2141"/>
  <c r="B39" i="2141"/>
  <c r="B38" i="2141"/>
  <c r="B37" i="2141"/>
  <c r="B36" i="2141"/>
  <c r="B35" i="2141"/>
  <c r="B34" i="2141"/>
  <c r="B33" i="2141"/>
  <c r="B32" i="2141"/>
  <c r="B31" i="2141"/>
  <c r="B30" i="2141"/>
  <c r="B29" i="2141"/>
  <c r="B28" i="2141"/>
  <c r="B27" i="2141"/>
  <c r="B26" i="2141"/>
  <c r="B25" i="2141"/>
  <c r="B24" i="2141"/>
  <c r="B23" i="2141"/>
  <c r="B22" i="2141"/>
  <c r="B21" i="2141"/>
  <c r="B20" i="2141"/>
  <c r="B19" i="2141"/>
  <c r="B18" i="2141"/>
  <c r="B17" i="2141"/>
  <c r="B16" i="2141"/>
  <c r="B15" i="2141"/>
  <c r="B14" i="2141"/>
  <c r="B13" i="2141"/>
  <c r="B12" i="2141"/>
  <c r="B11" i="2141"/>
  <c r="B10" i="2141"/>
  <c r="B9" i="2141"/>
  <c r="B8" i="2141"/>
  <c r="B7" i="2141"/>
  <c r="B6" i="2141"/>
  <c r="B5" i="2141"/>
  <c r="B4" i="2141"/>
  <c r="B3" i="2141"/>
  <c r="B2" i="2141"/>
  <c r="B51" i="2140"/>
  <c r="B50" i="2140"/>
  <c r="B49" i="2140"/>
  <c r="B48" i="2140"/>
  <c r="B47" i="2140"/>
  <c r="B46" i="2140"/>
  <c r="B45" i="2140"/>
  <c r="B44" i="2140"/>
  <c r="B43" i="2140"/>
  <c r="B42" i="2140"/>
  <c r="B41" i="2140"/>
  <c r="B40" i="2140"/>
  <c r="B39" i="2140"/>
  <c r="B38" i="2140"/>
  <c r="B37" i="2140"/>
  <c r="B36" i="2140"/>
  <c r="B35" i="2140"/>
  <c r="B34" i="2140"/>
  <c r="B33" i="2140"/>
  <c r="B32" i="2140"/>
  <c r="B31" i="2140"/>
  <c r="B30" i="2140"/>
  <c r="B29" i="2140"/>
  <c r="B28" i="2140"/>
  <c r="B27" i="2140"/>
  <c r="B26" i="2140"/>
  <c r="B25" i="2140"/>
  <c r="B24" i="2140"/>
  <c r="B23" i="2140"/>
  <c r="B22" i="2140"/>
  <c r="B21" i="2140"/>
  <c r="B20" i="2140"/>
  <c r="B19" i="2140"/>
  <c r="B18" i="2140"/>
  <c r="B17" i="2140"/>
  <c r="B16" i="2140"/>
  <c r="B15" i="2140"/>
  <c r="B14" i="2140"/>
  <c r="B13" i="2140"/>
  <c r="B12" i="2140"/>
  <c r="B11" i="2140"/>
  <c r="B10" i="2140"/>
  <c r="B9" i="2140"/>
  <c r="B8" i="2140"/>
  <c r="B7" i="2140"/>
  <c r="B6" i="2140"/>
  <c r="B5" i="2140"/>
  <c r="B4" i="2140"/>
  <c r="B3" i="2140"/>
  <c r="B2" i="2140"/>
  <c r="B51" i="2139"/>
  <c r="B50" i="2139"/>
  <c r="B49" i="2139"/>
  <c r="B48" i="2139"/>
  <c r="B47" i="2139"/>
  <c r="B46" i="2139"/>
  <c r="B45" i="2139"/>
  <c r="B44" i="2139"/>
  <c r="B43" i="2139"/>
  <c r="B42" i="2139"/>
  <c r="B41" i="2139"/>
  <c r="B40" i="2139"/>
  <c r="B39" i="2139"/>
  <c r="B38" i="2139"/>
  <c r="B37" i="2139"/>
  <c r="B36" i="2139"/>
  <c r="B35" i="2139"/>
  <c r="B34" i="2139"/>
  <c r="B33" i="2139"/>
  <c r="B32" i="2139"/>
  <c r="B31" i="2139"/>
  <c r="B30" i="2139"/>
  <c r="B29" i="2139"/>
  <c r="B28" i="2139"/>
  <c r="B27" i="2139"/>
  <c r="B26" i="2139"/>
  <c r="B25" i="2139"/>
  <c r="B24" i="2139"/>
  <c r="B23" i="2139"/>
  <c r="B22" i="2139"/>
  <c r="B21" i="2139"/>
  <c r="B20" i="2139"/>
  <c r="B19" i="2139"/>
  <c r="B18" i="2139"/>
  <c r="B17" i="2139"/>
  <c r="B16" i="2139"/>
  <c r="B15" i="2139"/>
  <c r="B14" i="2139"/>
  <c r="B13" i="2139"/>
  <c r="B12" i="2139"/>
  <c r="B11" i="2139"/>
  <c r="B10" i="2139"/>
  <c r="B9" i="2139"/>
  <c r="B8" i="2139"/>
  <c r="B7" i="2139"/>
  <c r="B6" i="2139"/>
  <c r="B5" i="2139"/>
  <c r="B4" i="2139"/>
  <c r="B3" i="2139"/>
  <c r="B2" i="2139"/>
  <c r="B51" i="2138"/>
  <c r="B50" i="2138"/>
  <c r="B49" i="2138"/>
  <c r="B48" i="2138"/>
  <c r="B47" i="2138"/>
  <c r="B46" i="2138"/>
  <c r="B45" i="2138"/>
  <c r="B44" i="2138"/>
  <c r="B43" i="2138"/>
  <c r="B42" i="2138"/>
  <c r="B41" i="2138"/>
  <c r="B40" i="2138"/>
  <c r="B39" i="2138"/>
  <c r="B38" i="2138"/>
  <c r="B37" i="2138"/>
  <c r="B36" i="2138"/>
  <c r="B35" i="2138"/>
  <c r="B34" i="2138"/>
  <c r="B33" i="2138"/>
  <c r="B32" i="2138"/>
  <c r="B31" i="2138"/>
  <c r="B30" i="2138"/>
  <c r="B29" i="2138"/>
  <c r="B28" i="2138"/>
  <c r="B27" i="2138"/>
  <c r="B26" i="2138"/>
  <c r="B25" i="2138"/>
  <c r="B24" i="2138"/>
  <c r="B23" i="2138"/>
  <c r="B22" i="2138"/>
  <c r="B21" i="2138"/>
  <c r="B20" i="2138"/>
  <c r="B19" i="2138"/>
  <c r="B18" i="2138"/>
  <c r="B17" i="2138"/>
  <c r="B16" i="2138"/>
  <c r="B15" i="2138"/>
  <c r="B14" i="2138"/>
  <c r="B13" i="2138"/>
  <c r="B12" i="2138"/>
  <c r="B11" i="2138"/>
  <c r="B10" i="2138"/>
  <c r="B9" i="2138"/>
  <c r="B8" i="2138"/>
  <c r="B7" i="2138"/>
  <c r="B6" i="2138"/>
  <c r="B5" i="2138"/>
  <c r="B4" i="2138"/>
  <c r="B3" i="2138"/>
  <c r="B2" i="2138"/>
  <c r="B51" i="2137"/>
  <c r="B50" i="2137"/>
  <c r="B49" i="2137"/>
  <c r="B48" i="2137"/>
  <c r="B47" i="2137"/>
  <c r="B46" i="2137"/>
  <c r="B45" i="2137"/>
  <c r="B44" i="2137"/>
  <c r="B43" i="2137"/>
  <c r="B42" i="2137"/>
  <c r="B41" i="2137"/>
  <c r="B40" i="2137"/>
  <c r="B39" i="2137"/>
  <c r="B38" i="2137"/>
  <c r="B37" i="2137"/>
  <c r="B36" i="2137"/>
  <c r="B35" i="2137"/>
  <c r="B34" i="2137"/>
  <c r="B33" i="2137"/>
  <c r="B32" i="2137"/>
  <c r="B31" i="2137"/>
  <c r="B30" i="2137"/>
  <c r="B29" i="2137"/>
  <c r="B28" i="2137"/>
  <c r="B27" i="2137"/>
  <c r="B26" i="2137"/>
  <c r="B25" i="2137"/>
  <c r="B24" i="2137"/>
  <c r="B23" i="2137"/>
  <c r="B22" i="2137"/>
  <c r="B21" i="2137"/>
  <c r="B20" i="2137"/>
  <c r="B19" i="2137"/>
  <c r="B18" i="2137"/>
  <c r="B17" i="2137"/>
  <c r="B16" i="2137"/>
  <c r="B15" i="2137"/>
  <c r="B14" i="2137"/>
  <c r="B13" i="2137"/>
  <c r="B12" i="2137"/>
  <c r="B11" i="2137"/>
  <c r="B10" i="2137"/>
  <c r="B9" i="2137"/>
  <c r="B8" i="2137"/>
  <c r="B7" i="2137"/>
  <c r="B6" i="2137"/>
  <c r="B5" i="2137"/>
  <c r="B4" i="2137"/>
  <c r="B3" i="2137"/>
  <c r="B2" i="2137"/>
  <c r="B51" i="2136"/>
  <c r="B50" i="2136"/>
  <c r="B49" i="2136"/>
  <c r="B48" i="2136"/>
  <c r="B47" i="2136"/>
  <c r="B46" i="2136"/>
  <c r="B45" i="2136"/>
  <c r="B44" i="2136"/>
  <c r="B43" i="2136"/>
  <c r="B42" i="2136"/>
  <c r="B41" i="2136"/>
  <c r="B40" i="2136"/>
  <c r="B39" i="2136"/>
  <c r="B38" i="2136"/>
  <c r="B37" i="2136"/>
  <c r="B36" i="2136"/>
  <c r="B35" i="2136"/>
  <c r="B34" i="2136"/>
  <c r="B33" i="2136"/>
  <c r="B32" i="2136"/>
  <c r="B31" i="2136"/>
  <c r="B30" i="2136"/>
  <c r="B29" i="2136"/>
  <c r="B28" i="2136"/>
  <c r="B27" i="2136"/>
  <c r="B26" i="2136"/>
  <c r="B25" i="2136"/>
  <c r="B24" i="2136"/>
  <c r="B23" i="2136"/>
  <c r="B22" i="2136"/>
  <c r="B21" i="2136"/>
  <c r="B20" i="2136"/>
  <c r="B19" i="2136"/>
  <c r="B18" i="2136"/>
  <c r="B17" i="2136"/>
  <c r="B16" i="2136"/>
  <c r="B15" i="2136"/>
  <c r="B14" i="2136"/>
  <c r="B13" i="2136"/>
  <c r="B12" i="2136"/>
  <c r="B11" i="2136"/>
  <c r="B10" i="2136"/>
  <c r="B9" i="2136"/>
  <c r="B8" i="2136"/>
  <c r="B7" i="2136"/>
  <c r="B6" i="2136"/>
  <c r="B5" i="2136"/>
  <c r="B4" i="2136"/>
  <c r="B3" i="2136"/>
  <c r="B2" i="2136"/>
  <c r="B51" i="2135"/>
  <c r="B50" i="2135"/>
  <c r="B49" i="2135"/>
  <c r="B48" i="2135"/>
  <c r="B47" i="2135"/>
  <c r="B46" i="2135"/>
  <c r="B45" i="2135"/>
  <c r="B44" i="2135"/>
  <c r="B43" i="2135"/>
  <c r="B42" i="2135"/>
  <c r="B41" i="2135"/>
  <c r="B40" i="2135"/>
  <c r="B39" i="2135"/>
  <c r="B38" i="2135"/>
  <c r="B37" i="2135"/>
  <c r="B36" i="2135"/>
  <c r="B35" i="2135"/>
  <c r="B34" i="2135"/>
  <c r="B33" i="2135"/>
  <c r="B32" i="2135"/>
  <c r="B31" i="2135"/>
  <c r="B30" i="2135"/>
  <c r="B29" i="2135"/>
  <c r="B28" i="2135"/>
  <c r="B27" i="2135"/>
  <c r="B26" i="2135"/>
  <c r="B25" i="2135"/>
  <c r="B24" i="2135"/>
  <c r="B23" i="2135"/>
  <c r="B22" i="2135"/>
  <c r="B21" i="2135"/>
  <c r="B20" i="2135"/>
  <c r="B19" i="2135"/>
  <c r="B18" i="2135"/>
  <c r="B17" i="2135"/>
  <c r="B16" i="2135"/>
  <c r="B15" i="2135"/>
  <c r="B14" i="2135"/>
  <c r="B13" i="2135"/>
  <c r="B12" i="2135"/>
  <c r="B11" i="2135"/>
  <c r="B10" i="2135"/>
  <c r="B9" i="2135"/>
  <c r="B8" i="2135"/>
  <c r="B7" i="2135"/>
  <c r="B6" i="2135"/>
  <c r="B5" i="2135"/>
  <c r="B4" i="2135"/>
  <c r="B3" i="2135"/>
  <c r="B2" i="2135"/>
  <c r="B51" i="2134"/>
  <c r="B50" i="2134"/>
  <c r="B49" i="2134"/>
  <c r="B48" i="2134"/>
  <c r="B47" i="2134"/>
  <c r="B46" i="2134"/>
  <c r="B45" i="2134"/>
  <c r="B44" i="2134"/>
  <c r="B43" i="2134"/>
  <c r="B42" i="2134"/>
  <c r="B41" i="2134"/>
  <c r="B40" i="2134"/>
  <c r="B39" i="2134"/>
  <c r="B38" i="2134"/>
  <c r="B37" i="2134"/>
  <c r="B36" i="2134"/>
  <c r="B35" i="2134"/>
  <c r="B34" i="2134"/>
  <c r="B33" i="2134"/>
  <c r="B32" i="2134"/>
  <c r="B31" i="2134"/>
  <c r="B30" i="2134"/>
  <c r="B29" i="2134"/>
  <c r="B28" i="2134"/>
  <c r="B27" i="2134"/>
  <c r="B26" i="2134"/>
  <c r="B25" i="2134"/>
  <c r="B24" i="2134"/>
  <c r="B23" i="2134"/>
  <c r="B22" i="2134"/>
  <c r="B21" i="2134"/>
  <c r="B20" i="2134"/>
  <c r="B19" i="2134"/>
  <c r="B18" i="2134"/>
  <c r="B17" i="2134"/>
  <c r="B16" i="2134"/>
  <c r="B15" i="2134"/>
  <c r="B14" i="2134"/>
  <c r="B13" i="2134"/>
  <c r="B12" i="2134"/>
  <c r="B11" i="2134"/>
  <c r="B10" i="2134"/>
  <c r="B9" i="2134"/>
  <c r="B8" i="2134"/>
  <c r="B7" i="2134"/>
  <c r="B6" i="2134"/>
  <c r="B5" i="2134"/>
  <c r="B4" i="2134"/>
  <c r="B3" i="2134"/>
  <c r="B2" i="2134"/>
  <c r="B51" i="2133"/>
  <c r="B50" i="2133"/>
  <c r="B49" i="2133"/>
  <c r="B48" i="2133"/>
  <c r="B47" i="2133"/>
  <c r="B46" i="2133"/>
  <c r="B45" i="2133"/>
  <c r="B44" i="2133"/>
  <c r="B43" i="2133"/>
  <c r="B42" i="2133"/>
  <c r="B41" i="2133"/>
  <c r="B40" i="2133"/>
  <c r="B39" i="2133"/>
  <c r="B38" i="2133"/>
  <c r="B37" i="2133"/>
  <c r="B36" i="2133"/>
  <c r="B35" i="2133"/>
  <c r="B34" i="2133"/>
  <c r="B33" i="2133"/>
  <c r="B32" i="2133"/>
  <c r="B31" i="2133"/>
  <c r="B30" i="2133"/>
  <c r="B29" i="2133"/>
  <c r="B28" i="2133"/>
  <c r="B27" i="2133"/>
  <c r="B26" i="2133"/>
  <c r="B25" i="2133"/>
  <c r="B24" i="2133"/>
  <c r="B23" i="2133"/>
  <c r="B22" i="2133"/>
  <c r="B21" i="2133"/>
  <c r="B20" i="2133"/>
  <c r="B19" i="2133"/>
  <c r="B18" i="2133"/>
  <c r="B17" i="2133"/>
  <c r="B16" i="2133"/>
  <c r="B15" i="2133"/>
  <c r="B14" i="2133"/>
  <c r="B13" i="2133"/>
  <c r="B12" i="2133"/>
  <c r="B11" i="2133"/>
  <c r="B10" i="2133"/>
  <c r="B9" i="2133"/>
  <c r="B8" i="2133"/>
  <c r="B7" i="2133"/>
  <c r="B6" i="2133"/>
  <c r="B5" i="2133"/>
  <c r="B4" i="2133"/>
  <c r="B3" i="2133"/>
  <c r="B2" i="2133"/>
  <c r="B51" i="2132"/>
  <c r="B50" i="2132"/>
  <c r="B49" i="2132"/>
  <c r="B48" i="2132"/>
  <c r="B47" i="2132"/>
  <c r="B46" i="2132"/>
  <c r="B45" i="2132"/>
  <c r="B44" i="2132"/>
  <c r="B43" i="2132"/>
  <c r="B42" i="2132"/>
  <c r="B41" i="2132"/>
  <c r="B40" i="2132"/>
  <c r="B39" i="2132"/>
  <c r="B38" i="2132"/>
  <c r="B37" i="2132"/>
  <c r="B36" i="2132"/>
  <c r="B35" i="2132"/>
  <c r="B34" i="2132"/>
  <c r="B33" i="2132"/>
  <c r="B32" i="2132"/>
  <c r="B31" i="2132"/>
  <c r="B30" i="2132"/>
  <c r="B29" i="2132"/>
  <c r="B28" i="2132"/>
  <c r="B27" i="2132"/>
  <c r="B26" i="2132"/>
  <c r="B25" i="2132"/>
  <c r="B24" i="2132"/>
  <c r="B23" i="2132"/>
  <c r="B22" i="2132"/>
  <c r="B21" i="2132"/>
  <c r="B20" i="2132"/>
  <c r="B19" i="2132"/>
  <c r="B18" i="2132"/>
  <c r="B17" i="2132"/>
  <c r="B16" i="2132"/>
  <c r="B15" i="2132"/>
  <c r="B14" i="2132"/>
  <c r="B13" i="2132"/>
  <c r="B12" i="2132"/>
  <c r="B11" i="2132"/>
  <c r="B10" i="2132"/>
  <c r="B9" i="2132"/>
  <c r="B8" i="2132"/>
  <c r="B7" i="2132"/>
  <c r="B6" i="2132"/>
  <c r="B5" i="2132"/>
  <c r="B4" i="2132"/>
  <c r="B3" i="2132"/>
  <c r="B2" i="2132"/>
  <c r="B51" i="2131"/>
  <c r="B50" i="2131"/>
  <c r="B49" i="2131"/>
  <c r="B48" i="2131"/>
  <c r="B47" i="2131"/>
  <c r="B46" i="2131"/>
  <c r="B45" i="2131"/>
  <c r="B44" i="2131"/>
  <c r="B43" i="2131"/>
  <c r="B42" i="2131"/>
  <c r="B41" i="2131"/>
  <c r="B40" i="2131"/>
  <c r="B39" i="2131"/>
  <c r="B38" i="2131"/>
  <c r="B37" i="2131"/>
  <c r="B36" i="2131"/>
  <c r="B35" i="2131"/>
  <c r="B34" i="2131"/>
  <c r="B33" i="2131"/>
  <c r="B32" i="2131"/>
  <c r="B31" i="2131"/>
  <c r="B30" i="2131"/>
  <c r="B29" i="2131"/>
  <c r="B28" i="2131"/>
  <c r="B27" i="2131"/>
  <c r="B26" i="2131"/>
  <c r="B25" i="2131"/>
  <c r="B24" i="2131"/>
  <c r="B23" i="2131"/>
  <c r="B22" i="2131"/>
  <c r="B21" i="2131"/>
  <c r="B20" i="2131"/>
  <c r="B19" i="2131"/>
  <c r="B18" i="2131"/>
  <c r="B17" i="2131"/>
  <c r="B16" i="2131"/>
  <c r="B15" i="2131"/>
  <c r="B14" i="2131"/>
  <c r="B13" i="2131"/>
  <c r="B12" i="2131"/>
  <c r="B11" i="2131"/>
  <c r="B10" i="2131"/>
  <c r="B9" i="2131"/>
  <c r="B8" i="2131"/>
  <c r="B7" i="2131"/>
  <c r="B6" i="2131"/>
  <c r="B5" i="2131"/>
  <c r="B4" i="2131"/>
  <c r="B3" i="2131"/>
  <c r="B2" i="2131"/>
  <c r="B51" i="2130"/>
  <c r="B50" i="2130"/>
  <c r="B49" i="2130"/>
  <c r="B48" i="2130"/>
  <c r="B47" i="2130"/>
  <c r="B46" i="2130"/>
  <c r="B45" i="2130"/>
  <c r="B44" i="2130"/>
  <c r="B43" i="2130"/>
  <c r="B42" i="2130"/>
  <c r="B41" i="2130"/>
  <c r="B40" i="2130"/>
  <c r="B39" i="2130"/>
  <c r="B38" i="2130"/>
  <c r="B37" i="2130"/>
  <c r="B36" i="2130"/>
  <c r="B35" i="2130"/>
  <c r="B34" i="2130"/>
  <c r="B33" i="2130"/>
  <c r="B32" i="2130"/>
  <c r="B31" i="2130"/>
  <c r="B30" i="2130"/>
  <c r="B29" i="2130"/>
  <c r="B28" i="2130"/>
  <c r="B27" i="2130"/>
  <c r="B26" i="2130"/>
  <c r="B25" i="2130"/>
  <c r="B24" i="2130"/>
  <c r="B23" i="2130"/>
  <c r="B22" i="2130"/>
  <c r="B21" i="2130"/>
  <c r="B20" i="2130"/>
  <c r="B19" i="2130"/>
  <c r="B18" i="2130"/>
  <c r="B17" i="2130"/>
  <c r="B16" i="2130"/>
  <c r="B15" i="2130"/>
  <c r="B14" i="2130"/>
  <c r="B13" i="2130"/>
  <c r="B12" i="2130"/>
  <c r="B11" i="2130"/>
  <c r="B10" i="2130"/>
  <c r="B9" i="2130"/>
  <c r="B8" i="2130"/>
  <c r="B7" i="2130"/>
  <c r="B6" i="2130"/>
  <c r="B5" i="2130"/>
  <c r="B4" i="2130"/>
  <c r="B3" i="2130"/>
  <c r="B2" i="2130"/>
  <c r="B51" i="2129"/>
  <c r="B50" i="2129"/>
  <c r="B49" i="2129"/>
  <c r="B48" i="2129"/>
  <c r="B47" i="2129"/>
  <c r="B46" i="2129"/>
  <c r="B45" i="2129"/>
  <c r="B44" i="2129"/>
  <c r="B43" i="2129"/>
  <c r="B42" i="2129"/>
  <c r="B41" i="2129"/>
  <c r="B40" i="2129"/>
  <c r="B39" i="2129"/>
  <c r="B38" i="2129"/>
  <c r="B37" i="2129"/>
  <c r="B36" i="2129"/>
  <c r="B35" i="2129"/>
  <c r="B34" i="2129"/>
  <c r="B33" i="2129"/>
  <c r="B32" i="2129"/>
  <c r="B31" i="2129"/>
  <c r="B30" i="2129"/>
  <c r="B29" i="2129"/>
  <c r="B28" i="2129"/>
  <c r="B27" i="2129"/>
  <c r="B26" i="2129"/>
  <c r="B25" i="2129"/>
  <c r="B24" i="2129"/>
  <c r="B23" i="2129"/>
  <c r="B22" i="2129"/>
  <c r="B21" i="2129"/>
  <c r="B20" i="2129"/>
  <c r="B19" i="2129"/>
  <c r="B18" i="2129"/>
  <c r="B17" i="2129"/>
  <c r="B16" i="2129"/>
  <c r="B15" i="2129"/>
  <c r="B14" i="2129"/>
  <c r="B13" i="2129"/>
  <c r="B12" i="2129"/>
  <c r="B11" i="2129"/>
  <c r="B10" i="2129"/>
  <c r="B9" i="2129"/>
  <c r="B8" i="2129"/>
  <c r="B7" i="2129"/>
  <c r="B6" i="2129"/>
  <c r="B5" i="2129"/>
  <c r="B4" i="2129"/>
  <c r="B3" i="2129"/>
  <c r="B2" i="2129"/>
  <c r="B51" i="2128"/>
  <c r="B50" i="2128"/>
  <c r="B49" i="2128"/>
  <c r="B48" i="2128"/>
  <c r="B47" i="2128"/>
  <c r="B46" i="2128"/>
  <c r="B45" i="2128"/>
  <c r="B44" i="2128"/>
  <c r="B43" i="2128"/>
  <c r="B42" i="2128"/>
  <c r="B41" i="2128"/>
  <c r="B40" i="2128"/>
  <c r="B39" i="2128"/>
  <c r="B38" i="2128"/>
  <c r="B37" i="2128"/>
  <c r="B36" i="2128"/>
  <c r="B35" i="2128"/>
  <c r="B34" i="2128"/>
  <c r="B33" i="2128"/>
  <c r="B32" i="2128"/>
  <c r="B31" i="2128"/>
  <c r="B30" i="2128"/>
  <c r="B29" i="2128"/>
  <c r="B28" i="2128"/>
  <c r="B27" i="2128"/>
  <c r="B26" i="2128"/>
  <c r="B25" i="2128"/>
  <c r="B24" i="2128"/>
  <c r="B23" i="2128"/>
  <c r="B22" i="2128"/>
  <c r="B21" i="2128"/>
  <c r="B20" i="2128"/>
  <c r="B19" i="2128"/>
  <c r="B18" i="2128"/>
  <c r="B17" i="2128"/>
  <c r="B16" i="2128"/>
  <c r="B15" i="2128"/>
  <c r="B14" i="2128"/>
  <c r="B13" i="2128"/>
  <c r="B12" i="2128"/>
  <c r="B11" i="2128"/>
  <c r="B10" i="2128"/>
  <c r="B9" i="2128"/>
  <c r="B8" i="2128"/>
  <c r="B7" i="2128"/>
  <c r="B6" i="2128"/>
  <c r="B5" i="2128"/>
  <c r="B4" i="2128"/>
  <c r="B3" i="2128"/>
  <c r="B2" i="2128"/>
  <c r="B51" i="2127"/>
  <c r="B50" i="2127"/>
  <c r="B49" i="2127"/>
  <c r="B48" i="2127"/>
  <c r="B47" i="2127"/>
  <c r="B46" i="2127"/>
  <c r="B45" i="2127"/>
  <c r="B44" i="2127"/>
  <c r="B43" i="2127"/>
  <c r="B42" i="2127"/>
  <c r="B41" i="2127"/>
  <c r="B40" i="2127"/>
  <c r="B39" i="2127"/>
  <c r="B38" i="2127"/>
  <c r="B37" i="2127"/>
  <c r="B36" i="2127"/>
  <c r="B35" i="2127"/>
  <c r="B34" i="2127"/>
  <c r="B33" i="2127"/>
  <c r="B32" i="2127"/>
  <c r="B31" i="2127"/>
  <c r="B30" i="2127"/>
  <c r="B29" i="2127"/>
  <c r="B28" i="2127"/>
  <c r="B27" i="2127"/>
  <c r="B26" i="2127"/>
  <c r="B25" i="2127"/>
  <c r="B24" i="2127"/>
  <c r="B23" i="2127"/>
  <c r="B22" i="2127"/>
  <c r="B21" i="2127"/>
  <c r="B20" i="2127"/>
  <c r="B19" i="2127"/>
  <c r="B18" i="2127"/>
  <c r="B17" i="2127"/>
  <c r="B16" i="2127"/>
  <c r="B15" i="2127"/>
  <c r="B14" i="2127"/>
  <c r="B13" i="2127"/>
  <c r="B12" i="2127"/>
  <c r="B11" i="2127"/>
  <c r="B10" i="2127"/>
  <c r="B9" i="2127"/>
  <c r="B8" i="2127"/>
  <c r="B7" i="2127"/>
  <c r="B6" i="2127"/>
  <c r="B5" i="2127"/>
  <c r="B4" i="2127"/>
  <c r="B3" i="2127"/>
  <c r="B2" i="2127"/>
  <c r="B51" i="2126"/>
  <c r="B50" i="2126"/>
  <c r="B49" i="2126"/>
  <c r="B48" i="2126"/>
  <c r="B47" i="2126"/>
  <c r="B46" i="2126"/>
  <c r="B45" i="2126"/>
  <c r="B44" i="2126"/>
  <c r="B43" i="2126"/>
  <c r="B42" i="2126"/>
  <c r="B41" i="2126"/>
  <c r="B40" i="2126"/>
  <c r="B39" i="2126"/>
  <c r="B38" i="2126"/>
  <c r="B37" i="2126"/>
  <c r="B36" i="2126"/>
  <c r="B35" i="2126"/>
  <c r="B34" i="2126"/>
  <c r="B33" i="2126"/>
  <c r="B32" i="2126"/>
  <c r="B31" i="2126"/>
  <c r="B30" i="2126"/>
  <c r="B29" i="2126"/>
  <c r="B28" i="2126"/>
  <c r="B27" i="2126"/>
  <c r="B26" i="2126"/>
  <c r="B25" i="2126"/>
  <c r="B24" i="2126"/>
  <c r="B23" i="2126"/>
  <c r="B22" i="2126"/>
  <c r="B21" i="2126"/>
  <c r="B20" i="2126"/>
  <c r="B19" i="2126"/>
  <c r="B18" i="2126"/>
  <c r="B17" i="2126"/>
  <c r="B16" i="2126"/>
  <c r="B15" i="2126"/>
  <c r="B14" i="2126"/>
  <c r="B13" i="2126"/>
  <c r="B12" i="2126"/>
  <c r="B11" i="2126"/>
  <c r="B10" i="2126"/>
  <c r="B9" i="2126"/>
  <c r="B8" i="2126"/>
  <c r="B7" i="2126"/>
  <c r="B6" i="2126"/>
  <c r="B5" i="2126"/>
  <c r="B4" i="2126"/>
  <c r="B3" i="2126"/>
  <c r="B2" i="2126"/>
  <c r="C51" i="2125"/>
  <c r="B51" i="2125"/>
  <c r="C50" i="2125"/>
  <c r="B50" i="2125"/>
  <c r="C49" i="2125"/>
  <c r="B49" i="2125"/>
  <c r="C48" i="2125"/>
  <c r="B48" i="2125"/>
  <c r="C47" i="2125"/>
  <c r="B47" i="2125"/>
  <c r="C46" i="2125"/>
  <c r="B46" i="2125"/>
  <c r="C45" i="2125"/>
  <c r="B45" i="2125"/>
  <c r="C44" i="2125"/>
  <c r="B44" i="2125"/>
  <c r="C43" i="2125"/>
  <c r="B43" i="2125"/>
  <c r="C42" i="2125"/>
  <c r="B42" i="2125"/>
  <c r="C41" i="2125"/>
  <c r="B41" i="2125"/>
  <c r="C40" i="2125"/>
  <c r="B40" i="2125"/>
  <c r="C39" i="2125"/>
  <c r="B39" i="2125"/>
  <c r="C38" i="2125"/>
  <c r="B38" i="2125"/>
  <c r="C37" i="2125"/>
  <c r="B37" i="2125"/>
  <c r="C36" i="2125"/>
  <c r="B36" i="2125"/>
  <c r="C35" i="2125"/>
  <c r="B35" i="2125"/>
  <c r="C34" i="2125"/>
  <c r="B34" i="2125"/>
  <c r="C33" i="2125"/>
  <c r="B33" i="2125"/>
  <c r="C32" i="2125"/>
  <c r="B32" i="2125"/>
  <c r="C31" i="2125"/>
  <c r="B31" i="2125"/>
  <c r="C30" i="2125"/>
  <c r="B30" i="2125"/>
  <c r="C29" i="2125"/>
  <c r="B29" i="2125"/>
  <c r="C28" i="2125"/>
  <c r="B28" i="2125"/>
  <c r="C27" i="2125"/>
  <c r="B27" i="2125"/>
  <c r="C26" i="2125"/>
  <c r="B26" i="2125"/>
  <c r="C25" i="2125"/>
  <c r="B25" i="2125"/>
  <c r="C24" i="2125"/>
  <c r="B24" i="2125"/>
  <c r="C23" i="2125"/>
  <c r="B23" i="2125"/>
  <c r="C22" i="2125"/>
  <c r="B22" i="2125"/>
  <c r="C21" i="2125"/>
  <c r="B21" i="2125"/>
  <c r="C20" i="2125"/>
  <c r="B20" i="2125"/>
  <c r="C19" i="2125"/>
  <c r="B19" i="2125"/>
  <c r="C18" i="2125"/>
  <c r="B18" i="2125"/>
  <c r="C17" i="2125"/>
  <c r="B17" i="2125"/>
  <c r="C16" i="2125"/>
  <c r="B16" i="2125"/>
  <c r="C15" i="2125"/>
  <c r="B15" i="2125"/>
  <c r="C14" i="2125"/>
  <c r="B14" i="2125"/>
  <c r="C13" i="2125"/>
  <c r="B13" i="2125"/>
  <c r="C12" i="2125"/>
  <c r="B12" i="2125"/>
  <c r="C11" i="2125"/>
  <c r="B11" i="2125"/>
  <c r="C10" i="2125"/>
  <c r="B10" i="2125"/>
  <c r="C9" i="2125"/>
  <c r="B9" i="2125"/>
  <c r="C8" i="2125"/>
  <c r="B8" i="2125"/>
  <c r="C7" i="2125"/>
  <c r="B7" i="2125"/>
  <c r="C6" i="2125"/>
  <c r="B6" i="2125"/>
  <c r="C5" i="2125"/>
  <c r="B5" i="2125"/>
  <c r="C4" i="2125"/>
  <c r="B4" i="2125"/>
  <c r="C3" i="2125"/>
  <c r="B3" i="2125"/>
  <c r="C2" i="2125"/>
  <c r="B2" i="2125"/>
  <c r="C51" i="2124"/>
  <c r="B51" i="2124"/>
  <c r="C50" i="2124"/>
  <c r="B50" i="2124"/>
  <c r="C49" i="2124"/>
  <c r="B49" i="2124"/>
  <c r="C48" i="2124"/>
  <c r="B48" i="2124"/>
  <c r="C47" i="2124"/>
  <c r="B47" i="2124"/>
  <c r="C46" i="2124"/>
  <c r="B46" i="2124"/>
  <c r="C45" i="2124"/>
  <c r="B45" i="2124"/>
  <c r="C44" i="2124"/>
  <c r="B44" i="2124"/>
  <c r="C43" i="2124"/>
  <c r="B43" i="2124"/>
  <c r="C42" i="2124"/>
  <c r="B42" i="2124"/>
  <c r="C41" i="2124"/>
  <c r="B41" i="2124"/>
  <c r="C40" i="2124"/>
  <c r="B40" i="2124"/>
  <c r="C39" i="2124"/>
  <c r="B39" i="2124"/>
  <c r="C38" i="2124"/>
  <c r="B38" i="2124"/>
  <c r="C37" i="2124"/>
  <c r="B37" i="2124"/>
  <c r="C36" i="2124"/>
  <c r="B36" i="2124"/>
  <c r="C35" i="2124"/>
  <c r="B35" i="2124"/>
  <c r="C34" i="2124"/>
  <c r="B34" i="2124"/>
  <c r="C33" i="2124"/>
  <c r="B33" i="2124"/>
  <c r="C32" i="2124"/>
  <c r="B32" i="2124"/>
  <c r="C31" i="2124"/>
  <c r="B31" i="2124"/>
  <c r="C30" i="2124"/>
  <c r="B30" i="2124"/>
  <c r="C29" i="2124"/>
  <c r="B29" i="2124"/>
  <c r="C28" i="2124"/>
  <c r="B28" i="2124"/>
  <c r="C27" i="2124"/>
  <c r="B27" i="2124"/>
  <c r="C26" i="2124"/>
  <c r="B26" i="2124"/>
  <c r="C25" i="2124"/>
  <c r="B25" i="2124"/>
  <c r="C24" i="2124"/>
  <c r="B24" i="2124"/>
  <c r="C23" i="2124"/>
  <c r="B23" i="2124"/>
  <c r="C22" i="2124"/>
  <c r="B22" i="2124"/>
  <c r="C21" i="2124"/>
  <c r="B21" i="2124"/>
  <c r="C20" i="2124"/>
  <c r="B20" i="2124"/>
  <c r="C19" i="2124"/>
  <c r="B19" i="2124"/>
  <c r="C18" i="2124"/>
  <c r="B18" i="2124"/>
  <c r="C17" i="2124"/>
  <c r="B17" i="2124"/>
  <c r="C16" i="2124"/>
  <c r="B16" i="2124"/>
  <c r="C15" i="2124"/>
  <c r="B15" i="2124"/>
  <c r="C14" i="2124"/>
  <c r="B14" i="2124"/>
  <c r="C13" i="2124"/>
  <c r="B13" i="2124"/>
  <c r="C12" i="2124"/>
  <c r="B12" i="2124"/>
  <c r="C11" i="2124"/>
  <c r="B11" i="2124"/>
  <c r="C10" i="2124"/>
  <c r="B10" i="2124"/>
  <c r="C9" i="2124"/>
  <c r="B9" i="2124"/>
  <c r="C8" i="2124"/>
  <c r="B8" i="2124"/>
  <c r="C7" i="2124"/>
  <c r="B7" i="2124"/>
  <c r="C6" i="2124"/>
  <c r="B6" i="2124"/>
  <c r="C5" i="2124"/>
  <c r="B5" i="2124"/>
  <c r="C4" i="2124"/>
  <c r="B4" i="2124"/>
  <c r="C3" i="2124"/>
  <c r="B3" i="2124"/>
  <c r="C2" i="2124"/>
  <c r="B2" i="2124"/>
  <c r="C51" i="2123"/>
  <c r="B51" i="2123"/>
  <c r="C50" i="2123"/>
  <c r="B50" i="2123"/>
  <c r="C49" i="2123"/>
  <c r="B49" i="2123"/>
  <c r="C48" i="2123"/>
  <c r="B48" i="2123"/>
  <c r="C47" i="2123"/>
  <c r="B47" i="2123"/>
  <c r="C46" i="2123"/>
  <c r="B46" i="2123"/>
  <c r="C45" i="2123"/>
  <c r="B45" i="2123"/>
  <c r="C44" i="2123"/>
  <c r="B44" i="2123"/>
  <c r="C43" i="2123"/>
  <c r="B43" i="2123"/>
  <c r="C42" i="2123"/>
  <c r="B42" i="2123"/>
  <c r="C41" i="2123"/>
  <c r="B41" i="2123"/>
  <c r="C40" i="2123"/>
  <c r="B40" i="2123"/>
  <c r="C39" i="2123"/>
  <c r="B39" i="2123"/>
  <c r="C38" i="2123"/>
  <c r="B38" i="2123"/>
  <c r="C37" i="2123"/>
  <c r="B37" i="2123"/>
  <c r="C36" i="2123"/>
  <c r="B36" i="2123"/>
  <c r="C35" i="2123"/>
  <c r="B35" i="2123"/>
  <c r="C34" i="2123"/>
  <c r="B34" i="2123"/>
  <c r="C33" i="2123"/>
  <c r="B33" i="2123"/>
  <c r="C32" i="2123"/>
  <c r="B32" i="2123"/>
  <c r="C31" i="2123"/>
  <c r="B31" i="2123"/>
  <c r="C30" i="2123"/>
  <c r="B30" i="2123"/>
  <c r="C29" i="2123"/>
  <c r="B29" i="2123"/>
  <c r="C28" i="2123"/>
  <c r="B28" i="2123"/>
  <c r="C27" i="2123"/>
  <c r="B27" i="2123"/>
  <c r="C26" i="2123"/>
  <c r="B26" i="2123"/>
  <c r="C25" i="2123"/>
  <c r="B25" i="2123"/>
  <c r="C24" i="2123"/>
  <c r="B24" i="2123"/>
  <c r="C23" i="2123"/>
  <c r="B23" i="2123"/>
  <c r="C22" i="2123"/>
  <c r="B22" i="2123"/>
  <c r="C21" i="2123"/>
  <c r="B21" i="2123"/>
  <c r="C20" i="2123"/>
  <c r="B20" i="2123"/>
  <c r="C19" i="2123"/>
  <c r="B19" i="2123"/>
  <c r="C18" i="2123"/>
  <c r="B18" i="2123"/>
  <c r="C17" i="2123"/>
  <c r="B17" i="2123"/>
  <c r="C16" i="2123"/>
  <c r="B16" i="2123"/>
  <c r="C15" i="2123"/>
  <c r="B15" i="2123"/>
  <c r="C14" i="2123"/>
  <c r="B14" i="2123"/>
  <c r="C13" i="2123"/>
  <c r="B13" i="2123"/>
  <c r="C12" i="2123"/>
  <c r="B12" i="2123"/>
  <c r="C11" i="2123"/>
  <c r="B11" i="2123"/>
  <c r="C10" i="2123"/>
  <c r="B10" i="2123"/>
  <c r="C9" i="2123"/>
  <c r="B9" i="2123"/>
  <c r="C8" i="2123"/>
  <c r="B8" i="2123"/>
  <c r="C7" i="2123"/>
  <c r="B7" i="2123"/>
  <c r="C6" i="2123"/>
  <c r="B6" i="2123"/>
  <c r="C5" i="2123"/>
  <c r="B5" i="2123"/>
  <c r="C4" i="2123"/>
  <c r="B4" i="2123"/>
  <c r="C3" i="2123"/>
  <c r="B3" i="2123"/>
  <c r="C2" i="2123"/>
  <c r="B2" i="2123"/>
  <c r="C51" i="2122"/>
  <c r="B51" i="2122"/>
  <c r="C50" i="2122"/>
  <c r="B50" i="2122"/>
  <c r="C49" i="2122"/>
  <c r="B49" i="2122"/>
  <c r="C48" i="2122"/>
  <c r="B48" i="2122"/>
  <c r="C47" i="2122"/>
  <c r="B47" i="2122"/>
  <c r="C46" i="2122"/>
  <c r="B46" i="2122"/>
  <c r="C45" i="2122"/>
  <c r="B45" i="2122"/>
  <c r="C44" i="2122"/>
  <c r="B44" i="2122"/>
  <c r="C43" i="2122"/>
  <c r="B43" i="2122"/>
  <c r="C42" i="2122"/>
  <c r="B42" i="2122"/>
  <c r="C41" i="2122"/>
  <c r="B41" i="2122"/>
  <c r="C40" i="2122"/>
  <c r="B40" i="2122"/>
  <c r="C39" i="2122"/>
  <c r="B39" i="2122"/>
  <c r="C38" i="2122"/>
  <c r="B38" i="2122"/>
  <c r="C37" i="2122"/>
  <c r="B37" i="2122"/>
  <c r="C36" i="2122"/>
  <c r="B36" i="2122"/>
  <c r="C35" i="2122"/>
  <c r="B35" i="2122"/>
  <c r="C34" i="2122"/>
  <c r="B34" i="2122"/>
  <c r="C33" i="2122"/>
  <c r="B33" i="2122"/>
  <c r="C32" i="2122"/>
  <c r="B32" i="2122"/>
  <c r="C31" i="2122"/>
  <c r="B31" i="2122"/>
  <c r="C30" i="2122"/>
  <c r="B30" i="2122"/>
  <c r="C29" i="2122"/>
  <c r="B29" i="2122"/>
  <c r="C28" i="2122"/>
  <c r="B28" i="2122"/>
  <c r="C27" i="2122"/>
  <c r="B27" i="2122"/>
  <c r="C26" i="2122"/>
  <c r="B26" i="2122"/>
  <c r="C25" i="2122"/>
  <c r="B25" i="2122"/>
  <c r="C24" i="2122"/>
  <c r="B24" i="2122"/>
  <c r="C23" i="2122"/>
  <c r="B23" i="2122"/>
  <c r="C22" i="2122"/>
  <c r="B22" i="2122"/>
  <c r="C21" i="2122"/>
  <c r="B21" i="2122"/>
  <c r="C20" i="2122"/>
  <c r="B20" i="2122"/>
  <c r="C19" i="2122"/>
  <c r="B19" i="2122"/>
  <c r="C18" i="2122"/>
  <c r="B18" i="2122"/>
  <c r="C17" i="2122"/>
  <c r="B17" i="2122"/>
  <c r="C16" i="2122"/>
  <c r="B16" i="2122"/>
  <c r="C15" i="2122"/>
  <c r="B15" i="2122"/>
  <c r="C14" i="2122"/>
  <c r="B14" i="2122"/>
  <c r="C13" i="2122"/>
  <c r="B13" i="2122"/>
  <c r="C12" i="2122"/>
  <c r="B12" i="2122"/>
  <c r="C11" i="2122"/>
  <c r="B11" i="2122"/>
  <c r="C10" i="2122"/>
  <c r="B10" i="2122"/>
  <c r="C9" i="2122"/>
  <c r="B9" i="2122"/>
  <c r="C8" i="2122"/>
  <c r="B8" i="2122"/>
  <c r="C7" i="2122"/>
  <c r="B7" i="2122"/>
  <c r="C6" i="2122"/>
  <c r="B6" i="2122"/>
  <c r="C5" i="2122"/>
  <c r="B5" i="2122"/>
  <c r="C4" i="2122"/>
  <c r="B4" i="2122"/>
  <c r="C3" i="2122"/>
  <c r="B3" i="2122"/>
  <c r="C2" i="2122"/>
  <c r="B2" i="2122"/>
  <c r="C51" i="2121"/>
  <c r="B51" i="2121"/>
  <c r="C50" i="2121"/>
  <c r="B50" i="2121"/>
  <c r="C49" i="2121"/>
  <c r="B49" i="2121"/>
  <c r="C48" i="2121"/>
  <c r="B48" i="2121"/>
  <c r="C47" i="2121"/>
  <c r="B47" i="2121"/>
  <c r="C46" i="2121"/>
  <c r="B46" i="2121"/>
  <c r="C45" i="2121"/>
  <c r="B45" i="2121"/>
  <c r="C44" i="2121"/>
  <c r="B44" i="2121"/>
  <c r="C43" i="2121"/>
  <c r="B43" i="2121"/>
  <c r="C42" i="2121"/>
  <c r="B42" i="2121"/>
  <c r="C41" i="2121"/>
  <c r="B41" i="2121"/>
  <c r="C40" i="2121"/>
  <c r="B40" i="2121"/>
  <c r="C39" i="2121"/>
  <c r="B39" i="2121"/>
  <c r="C38" i="2121"/>
  <c r="B38" i="2121"/>
  <c r="C37" i="2121"/>
  <c r="B37" i="2121"/>
  <c r="C36" i="2121"/>
  <c r="B36" i="2121"/>
  <c r="C35" i="2121"/>
  <c r="B35" i="2121"/>
  <c r="C34" i="2121"/>
  <c r="B34" i="2121"/>
  <c r="C33" i="2121"/>
  <c r="B33" i="2121"/>
  <c r="C32" i="2121"/>
  <c r="B32" i="2121"/>
  <c r="C31" i="2121"/>
  <c r="B31" i="2121"/>
  <c r="C30" i="2121"/>
  <c r="B30" i="2121"/>
  <c r="C29" i="2121"/>
  <c r="B29" i="2121"/>
  <c r="C28" i="2121"/>
  <c r="B28" i="2121"/>
  <c r="C27" i="2121"/>
  <c r="B27" i="2121"/>
  <c r="C26" i="2121"/>
  <c r="B26" i="2121"/>
  <c r="C25" i="2121"/>
  <c r="B25" i="2121"/>
  <c r="C24" i="2121"/>
  <c r="B24" i="2121"/>
  <c r="C23" i="2121"/>
  <c r="B23" i="2121"/>
  <c r="C22" i="2121"/>
  <c r="B22" i="2121"/>
  <c r="C21" i="2121"/>
  <c r="B21" i="2121"/>
  <c r="C20" i="2121"/>
  <c r="B20" i="2121"/>
  <c r="C19" i="2121"/>
  <c r="B19" i="2121"/>
  <c r="C18" i="2121"/>
  <c r="B18" i="2121"/>
  <c r="C17" i="2121"/>
  <c r="B17" i="2121"/>
  <c r="C16" i="2121"/>
  <c r="B16" i="2121"/>
  <c r="C15" i="2121"/>
  <c r="B15" i="2121"/>
  <c r="C14" i="2121"/>
  <c r="B14" i="2121"/>
  <c r="C13" i="2121"/>
  <c r="B13" i="2121"/>
  <c r="C12" i="2121"/>
  <c r="B12" i="2121"/>
  <c r="C11" i="2121"/>
  <c r="B11" i="2121"/>
  <c r="C10" i="2121"/>
  <c r="B10" i="2121"/>
  <c r="C9" i="2121"/>
  <c r="B9" i="2121"/>
  <c r="C8" i="2121"/>
  <c r="B8" i="2121"/>
  <c r="C7" i="2121"/>
  <c r="B7" i="2121"/>
  <c r="C6" i="2121"/>
  <c r="B6" i="2121"/>
  <c r="C5" i="2121"/>
  <c r="B5" i="2121"/>
  <c r="C4" i="2121"/>
  <c r="B4" i="2121"/>
  <c r="C3" i="2121"/>
  <c r="B3" i="2121"/>
  <c r="C2" i="2121"/>
  <c r="B2" i="2121"/>
  <c r="C51" i="2120"/>
  <c r="B51" i="2120"/>
  <c r="C50" i="2120"/>
  <c r="B50" i="2120"/>
  <c r="C49" i="2120"/>
  <c r="B49" i="2120"/>
  <c r="C48" i="2120"/>
  <c r="B48" i="2120"/>
  <c r="C47" i="2120"/>
  <c r="B47" i="2120"/>
  <c r="C46" i="2120"/>
  <c r="B46" i="2120"/>
  <c r="C45" i="2120"/>
  <c r="B45" i="2120"/>
  <c r="C44" i="2120"/>
  <c r="B44" i="2120"/>
  <c r="C43" i="2120"/>
  <c r="B43" i="2120"/>
  <c r="C42" i="2120"/>
  <c r="B42" i="2120"/>
  <c r="C41" i="2120"/>
  <c r="B41" i="2120"/>
  <c r="C40" i="2120"/>
  <c r="B40" i="2120"/>
  <c r="C39" i="2120"/>
  <c r="B39" i="2120"/>
  <c r="C38" i="2120"/>
  <c r="B38" i="2120"/>
  <c r="C37" i="2120"/>
  <c r="B37" i="2120"/>
  <c r="C36" i="2120"/>
  <c r="B36" i="2120"/>
  <c r="C35" i="2120"/>
  <c r="B35" i="2120"/>
  <c r="C34" i="2120"/>
  <c r="B34" i="2120"/>
  <c r="C33" i="2120"/>
  <c r="B33" i="2120"/>
  <c r="C32" i="2120"/>
  <c r="B32" i="2120"/>
  <c r="C31" i="2120"/>
  <c r="B31" i="2120"/>
  <c r="C30" i="2120"/>
  <c r="B30" i="2120"/>
  <c r="C29" i="2120"/>
  <c r="B29" i="2120"/>
  <c r="C28" i="2120"/>
  <c r="B28" i="2120"/>
  <c r="C27" i="2120"/>
  <c r="B27" i="2120"/>
  <c r="C26" i="2120"/>
  <c r="B26" i="2120"/>
  <c r="C25" i="2120"/>
  <c r="B25" i="2120"/>
  <c r="C24" i="2120"/>
  <c r="B24" i="2120"/>
  <c r="C23" i="2120"/>
  <c r="B23" i="2120"/>
  <c r="C22" i="2120"/>
  <c r="B22" i="2120"/>
  <c r="C21" i="2120"/>
  <c r="B21" i="2120"/>
  <c r="C20" i="2120"/>
  <c r="B20" i="2120"/>
  <c r="C19" i="2120"/>
  <c r="B19" i="2120"/>
  <c r="C18" i="2120"/>
  <c r="B18" i="2120"/>
  <c r="C17" i="2120"/>
  <c r="B17" i="2120"/>
  <c r="C16" i="2120"/>
  <c r="B16" i="2120"/>
  <c r="C15" i="2120"/>
  <c r="B15" i="2120"/>
  <c r="C14" i="2120"/>
  <c r="B14" i="2120"/>
  <c r="C13" i="2120"/>
  <c r="B13" i="2120"/>
  <c r="C12" i="2120"/>
  <c r="B12" i="2120"/>
  <c r="C11" i="2120"/>
  <c r="B11" i="2120"/>
  <c r="C10" i="2120"/>
  <c r="B10" i="2120"/>
  <c r="C9" i="2120"/>
  <c r="B9" i="2120"/>
  <c r="C8" i="2120"/>
  <c r="B8" i="2120"/>
  <c r="C7" i="2120"/>
  <c r="B7" i="2120"/>
  <c r="C6" i="2120"/>
  <c r="B6" i="2120"/>
  <c r="C5" i="2120"/>
  <c r="B5" i="2120"/>
  <c r="C4" i="2120"/>
  <c r="B4" i="2120"/>
  <c r="C3" i="2120"/>
  <c r="B3" i="2120"/>
  <c r="C2" i="2120"/>
  <c r="B2" i="2120"/>
  <c r="C51" i="2119"/>
  <c r="B51" i="2119"/>
  <c r="C50" i="2119"/>
  <c r="B50" i="2119"/>
  <c r="C49" i="2119"/>
  <c r="B49" i="2119"/>
  <c r="C48" i="2119"/>
  <c r="B48" i="2119"/>
  <c r="C47" i="2119"/>
  <c r="B47" i="2119"/>
  <c r="C46" i="2119"/>
  <c r="B46" i="2119"/>
  <c r="C45" i="2119"/>
  <c r="B45" i="2119"/>
  <c r="C44" i="2119"/>
  <c r="B44" i="2119"/>
  <c r="C43" i="2119"/>
  <c r="B43" i="2119"/>
  <c r="C42" i="2119"/>
  <c r="B42" i="2119"/>
  <c r="C41" i="2119"/>
  <c r="B41" i="2119"/>
  <c r="C40" i="2119"/>
  <c r="B40" i="2119"/>
  <c r="C39" i="2119"/>
  <c r="B39" i="2119"/>
  <c r="C38" i="2119"/>
  <c r="B38" i="2119"/>
  <c r="C37" i="2119"/>
  <c r="B37" i="2119"/>
  <c r="C36" i="2119"/>
  <c r="B36" i="2119"/>
  <c r="C35" i="2119"/>
  <c r="B35" i="2119"/>
  <c r="C34" i="2119"/>
  <c r="B34" i="2119"/>
  <c r="C33" i="2119"/>
  <c r="B33" i="2119"/>
  <c r="C32" i="2119"/>
  <c r="B32" i="2119"/>
  <c r="C31" i="2119"/>
  <c r="B31" i="2119"/>
  <c r="C30" i="2119"/>
  <c r="B30" i="2119"/>
  <c r="C29" i="2119"/>
  <c r="B29" i="2119"/>
  <c r="C28" i="2119"/>
  <c r="B28" i="2119"/>
  <c r="C27" i="2119"/>
  <c r="B27" i="2119"/>
  <c r="C26" i="2119"/>
  <c r="B26" i="2119"/>
  <c r="C25" i="2119"/>
  <c r="B25" i="2119"/>
  <c r="C24" i="2119"/>
  <c r="B24" i="2119"/>
  <c r="C23" i="2119"/>
  <c r="B23" i="2119"/>
  <c r="C22" i="2119"/>
  <c r="B22" i="2119"/>
  <c r="C21" i="2119"/>
  <c r="B21" i="2119"/>
  <c r="C20" i="2119"/>
  <c r="B20" i="2119"/>
  <c r="C19" i="2119"/>
  <c r="B19" i="2119"/>
  <c r="C18" i="2119"/>
  <c r="B18" i="2119"/>
  <c r="C17" i="2119"/>
  <c r="B17" i="2119"/>
  <c r="C16" i="2119"/>
  <c r="B16" i="2119"/>
  <c r="C15" i="2119"/>
  <c r="B15" i="2119"/>
  <c r="C14" i="2119"/>
  <c r="B14" i="2119"/>
  <c r="C13" i="2119"/>
  <c r="B13" i="2119"/>
  <c r="C12" i="2119"/>
  <c r="B12" i="2119"/>
  <c r="C11" i="2119"/>
  <c r="B11" i="2119"/>
  <c r="C10" i="2119"/>
  <c r="B10" i="2119"/>
  <c r="C9" i="2119"/>
  <c r="B9" i="2119"/>
  <c r="C8" i="2119"/>
  <c r="B8" i="2119"/>
  <c r="C7" i="2119"/>
  <c r="B7" i="2119"/>
  <c r="C6" i="2119"/>
  <c r="B6" i="2119"/>
  <c r="C5" i="2119"/>
  <c r="B5" i="2119"/>
  <c r="C4" i="2119"/>
  <c r="B4" i="2119"/>
  <c r="C3" i="2119"/>
  <c r="B3" i="2119"/>
  <c r="C2" i="2119"/>
  <c r="B2" i="2119"/>
  <c r="C51" i="2118"/>
  <c r="B51" i="2118"/>
  <c r="C50" i="2118"/>
  <c r="B50" i="2118"/>
  <c r="C49" i="2118"/>
  <c r="B49" i="2118"/>
  <c r="C48" i="2118"/>
  <c r="B48" i="2118"/>
  <c r="C47" i="2118"/>
  <c r="B47" i="2118"/>
  <c r="C46" i="2118"/>
  <c r="B46" i="2118"/>
  <c r="C45" i="2118"/>
  <c r="B45" i="2118"/>
  <c r="C44" i="2118"/>
  <c r="B44" i="2118"/>
  <c r="C43" i="2118"/>
  <c r="B43" i="2118"/>
  <c r="C42" i="2118"/>
  <c r="B42" i="2118"/>
  <c r="C41" i="2118"/>
  <c r="B41" i="2118"/>
  <c r="C40" i="2118"/>
  <c r="B40" i="2118"/>
  <c r="C39" i="2118"/>
  <c r="B39" i="2118"/>
  <c r="C38" i="2118"/>
  <c r="B38" i="2118"/>
  <c r="C37" i="2118"/>
  <c r="B37" i="2118"/>
  <c r="C36" i="2118"/>
  <c r="B36" i="2118"/>
  <c r="C35" i="2118"/>
  <c r="B35" i="2118"/>
  <c r="C34" i="2118"/>
  <c r="B34" i="2118"/>
  <c r="C33" i="2118"/>
  <c r="B33" i="2118"/>
  <c r="C32" i="2118"/>
  <c r="B32" i="2118"/>
  <c r="C31" i="2118"/>
  <c r="B31" i="2118"/>
  <c r="C30" i="2118"/>
  <c r="B30" i="2118"/>
  <c r="C29" i="2118"/>
  <c r="B29" i="2118"/>
  <c r="C28" i="2118"/>
  <c r="B28" i="2118"/>
  <c r="C27" i="2118"/>
  <c r="B27" i="2118"/>
  <c r="C26" i="2118"/>
  <c r="B26" i="2118"/>
  <c r="C25" i="2118"/>
  <c r="B25" i="2118"/>
  <c r="C24" i="2118"/>
  <c r="B24" i="2118"/>
  <c r="C23" i="2118"/>
  <c r="B23" i="2118"/>
  <c r="C22" i="2118"/>
  <c r="B22" i="2118"/>
  <c r="C21" i="2118"/>
  <c r="B21" i="2118"/>
  <c r="C20" i="2118"/>
  <c r="B20" i="2118"/>
  <c r="C19" i="2118"/>
  <c r="B19" i="2118"/>
  <c r="C18" i="2118"/>
  <c r="B18" i="2118"/>
  <c r="C17" i="2118"/>
  <c r="B17" i="2118"/>
  <c r="C16" i="2118"/>
  <c r="B16" i="2118"/>
  <c r="C15" i="2118"/>
  <c r="B15" i="2118"/>
  <c r="C14" i="2118"/>
  <c r="B14" i="2118"/>
  <c r="C13" i="2118"/>
  <c r="B13" i="2118"/>
  <c r="C12" i="2118"/>
  <c r="B12" i="2118"/>
  <c r="C11" i="2118"/>
  <c r="B11" i="2118"/>
  <c r="C10" i="2118"/>
  <c r="B10" i="2118"/>
  <c r="C9" i="2118"/>
  <c r="B9" i="2118"/>
  <c r="C8" i="2118"/>
  <c r="B8" i="2118"/>
  <c r="C7" i="2118"/>
  <c r="B7" i="2118"/>
  <c r="C6" i="2118"/>
  <c r="B6" i="2118"/>
  <c r="C5" i="2118"/>
  <c r="B5" i="2118"/>
  <c r="C4" i="2118"/>
  <c r="B4" i="2118"/>
  <c r="C3" i="2118"/>
  <c r="B3" i="2118"/>
  <c r="C2" i="2118"/>
  <c r="B2" i="2118"/>
  <c r="C51" i="2117"/>
  <c r="B51" i="2117"/>
  <c r="C50" i="2117"/>
  <c r="B50" i="2117"/>
  <c r="C49" i="2117"/>
  <c r="B49" i="2117"/>
  <c r="C48" i="2117"/>
  <c r="B48" i="2117"/>
  <c r="C47" i="2117"/>
  <c r="B47" i="2117"/>
  <c r="C46" i="2117"/>
  <c r="B46" i="2117"/>
  <c r="C45" i="2117"/>
  <c r="B45" i="2117"/>
  <c r="C44" i="2117"/>
  <c r="B44" i="2117"/>
  <c r="C43" i="2117"/>
  <c r="B43" i="2117"/>
  <c r="C42" i="2117"/>
  <c r="B42" i="2117"/>
  <c r="C41" i="2117"/>
  <c r="B41" i="2117"/>
  <c r="C40" i="2117"/>
  <c r="B40" i="2117"/>
  <c r="C39" i="2117"/>
  <c r="B39" i="2117"/>
  <c r="C38" i="2117"/>
  <c r="B38" i="2117"/>
  <c r="C37" i="2117"/>
  <c r="B37" i="2117"/>
  <c r="C36" i="2117"/>
  <c r="B36" i="2117"/>
  <c r="C35" i="2117"/>
  <c r="B35" i="2117"/>
  <c r="C34" i="2117"/>
  <c r="B34" i="2117"/>
  <c r="C33" i="2117"/>
  <c r="B33" i="2117"/>
  <c r="C32" i="2117"/>
  <c r="B32" i="2117"/>
  <c r="C31" i="2117"/>
  <c r="B31" i="2117"/>
  <c r="C30" i="2117"/>
  <c r="B30" i="2117"/>
  <c r="C29" i="2117"/>
  <c r="B29" i="2117"/>
  <c r="C28" i="2117"/>
  <c r="B28" i="2117"/>
  <c r="C27" i="2117"/>
  <c r="B27" i="2117"/>
  <c r="C26" i="2117"/>
  <c r="B26" i="2117"/>
  <c r="C25" i="2117"/>
  <c r="B25" i="2117"/>
  <c r="C24" i="2117"/>
  <c r="B24" i="2117"/>
  <c r="C23" i="2117"/>
  <c r="B23" i="2117"/>
  <c r="C22" i="2117"/>
  <c r="B22" i="2117"/>
  <c r="C21" i="2117"/>
  <c r="B21" i="2117"/>
  <c r="C20" i="2117"/>
  <c r="B20" i="2117"/>
  <c r="C19" i="2117"/>
  <c r="B19" i="2117"/>
  <c r="C18" i="2117"/>
  <c r="B18" i="2117"/>
  <c r="C17" i="2117"/>
  <c r="B17" i="2117"/>
  <c r="C16" i="2117"/>
  <c r="B16" i="2117"/>
  <c r="C15" i="2117"/>
  <c r="B15" i="2117"/>
  <c r="C14" i="2117"/>
  <c r="B14" i="2117"/>
  <c r="C13" i="2117"/>
  <c r="B13" i="2117"/>
  <c r="C12" i="2117"/>
  <c r="B12" i="2117"/>
  <c r="C11" i="2117"/>
  <c r="B11" i="2117"/>
  <c r="C10" i="2117"/>
  <c r="B10" i="2117"/>
  <c r="C9" i="2117"/>
  <c r="B9" i="2117"/>
  <c r="C8" i="2117"/>
  <c r="B8" i="2117"/>
  <c r="C7" i="2117"/>
  <c r="B7" i="2117"/>
  <c r="C6" i="2117"/>
  <c r="B6" i="2117"/>
  <c r="C5" i="2117"/>
  <c r="B5" i="2117"/>
  <c r="C4" i="2117"/>
  <c r="B4" i="2117"/>
  <c r="C3" i="2117"/>
  <c r="B3" i="2117"/>
  <c r="C2" i="2117"/>
  <c r="B2" i="2117"/>
  <c r="C51" i="2116"/>
  <c r="B51" i="2116"/>
  <c r="C50" i="2116"/>
  <c r="B50" i="2116"/>
  <c r="C49" i="2116"/>
  <c r="B49" i="2116"/>
  <c r="C48" i="2116"/>
  <c r="B48" i="2116"/>
  <c r="C47" i="2116"/>
  <c r="B47" i="2116"/>
  <c r="C46" i="2116"/>
  <c r="B46" i="2116"/>
  <c r="C45" i="2116"/>
  <c r="B45" i="2116"/>
  <c r="C44" i="2116"/>
  <c r="B44" i="2116"/>
  <c r="C43" i="2116"/>
  <c r="B43" i="2116"/>
  <c r="C42" i="2116"/>
  <c r="B42" i="2116"/>
  <c r="C41" i="2116"/>
  <c r="B41" i="2116"/>
  <c r="C40" i="2116"/>
  <c r="B40" i="2116"/>
  <c r="C39" i="2116"/>
  <c r="B39" i="2116"/>
  <c r="C38" i="2116"/>
  <c r="B38" i="2116"/>
  <c r="C37" i="2116"/>
  <c r="B37" i="2116"/>
  <c r="C36" i="2116"/>
  <c r="B36" i="2116"/>
  <c r="C35" i="2116"/>
  <c r="B35" i="2116"/>
  <c r="C34" i="2116"/>
  <c r="B34" i="2116"/>
  <c r="C33" i="2116"/>
  <c r="B33" i="2116"/>
  <c r="C32" i="2116"/>
  <c r="B32" i="2116"/>
  <c r="C31" i="2116"/>
  <c r="B31" i="2116"/>
  <c r="C30" i="2116"/>
  <c r="B30" i="2116"/>
  <c r="C29" i="2116"/>
  <c r="B29" i="2116"/>
  <c r="C28" i="2116"/>
  <c r="B28" i="2116"/>
  <c r="C27" i="2116"/>
  <c r="B27" i="2116"/>
  <c r="C26" i="2116"/>
  <c r="B26" i="2116"/>
  <c r="C25" i="2116"/>
  <c r="B25" i="2116"/>
  <c r="C24" i="2116"/>
  <c r="B24" i="2116"/>
  <c r="C23" i="2116"/>
  <c r="B23" i="2116"/>
  <c r="C22" i="2116"/>
  <c r="B22" i="2116"/>
  <c r="C21" i="2116"/>
  <c r="B21" i="2116"/>
  <c r="C20" i="2116"/>
  <c r="B20" i="2116"/>
  <c r="C19" i="2116"/>
  <c r="B19" i="2116"/>
  <c r="C18" i="2116"/>
  <c r="B18" i="2116"/>
  <c r="C17" i="2116"/>
  <c r="B17" i="2116"/>
  <c r="C16" i="2116"/>
  <c r="B16" i="2116"/>
  <c r="C15" i="2116"/>
  <c r="B15" i="2116"/>
  <c r="C14" i="2116"/>
  <c r="B14" i="2116"/>
  <c r="C13" i="2116"/>
  <c r="B13" i="2116"/>
  <c r="C12" i="2116"/>
  <c r="B12" i="2116"/>
  <c r="C11" i="2116"/>
  <c r="B11" i="2116"/>
  <c r="C10" i="2116"/>
  <c r="B10" i="2116"/>
  <c r="C9" i="2116"/>
  <c r="B9" i="2116"/>
  <c r="C8" i="2116"/>
  <c r="B8" i="2116"/>
  <c r="C7" i="2116"/>
  <c r="B7" i="2116"/>
  <c r="C6" i="2116"/>
  <c r="B6" i="2116"/>
  <c r="C5" i="2116"/>
  <c r="B5" i="2116"/>
  <c r="C4" i="2116"/>
  <c r="B4" i="2116"/>
  <c r="C3" i="2116"/>
  <c r="B3" i="2116"/>
  <c r="C2" i="2116"/>
  <c r="B2" i="2116"/>
  <c r="C51" i="2115"/>
  <c r="B51" i="2115"/>
  <c r="C50" i="2115"/>
  <c r="B50" i="2115"/>
  <c r="C49" i="2115"/>
  <c r="B49" i="2115"/>
  <c r="C48" i="2115"/>
  <c r="B48" i="2115"/>
  <c r="C47" i="2115"/>
  <c r="B47" i="2115"/>
  <c r="C46" i="2115"/>
  <c r="B46" i="2115"/>
  <c r="C45" i="2115"/>
  <c r="B45" i="2115"/>
  <c r="C44" i="2115"/>
  <c r="B44" i="2115"/>
  <c r="C43" i="2115"/>
  <c r="B43" i="2115"/>
  <c r="C42" i="2115"/>
  <c r="B42" i="2115"/>
  <c r="C41" i="2115"/>
  <c r="B41" i="2115"/>
  <c r="C40" i="2115"/>
  <c r="B40" i="2115"/>
  <c r="C39" i="2115"/>
  <c r="B39" i="2115"/>
  <c r="C38" i="2115"/>
  <c r="B38" i="2115"/>
  <c r="C37" i="2115"/>
  <c r="B37" i="2115"/>
  <c r="C36" i="2115"/>
  <c r="B36" i="2115"/>
  <c r="C35" i="2115"/>
  <c r="B35" i="2115"/>
  <c r="C34" i="2115"/>
  <c r="B34" i="2115"/>
  <c r="C33" i="2115"/>
  <c r="B33" i="2115"/>
  <c r="C32" i="2115"/>
  <c r="B32" i="2115"/>
  <c r="C31" i="2115"/>
  <c r="B31" i="2115"/>
  <c r="C30" i="2115"/>
  <c r="B30" i="2115"/>
  <c r="C29" i="2115"/>
  <c r="B29" i="2115"/>
  <c r="C28" i="2115"/>
  <c r="B28" i="2115"/>
  <c r="C27" i="2115"/>
  <c r="B27" i="2115"/>
  <c r="C26" i="2115"/>
  <c r="B26" i="2115"/>
  <c r="C25" i="2115"/>
  <c r="B25" i="2115"/>
  <c r="C24" i="2115"/>
  <c r="B24" i="2115"/>
  <c r="C23" i="2115"/>
  <c r="B23" i="2115"/>
  <c r="C22" i="2115"/>
  <c r="B22" i="2115"/>
  <c r="C21" i="2115"/>
  <c r="B21" i="2115"/>
  <c r="C20" i="2115"/>
  <c r="B20" i="2115"/>
  <c r="C19" i="2115"/>
  <c r="B19" i="2115"/>
  <c r="C18" i="2115"/>
  <c r="B18" i="2115"/>
  <c r="C17" i="2115"/>
  <c r="B17" i="2115"/>
  <c r="C16" i="2115"/>
  <c r="B16" i="2115"/>
  <c r="C15" i="2115"/>
  <c r="B15" i="2115"/>
  <c r="C14" i="2115"/>
  <c r="B14" i="2115"/>
  <c r="C13" i="2115"/>
  <c r="B13" i="2115"/>
  <c r="C12" i="2115"/>
  <c r="B12" i="2115"/>
  <c r="C11" i="2115"/>
  <c r="B11" i="2115"/>
  <c r="C10" i="2115"/>
  <c r="B10" i="2115"/>
  <c r="C9" i="2115"/>
  <c r="B9" i="2115"/>
  <c r="C8" i="2115"/>
  <c r="B8" i="2115"/>
  <c r="C7" i="2115"/>
  <c r="B7" i="2115"/>
  <c r="C6" i="2115"/>
  <c r="B6" i="2115"/>
  <c r="C5" i="2115"/>
  <c r="B5" i="2115"/>
  <c r="C4" i="2115"/>
  <c r="B4" i="2115"/>
  <c r="C3" i="2115"/>
  <c r="B3" i="2115"/>
  <c r="C2" i="2115"/>
  <c r="B2" i="2115"/>
  <c r="C51" i="2114"/>
  <c r="B51" i="2114"/>
  <c r="C50" i="2114"/>
  <c r="B50" i="2114"/>
  <c r="C49" i="2114"/>
  <c r="B49" i="2114"/>
  <c r="C48" i="2114"/>
  <c r="B48" i="2114"/>
  <c r="C47" i="2114"/>
  <c r="B47" i="2114"/>
  <c r="C46" i="2114"/>
  <c r="B46" i="2114"/>
  <c r="C45" i="2114"/>
  <c r="B45" i="2114"/>
  <c r="C44" i="2114"/>
  <c r="B44" i="2114"/>
  <c r="C43" i="2114"/>
  <c r="B43" i="2114"/>
  <c r="C42" i="2114"/>
  <c r="B42" i="2114"/>
  <c r="C41" i="2114"/>
  <c r="B41" i="2114"/>
  <c r="C40" i="2114"/>
  <c r="B40" i="2114"/>
  <c r="C39" i="2114"/>
  <c r="B39" i="2114"/>
  <c r="C38" i="2114"/>
  <c r="B38" i="2114"/>
  <c r="C37" i="2114"/>
  <c r="B37" i="2114"/>
  <c r="C36" i="2114"/>
  <c r="B36" i="2114"/>
  <c r="C35" i="2114"/>
  <c r="B35" i="2114"/>
  <c r="C34" i="2114"/>
  <c r="B34" i="2114"/>
  <c r="C33" i="2114"/>
  <c r="B33" i="2114"/>
  <c r="C32" i="2114"/>
  <c r="B32" i="2114"/>
  <c r="C31" i="2114"/>
  <c r="B31" i="2114"/>
  <c r="C30" i="2114"/>
  <c r="B30" i="2114"/>
  <c r="C29" i="2114"/>
  <c r="B29" i="2114"/>
  <c r="C28" i="2114"/>
  <c r="B28" i="2114"/>
  <c r="C27" i="2114"/>
  <c r="B27" i="2114"/>
  <c r="C26" i="2114"/>
  <c r="B26" i="2114"/>
  <c r="C25" i="2114"/>
  <c r="B25" i="2114"/>
  <c r="C24" i="2114"/>
  <c r="B24" i="2114"/>
  <c r="C23" i="2114"/>
  <c r="B23" i="2114"/>
  <c r="C22" i="2114"/>
  <c r="B22" i="2114"/>
  <c r="C21" i="2114"/>
  <c r="B21" i="2114"/>
  <c r="C20" i="2114"/>
  <c r="B20" i="2114"/>
  <c r="C19" i="2114"/>
  <c r="B19" i="2114"/>
  <c r="C18" i="2114"/>
  <c r="B18" i="2114"/>
  <c r="C17" i="2114"/>
  <c r="B17" i="2114"/>
  <c r="C16" i="2114"/>
  <c r="B16" i="2114"/>
  <c r="C15" i="2114"/>
  <c r="B15" i="2114"/>
  <c r="C14" i="2114"/>
  <c r="B14" i="2114"/>
  <c r="C13" i="2114"/>
  <c r="B13" i="2114"/>
  <c r="C12" i="2114"/>
  <c r="B12" i="2114"/>
  <c r="C11" i="2114"/>
  <c r="B11" i="2114"/>
  <c r="C10" i="2114"/>
  <c r="B10" i="2114"/>
  <c r="C9" i="2114"/>
  <c r="B9" i="2114"/>
  <c r="C8" i="2114"/>
  <c r="B8" i="2114"/>
  <c r="C7" i="2114"/>
  <c r="B7" i="2114"/>
  <c r="C6" i="2114"/>
  <c r="B6" i="2114"/>
  <c r="C5" i="2114"/>
  <c r="B5" i="2114"/>
  <c r="C4" i="2114"/>
  <c r="B4" i="2114"/>
  <c r="C3" i="2114"/>
  <c r="B3" i="2114"/>
  <c r="C2" i="2114"/>
  <c r="B2" i="2114"/>
  <c r="C51" i="2113"/>
  <c r="B51" i="2113"/>
  <c r="C50" i="2113"/>
  <c r="B50" i="2113"/>
  <c r="C49" i="2113"/>
  <c r="B49" i="2113"/>
  <c r="C48" i="2113"/>
  <c r="B48" i="2113"/>
  <c r="C47" i="2113"/>
  <c r="B47" i="2113"/>
  <c r="C46" i="2113"/>
  <c r="B46" i="2113"/>
  <c r="C45" i="2113"/>
  <c r="B45" i="2113"/>
  <c r="C44" i="2113"/>
  <c r="B44" i="2113"/>
  <c r="C43" i="2113"/>
  <c r="B43" i="2113"/>
  <c r="C42" i="2113"/>
  <c r="B42" i="2113"/>
  <c r="C41" i="2113"/>
  <c r="B41" i="2113"/>
  <c r="C40" i="2113"/>
  <c r="B40" i="2113"/>
  <c r="C39" i="2113"/>
  <c r="B39" i="2113"/>
  <c r="C38" i="2113"/>
  <c r="B38" i="2113"/>
  <c r="C37" i="2113"/>
  <c r="B37" i="2113"/>
  <c r="C36" i="2113"/>
  <c r="B36" i="2113"/>
  <c r="C35" i="2113"/>
  <c r="B35" i="2113"/>
  <c r="C34" i="2113"/>
  <c r="B34" i="2113"/>
  <c r="C33" i="2113"/>
  <c r="B33" i="2113"/>
  <c r="C32" i="2113"/>
  <c r="B32" i="2113"/>
  <c r="C31" i="2113"/>
  <c r="B31" i="2113"/>
  <c r="C30" i="2113"/>
  <c r="B30" i="2113"/>
  <c r="C29" i="2113"/>
  <c r="B29" i="2113"/>
  <c r="C28" i="2113"/>
  <c r="B28" i="2113"/>
  <c r="C27" i="2113"/>
  <c r="B27" i="2113"/>
  <c r="C26" i="2113"/>
  <c r="B26" i="2113"/>
  <c r="C25" i="2113"/>
  <c r="B25" i="2113"/>
  <c r="C24" i="2113"/>
  <c r="B24" i="2113"/>
  <c r="C23" i="2113"/>
  <c r="B23" i="2113"/>
  <c r="C22" i="2113"/>
  <c r="B22" i="2113"/>
  <c r="C21" i="2113"/>
  <c r="B21" i="2113"/>
  <c r="C20" i="2113"/>
  <c r="B20" i="2113"/>
  <c r="C19" i="2113"/>
  <c r="B19" i="2113"/>
  <c r="C18" i="2113"/>
  <c r="B18" i="2113"/>
  <c r="C17" i="2113"/>
  <c r="B17" i="2113"/>
  <c r="C16" i="2113"/>
  <c r="B16" i="2113"/>
  <c r="C15" i="2113"/>
  <c r="B15" i="2113"/>
  <c r="C14" i="2113"/>
  <c r="B14" i="2113"/>
  <c r="C13" i="2113"/>
  <c r="B13" i="2113"/>
  <c r="C12" i="2113"/>
  <c r="B12" i="2113"/>
  <c r="C11" i="2113"/>
  <c r="B11" i="2113"/>
  <c r="C10" i="2113"/>
  <c r="B10" i="2113"/>
  <c r="C9" i="2113"/>
  <c r="B9" i="2113"/>
  <c r="C8" i="2113"/>
  <c r="B8" i="2113"/>
  <c r="C7" i="2113"/>
  <c r="B7" i="2113"/>
  <c r="C6" i="2113"/>
  <c r="B6" i="2113"/>
  <c r="C5" i="2113"/>
  <c r="B5" i="2113"/>
  <c r="C4" i="2113"/>
  <c r="B4" i="2113"/>
  <c r="C3" i="2113"/>
  <c r="B3" i="2113"/>
  <c r="C2" i="2113"/>
  <c r="B2" i="2113"/>
  <c r="C51" i="2112"/>
  <c r="B51" i="2112"/>
  <c r="C50" i="2112"/>
  <c r="B50" i="2112"/>
  <c r="C49" i="2112"/>
  <c r="B49" i="2112"/>
  <c r="C48" i="2112"/>
  <c r="B48" i="2112"/>
  <c r="C47" i="2112"/>
  <c r="B47" i="2112"/>
  <c r="C46" i="2112"/>
  <c r="B46" i="2112"/>
  <c r="C45" i="2112"/>
  <c r="B45" i="2112"/>
  <c r="C44" i="2112"/>
  <c r="B44" i="2112"/>
  <c r="C43" i="2112"/>
  <c r="B43" i="2112"/>
  <c r="C42" i="2112"/>
  <c r="B42" i="2112"/>
  <c r="C41" i="2112"/>
  <c r="B41" i="2112"/>
  <c r="C40" i="2112"/>
  <c r="B40" i="2112"/>
  <c r="C39" i="2112"/>
  <c r="B39" i="2112"/>
  <c r="C38" i="2112"/>
  <c r="B38" i="2112"/>
  <c r="C37" i="2112"/>
  <c r="B37" i="2112"/>
  <c r="C36" i="2112"/>
  <c r="B36" i="2112"/>
  <c r="C35" i="2112"/>
  <c r="B35" i="2112"/>
  <c r="C34" i="2112"/>
  <c r="B34" i="2112"/>
  <c r="C33" i="2112"/>
  <c r="B33" i="2112"/>
  <c r="C32" i="2112"/>
  <c r="B32" i="2112"/>
  <c r="C31" i="2112"/>
  <c r="B31" i="2112"/>
  <c r="C30" i="2112"/>
  <c r="B30" i="2112"/>
  <c r="C29" i="2112"/>
  <c r="B29" i="2112"/>
  <c r="C28" i="2112"/>
  <c r="B28" i="2112"/>
  <c r="C27" i="2112"/>
  <c r="B27" i="2112"/>
  <c r="C26" i="2112"/>
  <c r="B26" i="2112"/>
  <c r="C25" i="2112"/>
  <c r="B25" i="2112"/>
  <c r="C24" i="2112"/>
  <c r="B24" i="2112"/>
  <c r="C23" i="2112"/>
  <c r="B23" i="2112"/>
  <c r="C22" i="2112"/>
  <c r="B22" i="2112"/>
  <c r="C21" i="2112"/>
  <c r="B21" i="2112"/>
  <c r="C20" i="2112"/>
  <c r="B20" i="2112"/>
  <c r="C19" i="2112"/>
  <c r="B19" i="2112"/>
  <c r="C18" i="2112"/>
  <c r="B18" i="2112"/>
  <c r="C17" i="2112"/>
  <c r="B17" i="2112"/>
  <c r="C16" i="2112"/>
  <c r="B16" i="2112"/>
  <c r="C15" i="2112"/>
  <c r="B15" i="2112"/>
  <c r="C14" i="2112"/>
  <c r="B14" i="2112"/>
  <c r="C13" i="2112"/>
  <c r="B13" i="2112"/>
  <c r="C12" i="2112"/>
  <c r="B12" i="2112"/>
  <c r="C11" i="2112"/>
  <c r="B11" i="2112"/>
  <c r="C10" i="2112"/>
  <c r="B10" i="2112"/>
  <c r="C9" i="2112"/>
  <c r="B9" i="2112"/>
  <c r="C8" i="2112"/>
  <c r="B8" i="2112"/>
  <c r="C7" i="2112"/>
  <c r="B7" i="2112"/>
  <c r="C6" i="2112"/>
  <c r="B6" i="2112"/>
  <c r="C5" i="2112"/>
  <c r="B5" i="2112"/>
  <c r="C4" i="2112"/>
  <c r="B4" i="2112"/>
  <c r="C3" i="2112"/>
  <c r="B3" i="2112"/>
  <c r="C2" i="2112"/>
  <c r="B2" i="2112"/>
  <c r="C51" i="2111"/>
  <c r="B51" i="2111"/>
  <c r="C50" i="2111"/>
  <c r="B50" i="2111"/>
  <c r="C49" i="2111"/>
  <c r="B49" i="2111"/>
  <c r="C48" i="2111"/>
  <c r="B48" i="2111"/>
  <c r="C47" i="2111"/>
  <c r="B47" i="2111"/>
  <c r="C46" i="2111"/>
  <c r="B46" i="2111"/>
  <c r="C45" i="2111"/>
  <c r="B45" i="2111"/>
  <c r="C44" i="2111"/>
  <c r="B44" i="2111"/>
  <c r="C43" i="2111"/>
  <c r="B43" i="2111"/>
  <c r="C42" i="2111"/>
  <c r="B42" i="2111"/>
  <c r="C41" i="2111"/>
  <c r="B41" i="2111"/>
  <c r="C40" i="2111"/>
  <c r="B40" i="2111"/>
  <c r="C39" i="2111"/>
  <c r="B39" i="2111"/>
  <c r="C38" i="2111"/>
  <c r="B38" i="2111"/>
  <c r="C37" i="2111"/>
  <c r="B37" i="2111"/>
  <c r="C36" i="2111"/>
  <c r="B36" i="2111"/>
  <c r="C35" i="2111"/>
  <c r="B35" i="2111"/>
  <c r="C34" i="2111"/>
  <c r="B34" i="2111"/>
  <c r="C33" i="2111"/>
  <c r="B33" i="2111"/>
  <c r="C32" i="2111"/>
  <c r="B32" i="2111"/>
  <c r="C31" i="2111"/>
  <c r="B31" i="2111"/>
  <c r="C30" i="2111"/>
  <c r="B30" i="2111"/>
  <c r="C29" i="2111"/>
  <c r="B29" i="2111"/>
  <c r="C28" i="2111"/>
  <c r="B28" i="2111"/>
  <c r="C27" i="2111"/>
  <c r="B27" i="2111"/>
  <c r="C26" i="2111"/>
  <c r="B26" i="2111"/>
  <c r="C25" i="2111"/>
  <c r="B25" i="2111"/>
  <c r="C24" i="2111"/>
  <c r="B24" i="2111"/>
  <c r="C23" i="2111"/>
  <c r="B23" i="2111"/>
  <c r="C22" i="2111"/>
  <c r="B22" i="2111"/>
  <c r="C21" i="2111"/>
  <c r="B21" i="2111"/>
  <c r="C20" i="2111"/>
  <c r="B20" i="2111"/>
  <c r="C19" i="2111"/>
  <c r="B19" i="2111"/>
  <c r="C18" i="2111"/>
  <c r="B18" i="2111"/>
  <c r="C17" i="2111"/>
  <c r="B17" i="2111"/>
  <c r="C16" i="2111"/>
  <c r="B16" i="2111"/>
  <c r="C15" i="2111"/>
  <c r="B15" i="2111"/>
  <c r="C14" i="2111"/>
  <c r="B14" i="2111"/>
  <c r="C13" i="2111"/>
  <c r="B13" i="2111"/>
  <c r="C12" i="2111"/>
  <c r="B12" i="2111"/>
  <c r="C11" i="2111"/>
  <c r="B11" i="2111"/>
  <c r="C10" i="2111"/>
  <c r="B10" i="2111"/>
  <c r="C9" i="2111"/>
  <c r="B9" i="2111"/>
  <c r="C8" i="2111"/>
  <c r="B8" i="2111"/>
  <c r="C7" i="2111"/>
  <c r="B7" i="2111"/>
  <c r="C6" i="2111"/>
  <c r="B6" i="2111"/>
  <c r="C5" i="2111"/>
  <c r="B5" i="2111"/>
  <c r="C4" i="2111"/>
  <c r="B4" i="2111"/>
  <c r="C3" i="2111"/>
  <c r="B3" i="2111"/>
  <c r="C2" i="2111"/>
  <c r="B2" i="2111"/>
  <c r="B51" i="2110"/>
  <c r="B50" i="2110"/>
  <c r="B49" i="2110"/>
  <c r="B48" i="2110"/>
  <c r="B47" i="2110"/>
  <c r="B46" i="2110"/>
  <c r="B45" i="2110"/>
  <c r="B44" i="2110"/>
  <c r="B43" i="2110"/>
  <c r="B42" i="2110"/>
  <c r="B41" i="2110"/>
  <c r="B40" i="2110"/>
  <c r="B39" i="2110"/>
  <c r="B38" i="2110"/>
  <c r="B37" i="2110"/>
  <c r="B36" i="2110"/>
  <c r="B35" i="2110"/>
  <c r="B34" i="2110"/>
  <c r="B33" i="2110"/>
  <c r="B32" i="2110"/>
  <c r="B31" i="2110"/>
  <c r="B30" i="2110"/>
  <c r="B29" i="2110"/>
  <c r="B28" i="2110"/>
  <c r="B27" i="2110"/>
  <c r="B26" i="2110"/>
  <c r="B25" i="2110"/>
  <c r="B24" i="2110"/>
  <c r="B23" i="2110"/>
  <c r="B22" i="2110"/>
  <c r="B21" i="2110"/>
  <c r="B20" i="2110"/>
  <c r="B19" i="2110"/>
  <c r="C18" i="2110"/>
  <c r="B18" i="2110"/>
  <c r="B17" i="2110"/>
  <c r="C16" i="2110"/>
  <c r="B16" i="2110"/>
  <c r="C15" i="2110"/>
  <c r="B15" i="2110"/>
  <c r="C14" i="2110"/>
  <c r="B14" i="2110"/>
  <c r="B13" i="2110"/>
  <c r="C12" i="2110"/>
  <c r="B12" i="2110"/>
  <c r="C11" i="2110"/>
  <c r="B11" i="2110"/>
  <c r="C10" i="2110"/>
  <c r="B10" i="2110"/>
  <c r="B9" i="2110"/>
  <c r="C8" i="2110"/>
  <c r="B8" i="2110"/>
  <c r="C7" i="2110"/>
  <c r="B7" i="2110"/>
  <c r="C6" i="2110"/>
  <c r="B6" i="2110"/>
  <c r="B5" i="2110"/>
  <c r="C4" i="2110"/>
  <c r="B4" i="2110"/>
  <c r="C3" i="2110"/>
  <c r="B3" i="2110"/>
  <c r="C2" i="2110"/>
  <c r="B2" i="2110"/>
  <c r="C51" i="2109"/>
  <c r="B51" i="2109"/>
  <c r="C50" i="2109"/>
  <c r="B50" i="2109"/>
  <c r="C49" i="2109"/>
  <c r="B49" i="2109"/>
  <c r="C48" i="2109"/>
  <c r="B48" i="2109"/>
  <c r="C47" i="2109"/>
  <c r="B47" i="2109"/>
  <c r="C46" i="2109"/>
  <c r="B46" i="2109"/>
  <c r="C45" i="2109"/>
  <c r="B45" i="2109"/>
  <c r="C44" i="2109"/>
  <c r="B44" i="2109"/>
  <c r="C43" i="2109"/>
  <c r="B43" i="2109"/>
  <c r="C42" i="2109"/>
  <c r="B42" i="2109"/>
  <c r="C41" i="2109"/>
  <c r="B41" i="2109"/>
  <c r="C40" i="2109"/>
  <c r="B40" i="2109"/>
  <c r="C39" i="2109"/>
  <c r="B39" i="2109"/>
  <c r="C38" i="2109"/>
  <c r="B38" i="2109"/>
  <c r="C37" i="2109"/>
  <c r="B37" i="2109"/>
  <c r="C36" i="2109"/>
  <c r="B36" i="2109"/>
  <c r="C35" i="2109"/>
  <c r="B35" i="2109"/>
  <c r="C34" i="2109"/>
  <c r="B34" i="2109"/>
  <c r="C33" i="2109"/>
  <c r="B33" i="2109"/>
  <c r="C32" i="2109"/>
  <c r="B32" i="2109"/>
  <c r="C31" i="2109"/>
  <c r="B31" i="2109"/>
  <c r="C30" i="2109"/>
  <c r="B30" i="2109"/>
  <c r="C29" i="2109"/>
  <c r="B29" i="2109"/>
  <c r="C28" i="2109"/>
  <c r="B28" i="2109"/>
  <c r="C27" i="2109"/>
  <c r="B27" i="2109"/>
  <c r="C26" i="2109"/>
  <c r="B26" i="2109"/>
  <c r="C25" i="2109"/>
  <c r="B25" i="2109"/>
  <c r="C24" i="2109"/>
  <c r="B24" i="2109"/>
  <c r="C23" i="2109"/>
  <c r="B23" i="2109"/>
  <c r="C22" i="2109"/>
  <c r="B22" i="2109"/>
  <c r="C21" i="2109"/>
  <c r="B21" i="2109"/>
  <c r="C20" i="2109"/>
  <c r="B20" i="2109"/>
  <c r="C19" i="2109"/>
  <c r="B19" i="2109"/>
  <c r="C18" i="2109"/>
  <c r="B18" i="2109"/>
  <c r="C17" i="2109"/>
  <c r="B17" i="2109"/>
  <c r="C16" i="2109"/>
  <c r="B16" i="2109"/>
  <c r="C15" i="2109"/>
  <c r="B15" i="2109"/>
  <c r="C14" i="2109"/>
  <c r="B14" i="2109"/>
  <c r="C13" i="2109"/>
  <c r="B13" i="2109"/>
  <c r="C12" i="2109"/>
  <c r="B12" i="2109"/>
  <c r="C11" i="2109"/>
  <c r="B11" i="2109"/>
  <c r="C10" i="2109"/>
  <c r="B10" i="2109"/>
  <c r="C9" i="2109"/>
  <c r="B9" i="2109"/>
  <c r="C8" i="2109"/>
  <c r="B8" i="2109"/>
  <c r="C7" i="2109"/>
  <c r="B7" i="2109"/>
  <c r="C6" i="2109"/>
  <c r="B6" i="2109"/>
  <c r="C5" i="2109"/>
  <c r="B5" i="2109"/>
  <c r="C4" i="2109"/>
  <c r="B4" i="2109"/>
  <c r="C3" i="2109"/>
  <c r="B3" i="2109"/>
  <c r="C2" i="2109"/>
  <c r="B2" i="2109"/>
  <c r="C51" i="2108"/>
  <c r="B51" i="2108"/>
  <c r="C50" i="2108"/>
  <c r="B50" i="2108"/>
  <c r="C49" i="2108"/>
  <c r="B49" i="2108"/>
  <c r="C48" i="2108"/>
  <c r="B48" i="2108"/>
  <c r="C47" i="2108"/>
  <c r="B47" i="2108"/>
  <c r="C46" i="2108"/>
  <c r="B46" i="2108"/>
  <c r="C45" i="2108"/>
  <c r="B45" i="2108"/>
  <c r="C44" i="2108"/>
  <c r="B44" i="2108"/>
  <c r="C43" i="2108"/>
  <c r="B43" i="2108"/>
  <c r="C42" i="2108"/>
  <c r="B42" i="2108"/>
  <c r="C41" i="2108"/>
  <c r="B41" i="2108"/>
  <c r="C40" i="2108"/>
  <c r="B40" i="2108"/>
  <c r="C39" i="2108"/>
  <c r="B39" i="2108"/>
  <c r="C38" i="2108"/>
  <c r="B38" i="2108"/>
  <c r="C37" i="2108"/>
  <c r="B37" i="2108"/>
  <c r="C36" i="2108"/>
  <c r="B36" i="2108"/>
  <c r="C35" i="2108"/>
  <c r="B35" i="2108"/>
  <c r="C34" i="2108"/>
  <c r="B34" i="2108"/>
  <c r="C33" i="2108"/>
  <c r="B33" i="2108"/>
  <c r="C32" i="2108"/>
  <c r="B32" i="2108"/>
  <c r="C31" i="2108"/>
  <c r="B31" i="2108"/>
  <c r="C30" i="2108"/>
  <c r="B30" i="2108"/>
  <c r="C29" i="2108"/>
  <c r="B29" i="2108"/>
  <c r="C28" i="2108"/>
  <c r="B28" i="2108"/>
  <c r="C27" i="2108"/>
  <c r="B27" i="2108"/>
  <c r="C26" i="2108"/>
  <c r="B26" i="2108"/>
  <c r="C25" i="2108"/>
  <c r="B25" i="2108"/>
  <c r="C24" i="2108"/>
  <c r="B24" i="2108"/>
  <c r="C23" i="2108"/>
  <c r="B23" i="2108"/>
  <c r="C22" i="2108"/>
  <c r="B22" i="2108"/>
  <c r="C21" i="2108"/>
  <c r="B21" i="2108"/>
  <c r="C20" i="2108"/>
  <c r="B20" i="2108"/>
  <c r="C19" i="2108"/>
  <c r="B19" i="2108"/>
  <c r="C18" i="2108"/>
  <c r="B18" i="2108"/>
  <c r="C17" i="2108"/>
  <c r="B17" i="2108"/>
  <c r="C16" i="2108"/>
  <c r="B16" i="2108"/>
  <c r="C15" i="2108"/>
  <c r="B15" i="2108"/>
  <c r="C14" i="2108"/>
  <c r="B14" i="2108"/>
  <c r="C13" i="2108"/>
  <c r="B13" i="2108"/>
  <c r="C12" i="2108"/>
  <c r="B12" i="2108"/>
  <c r="C11" i="2108"/>
  <c r="B11" i="2108"/>
  <c r="C10" i="2108"/>
  <c r="B10" i="2108"/>
  <c r="C9" i="2108"/>
  <c r="B9" i="2108"/>
  <c r="C8" i="2108"/>
  <c r="B8" i="2108"/>
  <c r="C7" i="2108"/>
  <c r="B7" i="2108"/>
  <c r="C6" i="2108"/>
  <c r="B6" i="2108"/>
  <c r="C5" i="2108"/>
  <c r="B5" i="2108"/>
  <c r="C4" i="2108"/>
  <c r="B4" i="2108"/>
  <c r="C3" i="2108"/>
  <c r="B3" i="2108"/>
  <c r="C2" i="2108"/>
  <c r="B2" i="2108"/>
  <c r="C51" i="2107"/>
  <c r="B51" i="2107"/>
  <c r="C50" i="2107"/>
  <c r="B50" i="2107"/>
  <c r="C49" i="2107"/>
  <c r="B49" i="2107"/>
  <c r="C48" i="2107"/>
  <c r="B48" i="2107"/>
  <c r="C47" i="2107"/>
  <c r="B47" i="2107"/>
  <c r="C46" i="2107"/>
  <c r="B46" i="2107"/>
  <c r="C45" i="2107"/>
  <c r="B45" i="2107"/>
  <c r="C44" i="2107"/>
  <c r="B44" i="2107"/>
  <c r="C43" i="2107"/>
  <c r="B43" i="2107"/>
  <c r="C42" i="2107"/>
  <c r="B42" i="2107"/>
  <c r="C41" i="2107"/>
  <c r="B41" i="2107"/>
  <c r="C40" i="2107"/>
  <c r="B40" i="2107"/>
  <c r="C39" i="2107"/>
  <c r="B39" i="2107"/>
  <c r="C38" i="2107"/>
  <c r="B38" i="2107"/>
  <c r="C37" i="2107"/>
  <c r="B37" i="2107"/>
  <c r="C36" i="2107"/>
  <c r="B36" i="2107"/>
  <c r="C35" i="2107"/>
  <c r="B35" i="2107"/>
  <c r="C34" i="2107"/>
  <c r="B34" i="2107"/>
  <c r="C33" i="2107"/>
  <c r="B33" i="2107"/>
  <c r="C32" i="2107"/>
  <c r="B32" i="2107"/>
  <c r="C31" i="2107"/>
  <c r="B31" i="2107"/>
  <c r="C30" i="2107"/>
  <c r="B30" i="2107"/>
  <c r="C29" i="2107"/>
  <c r="B29" i="2107"/>
  <c r="C28" i="2107"/>
  <c r="B28" i="2107"/>
  <c r="C27" i="2107"/>
  <c r="B27" i="2107"/>
  <c r="C26" i="2107"/>
  <c r="B26" i="2107"/>
  <c r="C25" i="2107"/>
  <c r="B25" i="2107"/>
  <c r="C24" i="2107"/>
  <c r="B24" i="2107"/>
  <c r="C23" i="2107"/>
  <c r="B23" i="2107"/>
  <c r="C22" i="2107"/>
  <c r="B22" i="2107"/>
  <c r="C21" i="2107"/>
  <c r="B21" i="2107"/>
  <c r="C20" i="2107"/>
  <c r="B20" i="2107"/>
  <c r="C19" i="2107"/>
  <c r="B19" i="2107"/>
  <c r="C18" i="2107"/>
  <c r="B18" i="2107"/>
  <c r="C17" i="2107"/>
  <c r="B17" i="2107"/>
  <c r="C16" i="2107"/>
  <c r="B16" i="2107"/>
  <c r="C15" i="2107"/>
  <c r="B15" i="2107"/>
  <c r="C14" i="2107"/>
  <c r="B14" i="2107"/>
  <c r="C13" i="2107"/>
  <c r="B13" i="2107"/>
  <c r="C12" i="2107"/>
  <c r="B12" i="2107"/>
  <c r="C11" i="2107"/>
  <c r="B11" i="2107"/>
  <c r="C10" i="2107"/>
  <c r="B10" i="2107"/>
  <c r="C9" i="2107"/>
  <c r="B9" i="2107"/>
  <c r="C8" i="2107"/>
  <c r="B8" i="2107"/>
  <c r="C7" i="2107"/>
  <c r="B7" i="2107"/>
  <c r="C6" i="2107"/>
  <c r="B6" i="2107"/>
  <c r="C5" i="2107"/>
  <c r="B5" i="2107"/>
  <c r="C4" i="2107"/>
  <c r="B4" i="2107"/>
  <c r="C3" i="2107"/>
  <c r="B3" i="2107"/>
  <c r="C2" i="2107"/>
  <c r="B2" i="2107"/>
  <c r="C51" i="2106"/>
  <c r="B51" i="2106"/>
  <c r="C50" i="2106"/>
  <c r="B50" i="2106"/>
  <c r="C49" i="2106"/>
  <c r="B49" i="2106"/>
  <c r="C48" i="2106"/>
  <c r="B48" i="2106"/>
  <c r="C47" i="2106"/>
  <c r="B47" i="2106"/>
  <c r="C46" i="2106"/>
  <c r="B46" i="2106"/>
  <c r="C45" i="2106"/>
  <c r="B45" i="2106"/>
  <c r="C44" i="2106"/>
  <c r="B44" i="2106"/>
  <c r="C43" i="2106"/>
  <c r="B43" i="2106"/>
  <c r="C42" i="2106"/>
  <c r="B42" i="2106"/>
  <c r="C41" i="2106"/>
  <c r="B41" i="2106"/>
  <c r="C40" i="2106"/>
  <c r="B40" i="2106"/>
  <c r="C39" i="2106"/>
  <c r="B39" i="2106"/>
  <c r="C38" i="2106"/>
  <c r="B38" i="2106"/>
  <c r="C37" i="2106"/>
  <c r="B37" i="2106"/>
  <c r="C36" i="2106"/>
  <c r="B36" i="2106"/>
  <c r="C35" i="2106"/>
  <c r="B35" i="2106"/>
  <c r="C34" i="2106"/>
  <c r="B34" i="2106"/>
  <c r="C33" i="2106"/>
  <c r="B33" i="2106"/>
  <c r="C32" i="2106"/>
  <c r="B32" i="2106"/>
  <c r="C31" i="2106"/>
  <c r="B31" i="2106"/>
  <c r="C30" i="2106"/>
  <c r="B30" i="2106"/>
  <c r="C29" i="2106"/>
  <c r="B29" i="2106"/>
  <c r="C28" i="2106"/>
  <c r="B28" i="2106"/>
  <c r="C27" i="2106"/>
  <c r="B27" i="2106"/>
  <c r="C26" i="2106"/>
  <c r="B26" i="2106"/>
  <c r="C25" i="2106"/>
  <c r="B25" i="2106"/>
  <c r="C24" i="2106"/>
  <c r="B24" i="2106"/>
  <c r="C23" i="2106"/>
  <c r="B23" i="2106"/>
  <c r="C22" i="2106"/>
  <c r="B22" i="2106"/>
  <c r="C21" i="2106"/>
  <c r="B21" i="2106"/>
  <c r="C20" i="2106"/>
  <c r="B20" i="2106"/>
  <c r="C19" i="2106"/>
  <c r="B19" i="2106"/>
  <c r="C18" i="2106"/>
  <c r="B18" i="2106"/>
  <c r="C17" i="2106"/>
  <c r="B17" i="2106"/>
  <c r="C16" i="2106"/>
  <c r="B16" i="2106"/>
  <c r="C15" i="2106"/>
  <c r="B15" i="2106"/>
  <c r="C14" i="2106"/>
  <c r="B14" i="2106"/>
  <c r="C13" i="2106"/>
  <c r="B13" i="2106"/>
  <c r="C12" i="2106"/>
  <c r="B12" i="2106"/>
  <c r="C11" i="2106"/>
  <c r="B11" i="2106"/>
  <c r="C10" i="2106"/>
  <c r="B10" i="2106"/>
  <c r="C9" i="2106"/>
  <c r="B9" i="2106"/>
  <c r="C8" i="2106"/>
  <c r="B8" i="2106"/>
  <c r="C7" i="2106"/>
  <c r="B7" i="2106"/>
  <c r="C6" i="2106"/>
  <c r="B6" i="2106"/>
  <c r="C5" i="2106"/>
  <c r="B5" i="2106"/>
  <c r="C4" i="2106"/>
  <c r="B4" i="2106"/>
  <c r="C3" i="2106"/>
  <c r="B3" i="2106"/>
  <c r="C2" i="2106"/>
  <c r="B2" i="2106"/>
  <c r="C20" i="2104"/>
  <c r="C21" i="2104"/>
  <c r="C22" i="2104"/>
  <c r="C23" i="2104"/>
  <c r="C24" i="2104"/>
  <c r="C25" i="2104"/>
  <c r="C26" i="2104"/>
  <c r="C27" i="2104"/>
  <c r="C28" i="2104"/>
  <c r="C29" i="2104"/>
  <c r="C30" i="2104"/>
  <c r="C31" i="2104"/>
  <c r="C32" i="2104"/>
  <c r="C33" i="2104"/>
  <c r="C34" i="2104"/>
  <c r="C35" i="2104"/>
  <c r="C36" i="2104"/>
  <c r="C37" i="2104"/>
  <c r="C38" i="2104"/>
  <c r="C39" i="2104"/>
  <c r="C40" i="2104"/>
  <c r="C41" i="2104"/>
  <c r="C42" i="2104"/>
  <c r="C43" i="2104"/>
  <c r="C44" i="2104"/>
  <c r="C45" i="2104"/>
  <c r="C46" i="2104"/>
  <c r="C47" i="2104"/>
  <c r="C48" i="2104"/>
  <c r="C49" i="2104"/>
  <c r="C50" i="2104"/>
  <c r="C51" i="2104"/>
  <c r="C29" i="2098"/>
  <c r="C30" i="2098"/>
  <c r="C31" i="2098"/>
  <c r="C32" i="2098"/>
  <c r="C33" i="2098"/>
  <c r="C34" i="2098"/>
  <c r="C35" i="2098"/>
  <c r="C36" i="2098"/>
  <c r="C37" i="2098"/>
  <c r="C38" i="2098"/>
  <c r="C39" i="2098"/>
  <c r="C40" i="2098"/>
  <c r="C41" i="2098"/>
  <c r="C42" i="2098"/>
  <c r="C43" i="2098"/>
  <c r="C44" i="2098"/>
  <c r="C45" i="2098"/>
  <c r="C46" i="2098"/>
  <c r="C47" i="2098"/>
  <c r="C48" i="2098"/>
  <c r="C49" i="2098"/>
  <c r="C50" i="2098"/>
  <c r="C51" i="2098"/>
  <c r="B51" i="2105"/>
  <c r="B50" i="2105"/>
  <c r="B49" i="2105"/>
  <c r="B48" i="2105"/>
  <c r="B47" i="2105"/>
  <c r="B46" i="2105"/>
  <c r="B45" i="2105"/>
  <c r="B44" i="2105"/>
  <c r="B43" i="2105"/>
  <c r="B42" i="2105"/>
  <c r="B41" i="2105"/>
  <c r="B40" i="2105"/>
  <c r="B39" i="2105"/>
  <c r="B38" i="2105"/>
  <c r="B37" i="2105"/>
  <c r="B36" i="2105"/>
  <c r="B35" i="2105"/>
  <c r="B34" i="2105"/>
  <c r="B33" i="2105"/>
  <c r="B32" i="2105"/>
  <c r="B31" i="2105"/>
  <c r="B30" i="2105"/>
  <c r="B29" i="2105"/>
  <c r="C28" i="2105"/>
  <c r="B28" i="2105"/>
  <c r="C27" i="2105"/>
  <c r="B27" i="2105"/>
  <c r="C26" i="2105"/>
  <c r="B26" i="2105"/>
  <c r="C25" i="2105"/>
  <c r="B25" i="2105"/>
  <c r="C24" i="2105"/>
  <c r="B24" i="2105"/>
  <c r="C23" i="2105"/>
  <c r="B23" i="2105"/>
  <c r="C22" i="2105"/>
  <c r="B22" i="2105"/>
  <c r="C21" i="2105"/>
  <c r="B21" i="2105"/>
  <c r="C20" i="2105"/>
  <c r="B20" i="2105"/>
  <c r="C19" i="2105"/>
  <c r="B19" i="2105"/>
  <c r="C18" i="2105"/>
  <c r="B18" i="2105"/>
  <c r="C17" i="2105"/>
  <c r="B17" i="2105"/>
  <c r="C16" i="2105"/>
  <c r="B16" i="2105"/>
  <c r="C15" i="2105"/>
  <c r="B15" i="2105"/>
  <c r="C14" i="2105"/>
  <c r="B14" i="2105"/>
  <c r="C13" i="2105"/>
  <c r="B13" i="2105"/>
  <c r="C12" i="2105"/>
  <c r="B12" i="2105"/>
  <c r="C11" i="2105"/>
  <c r="B11" i="2105"/>
  <c r="C10" i="2105"/>
  <c r="B10" i="2105"/>
  <c r="C9" i="2105"/>
  <c r="B9" i="2105"/>
  <c r="C8" i="2105"/>
  <c r="B8" i="2105"/>
  <c r="C7" i="2105"/>
  <c r="B7" i="2105"/>
  <c r="C6" i="2105"/>
  <c r="B6" i="2105"/>
  <c r="C5" i="2105"/>
  <c r="B5" i="2105"/>
  <c r="C4" i="2105"/>
  <c r="B4" i="2105"/>
  <c r="C3" i="2105"/>
  <c r="B3" i="2105"/>
  <c r="C2" i="2105"/>
  <c r="B2" i="2105"/>
  <c r="B51" i="2104"/>
  <c r="B50" i="2104"/>
  <c r="B49" i="2104"/>
  <c r="B48" i="2104"/>
  <c r="B47" i="2104"/>
  <c r="B46" i="2104"/>
  <c r="B45" i="2104"/>
  <c r="B44" i="2104"/>
  <c r="B43" i="2104"/>
  <c r="B42" i="2104"/>
  <c r="B41" i="2104"/>
  <c r="B40" i="2104"/>
  <c r="B39" i="2104"/>
  <c r="B38" i="2104"/>
  <c r="B37" i="2104"/>
  <c r="B36" i="2104"/>
  <c r="B35" i="2104"/>
  <c r="B34" i="2104"/>
  <c r="B33" i="2104"/>
  <c r="B32" i="2104"/>
  <c r="B31" i="2104"/>
  <c r="B30" i="2104"/>
  <c r="B29" i="2104"/>
  <c r="B28" i="2104"/>
  <c r="B27" i="2104"/>
  <c r="B26" i="2104"/>
  <c r="B25" i="2104"/>
  <c r="B24" i="2104"/>
  <c r="B23" i="2104"/>
  <c r="B22" i="2104"/>
  <c r="B21" i="2104"/>
  <c r="B20" i="2104"/>
  <c r="C19" i="2104"/>
  <c r="B19" i="2104"/>
  <c r="B18" i="2104"/>
  <c r="C17" i="2104"/>
  <c r="B17" i="2104"/>
  <c r="C16" i="2104"/>
  <c r="B16" i="2104"/>
  <c r="C15" i="2104"/>
  <c r="B15" i="2104"/>
  <c r="C14" i="2104"/>
  <c r="B14" i="2104"/>
  <c r="C13" i="2104"/>
  <c r="B13" i="2104"/>
  <c r="C12" i="2104"/>
  <c r="B12" i="2104"/>
  <c r="C11" i="2104"/>
  <c r="B11" i="2104"/>
  <c r="C10" i="2104"/>
  <c r="B10" i="2104"/>
  <c r="C9" i="2104"/>
  <c r="B9" i="2104"/>
  <c r="C8" i="2104"/>
  <c r="B8" i="2104"/>
  <c r="C7" i="2104"/>
  <c r="B7" i="2104"/>
  <c r="C6" i="2104"/>
  <c r="B6" i="2104"/>
  <c r="C5" i="2104"/>
  <c r="B5" i="2104"/>
  <c r="C4" i="2104"/>
  <c r="B4" i="2104"/>
  <c r="C3" i="2104"/>
  <c r="B3" i="2104"/>
  <c r="C2" i="2104"/>
  <c r="B2" i="2104"/>
  <c r="B51" i="2103"/>
  <c r="B50" i="2103"/>
  <c r="B49" i="2103"/>
  <c r="B48" i="2103"/>
  <c r="B47" i="2103"/>
  <c r="B46" i="2103"/>
  <c r="B45" i="2103"/>
  <c r="B44" i="2103"/>
  <c r="B43" i="2103"/>
  <c r="B42" i="2103"/>
  <c r="B41" i="2103"/>
  <c r="B40" i="2103"/>
  <c r="B39" i="2103"/>
  <c r="B38" i="2103"/>
  <c r="B37" i="2103"/>
  <c r="B36" i="2103"/>
  <c r="B35" i="2103"/>
  <c r="B34" i="2103"/>
  <c r="B33" i="2103"/>
  <c r="B32" i="2103"/>
  <c r="B31" i="2103"/>
  <c r="B30" i="2103"/>
  <c r="B29" i="2103"/>
  <c r="B28" i="2103"/>
  <c r="B27" i="2103"/>
  <c r="B26" i="2103"/>
  <c r="B25" i="2103"/>
  <c r="B24" i="2103"/>
  <c r="B23" i="2103"/>
  <c r="B22" i="2103"/>
  <c r="B21" i="2103"/>
  <c r="B20" i="2103"/>
  <c r="B19" i="2103"/>
  <c r="B18" i="2103"/>
  <c r="B17" i="2103"/>
  <c r="B16" i="2103"/>
  <c r="B15" i="2103"/>
  <c r="B14" i="2103"/>
  <c r="B13" i="2103"/>
  <c r="B12" i="2103"/>
  <c r="B11" i="2103"/>
  <c r="B10" i="2103"/>
  <c r="B9" i="2103"/>
  <c r="B8" i="2103"/>
  <c r="B7" i="2103"/>
  <c r="B6" i="2103"/>
  <c r="B5" i="2103"/>
  <c r="B4" i="2103"/>
  <c r="B3" i="2103"/>
  <c r="B2" i="2103"/>
  <c r="B51" i="2102"/>
  <c r="B50" i="2102"/>
  <c r="B49" i="2102"/>
  <c r="B48" i="2102"/>
  <c r="B47" i="2102"/>
  <c r="B46" i="2102"/>
  <c r="B45" i="2102"/>
  <c r="B44" i="2102"/>
  <c r="B43" i="2102"/>
  <c r="B42" i="2102"/>
  <c r="B41" i="2102"/>
  <c r="B40" i="2102"/>
  <c r="B39" i="2102"/>
  <c r="B38" i="2102"/>
  <c r="B37" i="2102"/>
  <c r="B36" i="2102"/>
  <c r="B35" i="2102"/>
  <c r="B34" i="2102"/>
  <c r="B33" i="2102"/>
  <c r="B32" i="2102"/>
  <c r="B31" i="2102"/>
  <c r="B30" i="2102"/>
  <c r="B29" i="2102"/>
  <c r="B28" i="2102"/>
  <c r="B27" i="2102"/>
  <c r="B26" i="2102"/>
  <c r="B25" i="2102"/>
  <c r="B24" i="2102"/>
  <c r="B23" i="2102"/>
  <c r="B22" i="2102"/>
  <c r="B21" i="2102"/>
  <c r="B20" i="2102"/>
  <c r="B19" i="2102"/>
  <c r="B18" i="2102"/>
  <c r="B17" i="2102"/>
  <c r="B16" i="2102"/>
  <c r="B15" i="2102"/>
  <c r="B14" i="2102"/>
  <c r="B13" i="2102"/>
  <c r="B12" i="2102"/>
  <c r="B11" i="2102"/>
  <c r="B10" i="2102"/>
  <c r="B9" i="2102"/>
  <c r="B8" i="2102"/>
  <c r="B7" i="2102"/>
  <c r="B6" i="2102"/>
  <c r="B5" i="2102"/>
  <c r="B4" i="2102"/>
  <c r="B3" i="2102"/>
  <c r="B2" i="2102"/>
  <c r="B51" i="2101"/>
  <c r="B50" i="2101"/>
  <c r="B49" i="2101"/>
  <c r="B48" i="2101"/>
  <c r="B47" i="2101"/>
  <c r="B46" i="2101"/>
  <c r="B45" i="2101"/>
  <c r="B44" i="2101"/>
  <c r="B43" i="2101"/>
  <c r="B42" i="2101"/>
  <c r="B41" i="2101"/>
  <c r="B40" i="2101"/>
  <c r="B39" i="2101"/>
  <c r="B38" i="2101"/>
  <c r="B37" i="2101"/>
  <c r="B36" i="2101"/>
  <c r="B35" i="2101"/>
  <c r="B34" i="2101"/>
  <c r="B33" i="2101"/>
  <c r="B32" i="2101"/>
  <c r="B31" i="2101"/>
  <c r="B30" i="2101"/>
  <c r="B29" i="2101"/>
  <c r="B28" i="2101"/>
  <c r="B27" i="2101"/>
  <c r="B26" i="2101"/>
  <c r="B25" i="2101"/>
  <c r="B24" i="2101"/>
  <c r="B23" i="2101"/>
  <c r="B22" i="2101"/>
  <c r="B21" i="2101"/>
  <c r="B20" i="2101"/>
  <c r="B19" i="2101"/>
  <c r="B18" i="2101"/>
  <c r="B17" i="2101"/>
  <c r="B16" i="2101"/>
  <c r="B15" i="2101"/>
  <c r="B14" i="2101"/>
  <c r="B13" i="2101"/>
  <c r="B12" i="2101"/>
  <c r="B11" i="2101"/>
  <c r="B10" i="2101"/>
  <c r="B9" i="2101"/>
  <c r="B8" i="2101"/>
  <c r="B7" i="2101"/>
  <c r="B6" i="2101"/>
  <c r="B5" i="2101"/>
  <c r="B4" i="2101"/>
  <c r="B3" i="2101"/>
  <c r="B2" i="2101"/>
  <c r="B51" i="2100"/>
  <c r="B50" i="2100"/>
  <c r="B49" i="2100"/>
  <c r="B48" i="2100"/>
  <c r="B47" i="2100"/>
  <c r="B46" i="2100"/>
  <c r="B45" i="2100"/>
  <c r="B44" i="2100"/>
  <c r="B43" i="2100"/>
  <c r="B42" i="2100"/>
  <c r="B41" i="2100"/>
  <c r="B40" i="2100"/>
  <c r="B39" i="2100"/>
  <c r="B38" i="2100"/>
  <c r="B37" i="2100"/>
  <c r="B36" i="2100"/>
  <c r="B35" i="2100"/>
  <c r="B34" i="2100"/>
  <c r="B33" i="2100"/>
  <c r="B32" i="2100"/>
  <c r="B31" i="2100"/>
  <c r="B30" i="2100"/>
  <c r="B29" i="2100"/>
  <c r="B28" i="2100"/>
  <c r="B27" i="2100"/>
  <c r="B26" i="2100"/>
  <c r="B25" i="2100"/>
  <c r="B24" i="2100"/>
  <c r="B23" i="2100"/>
  <c r="B22" i="2100"/>
  <c r="B21" i="2100"/>
  <c r="B20" i="2100"/>
  <c r="B19" i="2100"/>
  <c r="B18" i="2100"/>
  <c r="B17" i="2100"/>
  <c r="B16" i="2100"/>
  <c r="B15" i="2100"/>
  <c r="B14" i="2100"/>
  <c r="B13" i="2100"/>
  <c r="B12" i="2100"/>
  <c r="B11" i="2100"/>
  <c r="B10" i="2100"/>
  <c r="B9" i="2100"/>
  <c r="B8" i="2100"/>
  <c r="B7" i="2100"/>
  <c r="B6" i="2100"/>
  <c r="B5" i="2100"/>
  <c r="B4" i="2100"/>
  <c r="B3" i="2100"/>
  <c r="B2" i="2100"/>
  <c r="B51" i="2099"/>
  <c r="B50" i="2099"/>
  <c r="B49" i="2099"/>
  <c r="B48" i="2099"/>
  <c r="B47" i="2099"/>
  <c r="B46" i="2099"/>
  <c r="B45" i="2099"/>
  <c r="B44" i="2099"/>
  <c r="B43" i="2099"/>
  <c r="B42" i="2099"/>
  <c r="B41" i="2099"/>
  <c r="B40" i="2099"/>
  <c r="B39" i="2099"/>
  <c r="B38" i="2099"/>
  <c r="B37" i="2099"/>
  <c r="B36" i="2099"/>
  <c r="B35" i="2099"/>
  <c r="B34" i="2099"/>
  <c r="B33" i="2099"/>
  <c r="B32" i="2099"/>
  <c r="B31" i="2099"/>
  <c r="B30" i="2099"/>
  <c r="B29" i="2099"/>
  <c r="B28" i="2099"/>
  <c r="B27" i="2099"/>
  <c r="B26" i="2099"/>
  <c r="B25" i="2099"/>
  <c r="B24" i="2099"/>
  <c r="B23" i="2099"/>
  <c r="B22" i="2099"/>
  <c r="B21" i="2099"/>
  <c r="B20" i="2099"/>
  <c r="B19" i="2099"/>
  <c r="B18" i="2099"/>
  <c r="B17" i="2099"/>
  <c r="B16" i="2099"/>
  <c r="B15" i="2099"/>
  <c r="B14" i="2099"/>
  <c r="B13" i="2099"/>
  <c r="B12" i="2099"/>
  <c r="B11" i="2099"/>
  <c r="B10" i="2099"/>
  <c r="B9" i="2099"/>
  <c r="B8" i="2099"/>
  <c r="B7" i="2099"/>
  <c r="B6" i="2099"/>
  <c r="B5" i="2099"/>
  <c r="B4" i="2099"/>
  <c r="B3" i="2099"/>
  <c r="B2" i="2099"/>
  <c r="B51" i="2098"/>
  <c r="B50" i="2098"/>
  <c r="B49" i="2098"/>
  <c r="B48" i="2098"/>
  <c r="B47" i="2098"/>
  <c r="B46" i="2098"/>
  <c r="B45" i="2098"/>
  <c r="B44" i="2098"/>
  <c r="B43" i="2098"/>
  <c r="B42" i="2098"/>
  <c r="B41" i="2098"/>
  <c r="B40" i="2098"/>
  <c r="B39" i="2098"/>
  <c r="B38" i="2098"/>
  <c r="B37" i="2098"/>
  <c r="B36" i="2098"/>
  <c r="B35" i="2098"/>
  <c r="B34" i="2098"/>
  <c r="B33" i="2098"/>
  <c r="B32" i="2098"/>
  <c r="B31" i="2098"/>
  <c r="B30" i="2098"/>
  <c r="B29" i="2098"/>
  <c r="C28" i="2098"/>
  <c r="B28" i="2098"/>
  <c r="B27" i="2098"/>
  <c r="B26" i="2098"/>
  <c r="B25" i="2098"/>
  <c r="B24" i="2098"/>
  <c r="B23" i="2098"/>
  <c r="B22" i="2098"/>
  <c r="B21" i="2098"/>
  <c r="B20" i="2098"/>
  <c r="B19" i="2098"/>
  <c r="B18" i="2098"/>
  <c r="B17" i="2098"/>
  <c r="B16" i="2098"/>
  <c r="B15" i="2098"/>
  <c r="B14" i="2098"/>
  <c r="B13" i="2098"/>
  <c r="B12" i="2098"/>
  <c r="B11" i="2098"/>
  <c r="B10" i="2098"/>
  <c r="B9" i="2098"/>
  <c r="B8" i="2098"/>
  <c r="B7" i="2098"/>
  <c r="B6" i="2098"/>
  <c r="B5" i="2098"/>
  <c r="B4" i="2098"/>
  <c r="B3" i="2098"/>
  <c r="B2" i="2098"/>
  <c r="B51" i="2097"/>
  <c r="B50" i="2097"/>
  <c r="B49" i="2097"/>
  <c r="B48" i="2097"/>
  <c r="B47" i="2097"/>
  <c r="B46" i="2097"/>
  <c r="B45" i="2097"/>
  <c r="B44" i="2097"/>
  <c r="B43" i="2097"/>
  <c r="B42" i="2097"/>
  <c r="B41" i="2097"/>
  <c r="B40" i="2097"/>
  <c r="B39" i="2097"/>
  <c r="B38" i="2097"/>
  <c r="B37" i="2097"/>
  <c r="B36" i="2097"/>
  <c r="B35" i="2097"/>
  <c r="B34" i="2097"/>
  <c r="B33" i="2097"/>
  <c r="B32" i="2097"/>
  <c r="B31" i="2097"/>
  <c r="B30" i="2097"/>
  <c r="B29" i="2097"/>
  <c r="B28" i="2097"/>
  <c r="B27" i="2097"/>
  <c r="B26" i="2097"/>
  <c r="B25" i="2097"/>
  <c r="B24" i="2097"/>
  <c r="B23" i="2097"/>
  <c r="B22" i="2097"/>
  <c r="B21" i="2097"/>
  <c r="B20" i="2097"/>
  <c r="B19" i="2097"/>
  <c r="B18" i="2097"/>
  <c r="B17" i="2097"/>
  <c r="B16" i="2097"/>
  <c r="B15" i="2097"/>
  <c r="B14" i="2097"/>
  <c r="B13" i="2097"/>
  <c r="B12" i="2097"/>
  <c r="B11" i="2097"/>
  <c r="B10" i="2097"/>
  <c r="B9" i="2097"/>
  <c r="B8" i="2097"/>
  <c r="B7" i="2097"/>
  <c r="B6" i="2097"/>
  <c r="B5" i="2097"/>
  <c r="B4" i="2097"/>
  <c r="B3" i="2097"/>
  <c r="B2" i="2097"/>
  <c r="B51" i="2096"/>
  <c r="B50" i="2096"/>
  <c r="B49" i="2096"/>
  <c r="B48" i="2096"/>
  <c r="B47" i="2096"/>
  <c r="B46" i="2096"/>
  <c r="B45" i="2096"/>
  <c r="B44" i="2096"/>
  <c r="B43" i="2096"/>
  <c r="B42" i="2096"/>
  <c r="B41" i="2096"/>
  <c r="B40" i="2096"/>
  <c r="B39" i="2096"/>
  <c r="B38" i="2096"/>
  <c r="B37" i="2096"/>
  <c r="B36" i="2096"/>
  <c r="B35" i="2096"/>
  <c r="B34" i="2096"/>
  <c r="B33" i="2096"/>
  <c r="B32" i="2096"/>
  <c r="B31" i="2096"/>
  <c r="B30" i="2096"/>
  <c r="B29" i="2096"/>
  <c r="B28" i="2096"/>
  <c r="B27" i="2096"/>
  <c r="B26" i="2096"/>
  <c r="B25" i="2096"/>
  <c r="B24" i="2096"/>
  <c r="B23" i="2096"/>
  <c r="B22" i="2096"/>
  <c r="B21" i="2096"/>
  <c r="B20" i="2096"/>
  <c r="B19" i="2096"/>
  <c r="B18" i="2096"/>
  <c r="B17" i="2096"/>
  <c r="B16" i="2096"/>
  <c r="B15" i="2096"/>
  <c r="B14" i="2096"/>
  <c r="B13" i="2096"/>
  <c r="B12" i="2096"/>
  <c r="B11" i="2096"/>
  <c r="B10" i="2096"/>
  <c r="B9" i="2096"/>
  <c r="B8" i="2096"/>
  <c r="B7" i="2096"/>
  <c r="B6" i="2096"/>
  <c r="B5" i="2096"/>
  <c r="B4" i="2096"/>
  <c r="B3" i="2096"/>
  <c r="B2" i="2096"/>
  <c r="B51" i="2095"/>
  <c r="B50" i="2095"/>
  <c r="B49" i="2095"/>
  <c r="B48" i="2095"/>
  <c r="B47" i="2095"/>
  <c r="B46" i="2095"/>
  <c r="B45" i="2095"/>
  <c r="B44" i="2095"/>
  <c r="B43" i="2095"/>
  <c r="B42" i="2095"/>
  <c r="B41" i="2095"/>
  <c r="B40" i="2095"/>
  <c r="B39" i="2095"/>
  <c r="B38" i="2095"/>
  <c r="B37" i="2095"/>
  <c r="B36" i="2095"/>
  <c r="B35" i="2095"/>
  <c r="B34" i="2095"/>
  <c r="B33" i="2095"/>
  <c r="B32" i="2095"/>
  <c r="B31" i="2095"/>
  <c r="B30" i="2095"/>
  <c r="B29" i="2095"/>
  <c r="B28" i="2095"/>
  <c r="B27" i="2095"/>
  <c r="B26" i="2095"/>
  <c r="B25" i="2095"/>
  <c r="B24" i="2095"/>
  <c r="B23" i="2095"/>
  <c r="B22" i="2095"/>
  <c r="B21" i="2095"/>
  <c r="B20" i="2095"/>
  <c r="B19" i="2095"/>
  <c r="B18" i="2095"/>
  <c r="B17" i="2095"/>
  <c r="B16" i="2095"/>
  <c r="B15" i="2095"/>
  <c r="B14" i="2095"/>
  <c r="B13" i="2095"/>
  <c r="B12" i="2095"/>
  <c r="B11" i="2095"/>
  <c r="B10" i="2095"/>
  <c r="B9" i="2095"/>
  <c r="B8" i="2095"/>
  <c r="B7" i="2095"/>
  <c r="B6" i="2095"/>
  <c r="B5" i="2095"/>
  <c r="B4" i="2095"/>
  <c r="B3" i="2095"/>
  <c r="B2" i="2095"/>
  <c r="B51" i="2094"/>
  <c r="B50" i="2094"/>
  <c r="B49" i="2094"/>
  <c r="B48" i="2094"/>
  <c r="B47" i="2094"/>
  <c r="B46" i="2094"/>
  <c r="B45" i="2094"/>
  <c r="B44" i="2094"/>
  <c r="B43" i="2094"/>
  <c r="B42" i="2094"/>
  <c r="B41" i="2094"/>
  <c r="B40" i="2094"/>
  <c r="B39" i="2094"/>
  <c r="B38" i="2094"/>
  <c r="B37" i="2094"/>
  <c r="B36" i="2094"/>
  <c r="B35" i="2094"/>
  <c r="B34" i="2094"/>
  <c r="B33" i="2094"/>
  <c r="B32" i="2094"/>
  <c r="B31" i="2094"/>
  <c r="B30" i="2094"/>
  <c r="B29" i="2094"/>
  <c r="B28" i="2094"/>
  <c r="B27" i="2094"/>
  <c r="B26" i="2094"/>
  <c r="B25" i="2094"/>
  <c r="B24" i="2094"/>
  <c r="B23" i="2094"/>
  <c r="B22" i="2094"/>
  <c r="B21" i="2094"/>
  <c r="B20" i="2094"/>
  <c r="B19" i="2094"/>
  <c r="B18" i="2094"/>
  <c r="B17" i="2094"/>
  <c r="B16" i="2094"/>
  <c r="B15" i="2094"/>
  <c r="B14" i="2094"/>
  <c r="B13" i="2094"/>
  <c r="B12" i="2094"/>
  <c r="B11" i="2094"/>
  <c r="B10" i="2094"/>
  <c r="B9" i="2094"/>
  <c r="B8" i="2094"/>
  <c r="B7" i="2094"/>
  <c r="B6" i="2094"/>
  <c r="B5" i="2094"/>
  <c r="B4" i="2094"/>
  <c r="B3" i="2094"/>
  <c r="B2" i="2094"/>
  <c r="B51" i="2093"/>
  <c r="B50" i="2093"/>
  <c r="B49" i="2093"/>
  <c r="B48" i="2093"/>
  <c r="B47" i="2093"/>
  <c r="B46" i="2093"/>
  <c r="B45" i="2093"/>
  <c r="B44" i="2093"/>
  <c r="B43" i="2093"/>
  <c r="B42" i="2093"/>
  <c r="B41" i="2093"/>
  <c r="B40" i="2093"/>
  <c r="B39" i="2093"/>
  <c r="B38" i="2093"/>
  <c r="B37" i="2093"/>
  <c r="B36" i="2093"/>
  <c r="B35" i="2093"/>
  <c r="B34" i="2093"/>
  <c r="B33" i="2093"/>
  <c r="B32" i="2093"/>
  <c r="B31" i="2093"/>
  <c r="B30" i="2093"/>
  <c r="B29" i="2093"/>
  <c r="B28" i="2093"/>
  <c r="B27" i="2093"/>
  <c r="B26" i="2093"/>
  <c r="B25" i="2093"/>
  <c r="B24" i="2093"/>
  <c r="B23" i="2093"/>
  <c r="B22" i="2093"/>
  <c r="B21" i="2093"/>
  <c r="B20" i="2093"/>
  <c r="B19" i="2093"/>
  <c r="B18" i="2093"/>
  <c r="B17" i="2093"/>
  <c r="B16" i="2093"/>
  <c r="B15" i="2093"/>
  <c r="B14" i="2093"/>
  <c r="B13" i="2093"/>
  <c r="B12" i="2093"/>
  <c r="B11" i="2093"/>
  <c r="B10" i="2093"/>
  <c r="B9" i="2093"/>
  <c r="B8" i="2093"/>
  <c r="B7" i="2093"/>
  <c r="B6" i="2093"/>
  <c r="B5" i="2093"/>
  <c r="B4" i="2093"/>
  <c r="B3" i="2093"/>
  <c r="B2" i="2093"/>
  <c r="B51" i="2092"/>
  <c r="B50" i="2092"/>
  <c r="B49" i="2092"/>
  <c r="B48" i="2092"/>
  <c r="B47" i="2092"/>
  <c r="B46" i="2092"/>
  <c r="B45" i="2092"/>
  <c r="B44" i="2092"/>
  <c r="B43" i="2092"/>
  <c r="B42" i="2092"/>
  <c r="B41" i="2092"/>
  <c r="B40" i="2092"/>
  <c r="B39" i="2092"/>
  <c r="B38" i="2092"/>
  <c r="B37" i="2092"/>
  <c r="B36" i="2092"/>
  <c r="B35" i="2092"/>
  <c r="B34" i="2092"/>
  <c r="B33" i="2092"/>
  <c r="B32" i="2092"/>
  <c r="B31" i="2092"/>
  <c r="B30" i="2092"/>
  <c r="B29" i="2092"/>
  <c r="B28" i="2092"/>
  <c r="B27" i="2092"/>
  <c r="B26" i="2092"/>
  <c r="B25" i="2092"/>
  <c r="B24" i="2092"/>
  <c r="B23" i="2092"/>
  <c r="B22" i="2092"/>
  <c r="B21" i="2092"/>
  <c r="B20" i="2092"/>
  <c r="B19" i="2092"/>
  <c r="B18" i="2092"/>
  <c r="B17" i="2092"/>
  <c r="B16" i="2092"/>
  <c r="B15" i="2092"/>
  <c r="B14" i="2092"/>
  <c r="B13" i="2092"/>
  <c r="B12" i="2092"/>
  <c r="B11" i="2092"/>
  <c r="B10" i="2092"/>
  <c r="B9" i="2092"/>
  <c r="B8" i="2092"/>
  <c r="B7" i="2092"/>
  <c r="B6" i="2092"/>
  <c r="B5" i="2092"/>
  <c r="B4" i="2092"/>
  <c r="B3" i="2092"/>
  <c r="B2" i="2092"/>
  <c r="B51" i="2091"/>
  <c r="B50" i="2091"/>
  <c r="B49" i="2091"/>
  <c r="B48" i="2091"/>
  <c r="B47" i="2091"/>
  <c r="B46" i="2091"/>
  <c r="B45" i="2091"/>
  <c r="B44" i="2091"/>
  <c r="B43" i="2091"/>
  <c r="B42" i="2091"/>
  <c r="B41" i="2091"/>
  <c r="B40" i="2091"/>
  <c r="B39" i="2091"/>
  <c r="B38" i="2091"/>
  <c r="B37" i="2091"/>
  <c r="B36" i="2091"/>
  <c r="B35" i="2091"/>
  <c r="B34" i="2091"/>
  <c r="B33" i="2091"/>
  <c r="B32" i="2091"/>
  <c r="B31" i="2091"/>
  <c r="B30" i="2091"/>
  <c r="B29" i="2091"/>
  <c r="B28" i="2091"/>
  <c r="B27" i="2091"/>
  <c r="B26" i="2091"/>
  <c r="B25" i="2091"/>
  <c r="B24" i="2091"/>
  <c r="B23" i="2091"/>
  <c r="B22" i="2091"/>
  <c r="B21" i="2091"/>
  <c r="B20" i="2091"/>
  <c r="B19" i="2091"/>
  <c r="B18" i="2091"/>
  <c r="B17" i="2091"/>
  <c r="B16" i="2091"/>
  <c r="B15" i="2091"/>
  <c r="B14" i="2091"/>
  <c r="B13" i="2091"/>
  <c r="B12" i="2091"/>
  <c r="B11" i="2091"/>
  <c r="B10" i="2091"/>
  <c r="B9" i="2091"/>
  <c r="B8" i="2091"/>
  <c r="B7" i="2091"/>
  <c r="B6" i="2091"/>
  <c r="B5" i="2091"/>
  <c r="B4" i="2091"/>
  <c r="B3" i="2091"/>
  <c r="B2" i="2091"/>
  <c r="B51" i="2090"/>
  <c r="B50" i="2090"/>
  <c r="B49" i="2090"/>
  <c r="B48" i="2090"/>
  <c r="B47" i="2090"/>
  <c r="B46" i="2090"/>
  <c r="B45" i="2090"/>
  <c r="B44" i="2090"/>
  <c r="B43" i="2090"/>
  <c r="B42" i="2090"/>
  <c r="B41" i="2090"/>
  <c r="B40" i="2090"/>
  <c r="B39" i="2090"/>
  <c r="B38" i="2090"/>
  <c r="B37" i="2090"/>
  <c r="B36" i="2090"/>
  <c r="B35" i="2090"/>
  <c r="B34" i="2090"/>
  <c r="B33" i="2090"/>
  <c r="B32" i="2090"/>
  <c r="B31" i="2090"/>
  <c r="B30" i="2090"/>
  <c r="B29" i="2090"/>
  <c r="B28" i="2090"/>
  <c r="B27" i="2090"/>
  <c r="B26" i="2090"/>
  <c r="B25" i="2090"/>
  <c r="B24" i="2090"/>
  <c r="B23" i="2090"/>
  <c r="B22" i="2090"/>
  <c r="B21" i="2090"/>
  <c r="B20" i="2090"/>
  <c r="B19" i="2090"/>
  <c r="B18" i="2090"/>
  <c r="B17" i="2090"/>
  <c r="B16" i="2090"/>
  <c r="B15" i="2090"/>
  <c r="B14" i="2090"/>
  <c r="B13" i="2090"/>
  <c r="B12" i="2090"/>
  <c r="B11" i="2090"/>
  <c r="B10" i="2090"/>
  <c r="B9" i="2090"/>
  <c r="B8" i="2090"/>
  <c r="B7" i="2090"/>
  <c r="B6" i="2090"/>
  <c r="B5" i="2090"/>
  <c r="B4" i="2090"/>
  <c r="B3" i="2090"/>
  <c r="B2" i="2090"/>
  <c r="B51" i="2089"/>
  <c r="B50" i="2089"/>
  <c r="B49" i="2089"/>
  <c r="B48" i="2089"/>
  <c r="B47" i="2089"/>
  <c r="B46" i="2089"/>
  <c r="B45" i="2089"/>
  <c r="B44" i="2089"/>
  <c r="B43" i="2089"/>
  <c r="B42" i="2089"/>
  <c r="B41" i="2089"/>
  <c r="B40" i="2089"/>
  <c r="B39" i="2089"/>
  <c r="B38" i="2089"/>
  <c r="B37" i="2089"/>
  <c r="B36" i="2089"/>
  <c r="B35" i="2089"/>
  <c r="B34" i="2089"/>
  <c r="B33" i="2089"/>
  <c r="B32" i="2089"/>
  <c r="B31" i="2089"/>
  <c r="B30" i="2089"/>
  <c r="B29" i="2089"/>
  <c r="B28" i="2089"/>
  <c r="B27" i="2089"/>
  <c r="B26" i="2089"/>
  <c r="B25" i="2089"/>
  <c r="B24" i="2089"/>
  <c r="B23" i="2089"/>
  <c r="B22" i="2089"/>
  <c r="B21" i="2089"/>
  <c r="B20" i="2089"/>
  <c r="B19" i="2089"/>
  <c r="B18" i="2089"/>
  <c r="B17" i="2089"/>
  <c r="B16" i="2089"/>
  <c r="B15" i="2089"/>
  <c r="B14" i="2089"/>
  <c r="B13" i="2089"/>
  <c r="B12" i="2089"/>
  <c r="B11" i="2089"/>
  <c r="B10" i="2089"/>
  <c r="B9" i="2089"/>
  <c r="B8" i="2089"/>
  <c r="B7" i="2089"/>
  <c r="B6" i="2089"/>
  <c r="B5" i="2089"/>
  <c r="B4" i="2089"/>
  <c r="B3" i="2089"/>
  <c r="B2" i="2089"/>
  <c r="B51" i="2088"/>
  <c r="B50" i="2088"/>
  <c r="B49" i="2088"/>
  <c r="B48" i="2088"/>
  <c r="B47" i="2088"/>
  <c r="B46" i="2088"/>
  <c r="B45" i="2088"/>
  <c r="B44" i="2088"/>
  <c r="B43" i="2088"/>
  <c r="B42" i="2088"/>
  <c r="B41" i="2088"/>
  <c r="B40" i="2088"/>
  <c r="B39" i="2088"/>
  <c r="B38" i="2088"/>
  <c r="B37" i="2088"/>
  <c r="B36" i="2088"/>
  <c r="B35" i="2088"/>
  <c r="B34" i="2088"/>
  <c r="B33" i="2088"/>
  <c r="B32" i="2088"/>
  <c r="B31" i="2088"/>
  <c r="B30" i="2088"/>
  <c r="B29" i="2088"/>
  <c r="B28" i="2088"/>
  <c r="B27" i="2088"/>
  <c r="B26" i="2088"/>
  <c r="B25" i="2088"/>
  <c r="B24" i="2088"/>
  <c r="B23" i="2088"/>
  <c r="B22" i="2088"/>
  <c r="B21" i="2088"/>
  <c r="B20" i="2088"/>
  <c r="B19" i="2088"/>
  <c r="B18" i="2088"/>
  <c r="B17" i="2088"/>
  <c r="B16" i="2088"/>
  <c r="B15" i="2088"/>
  <c r="B14" i="2088"/>
  <c r="B13" i="2088"/>
  <c r="B12" i="2088"/>
  <c r="B11" i="2088"/>
  <c r="B10" i="2088"/>
  <c r="B9" i="2088"/>
  <c r="B8" i="2088"/>
  <c r="B7" i="2088"/>
  <c r="B6" i="2088"/>
  <c r="B5" i="2088"/>
  <c r="B4" i="2088"/>
  <c r="B3" i="2088"/>
  <c r="B2" i="2088"/>
  <c r="B51" i="2087"/>
  <c r="B50" i="2087"/>
  <c r="B49" i="2087"/>
  <c r="B48" i="2087"/>
  <c r="B47" i="2087"/>
  <c r="B46" i="2087"/>
  <c r="B45" i="2087"/>
  <c r="B44" i="2087"/>
  <c r="B43" i="2087"/>
  <c r="B42" i="2087"/>
  <c r="B41" i="2087"/>
  <c r="B40" i="2087"/>
  <c r="B39" i="2087"/>
  <c r="B38" i="2087"/>
  <c r="B37" i="2087"/>
  <c r="B36" i="2087"/>
  <c r="B35" i="2087"/>
  <c r="B34" i="2087"/>
  <c r="B33" i="2087"/>
  <c r="B32" i="2087"/>
  <c r="B31" i="2087"/>
  <c r="B30" i="2087"/>
  <c r="B29" i="2087"/>
  <c r="B28" i="2087"/>
  <c r="B27" i="2087"/>
  <c r="B26" i="2087"/>
  <c r="B25" i="2087"/>
  <c r="B24" i="2087"/>
  <c r="B23" i="2087"/>
  <c r="B22" i="2087"/>
  <c r="B21" i="2087"/>
  <c r="B20" i="2087"/>
  <c r="B19" i="2087"/>
  <c r="B18" i="2087"/>
  <c r="B17" i="2087"/>
  <c r="B16" i="2087"/>
  <c r="B15" i="2087"/>
  <c r="B14" i="2087"/>
  <c r="B13" i="2087"/>
  <c r="B12" i="2087"/>
  <c r="B11" i="2087"/>
  <c r="B10" i="2087"/>
  <c r="B9" i="2087"/>
  <c r="B8" i="2087"/>
  <c r="B7" i="2087"/>
  <c r="B6" i="2087"/>
  <c r="B5" i="2087"/>
  <c r="B4" i="2087"/>
  <c r="B3" i="2087"/>
  <c r="B2" i="2087"/>
  <c r="B51" i="2086"/>
  <c r="B50" i="2086"/>
  <c r="B49" i="2086"/>
  <c r="B48" i="2086"/>
  <c r="B47" i="2086"/>
  <c r="B46" i="2086"/>
  <c r="B45" i="2086"/>
  <c r="B44" i="2086"/>
  <c r="B43" i="2086"/>
  <c r="B42" i="2086"/>
  <c r="B41" i="2086"/>
  <c r="B40" i="2086"/>
  <c r="B39" i="2086"/>
  <c r="B38" i="2086"/>
  <c r="B37" i="2086"/>
  <c r="B36" i="2086"/>
  <c r="B35" i="2086"/>
  <c r="B34" i="2086"/>
  <c r="B33" i="2086"/>
  <c r="B32" i="2086"/>
  <c r="B31" i="2086"/>
  <c r="B30" i="2086"/>
  <c r="B29" i="2086"/>
  <c r="B28" i="2086"/>
  <c r="B27" i="2086"/>
  <c r="B26" i="2086"/>
  <c r="B25" i="2086"/>
  <c r="B24" i="2086"/>
  <c r="B23" i="2086"/>
  <c r="B22" i="2086"/>
  <c r="B21" i="2086"/>
  <c r="B20" i="2086"/>
  <c r="B19" i="2086"/>
  <c r="B18" i="2086"/>
  <c r="B17" i="2086"/>
  <c r="B16" i="2086"/>
  <c r="B15" i="2086"/>
  <c r="B14" i="2086"/>
  <c r="B13" i="2086"/>
  <c r="B12" i="2086"/>
  <c r="B11" i="2086"/>
  <c r="B10" i="2086"/>
  <c r="B9" i="2086"/>
  <c r="B8" i="2086"/>
  <c r="B7" i="2086"/>
  <c r="B6" i="2086"/>
  <c r="B5" i="2086"/>
  <c r="B4" i="2086"/>
  <c r="B3" i="2086"/>
  <c r="B2" i="2086"/>
  <c r="B51" i="2085"/>
  <c r="B50" i="2085"/>
  <c r="B49" i="2085"/>
  <c r="B48" i="2085"/>
  <c r="B47" i="2085"/>
  <c r="B46" i="2085"/>
  <c r="B45" i="2085"/>
  <c r="B44" i="2085"/>
  <c r="B43" i="2085"/>
  <c r="B42" i="2085"/>
  <c r="B41" i="2085"/>
  <c r="B40" i="2085"/>
  <c r="B39" i="2085"/>
  <c r="B38" i="2085"/>
  <c r="B37" i="2085"/>
  <c r="B36" i="2085"/>
  <c r="B35" i="2085"/>
  <c r="B34" i="2085"/>
  <c r="B33" i="2085"/>
  <c r="B32" i="2085"/>
  <c r="B31" i="2085"/>
  <c r="B30" i="2085"/>
  <c r="B29" i="2085"/>
  <c r="B28" i="2085"/>
  <c r="B27" i="2085"/>
  <c r="B26" i="2085"/>
  <c r="B25" i="2085"/>
  <c r="B24" i="2085"/>
  <c r="B23" i="2085"/>
  <c r="B22" i="2085"/>
  <c r="B21" i="2085"/>
  <c r="B20" i="2085"/>
  <c r="B19" i="2085"/>
  <c r="B18" i="2085"/>
  <c r="B17" i="2085"/>
  <c r="B16" i="2085"/>
  <c r="B15" i="2085"/>
  <c r="B14" i="2085"/>
  <c r="B13" i="2085"/>
  <c r="B12" i="2085"/>
  <c r="B11" i="2085"/>
  <c r="B10" i="2085"/>
  <c r="B9" i="2085"/>
  <c r="B8" i="2085"/>
  <c r="B7" i="2085"/>
  <c r="B6" i="2085"/>
  <c r="B5" i="2085"/>
  <c r="B4" i="2085"/>
  <c r="B3" i="2085"/>
  <c r="B2" i="2085"/>
  <c r="B51" i="2084"/>
  <c r="B50" i="2084"/>
  <c r="B49" i="2084"/>
  <c r="B48" i="2084"/>
  <c r="B47" i="2084"/>
  <c r="B46" i="2084"/>
  <c r="B45" i="2084"/>
  <c r="B44" i="2084"/>
  <c r="B43" i="2084"/>
  <c r="B42" i="2084"/>
  <c r="B41" i="2084"/>
  <c r="B40" i="2084"/>
  <c r="B39" i="2084"/>
  <c r="B38" i="2084"/>
  <c r="B37" i="2084"/>
  <c r="B36" i="2084"/>
  <c r="B35" i="2084"/>
  <c r="B34" i="2084"/>
  <c r="B33" i="2084"/>
  <c r="B32" i="2084"/>
  <c r="B31" i="2084"/>
  <c r="B30" i="2084"/>
  <c r="B29" i="2084"/>
  <c r="B28" i="2084"/>
  <c r="B27" i="2084"/>
  <c r="B26" i="2084"/>
  <c r="B25" i="2084"/>
  <c r="B24" i="2084"/>
  <c r="B23" i="2084"/>
  <c r="B22" i="2084"/>
  <c r="B21" i="2084"/>
  <c r="B20" i="2084"/>
  <c r="B19" i="2084"/>
  <c r="B18" i="2084"/>
  <c r="B17" i="2084"/>
  <c r="B16" i="2084"/>
  <c r="B15" i="2084"/>
  <c r="B14" i="2084"/>
  <c r="B13" i="2084"/>
  <c r="B12" i="2084"/>
  <c r="B11" i="2084"/>
  <c r="B10" i="2084"/>
  <c r="B9" i="2084"/>
  <c r="B8" i="2084"/>
  <c r="B7" i="2084"/>
  <c r="B6" i="2084"/>
  <c r="B5" i="2084"/>
  <c r="B4" i="2084"/>
  <c r="B3" i="2084"/>
  <c r="B2" i="2084"/>
  <c r="B51" i="2083"/>
  <c r="B50" i="2083"/>
  <c r="B49" i="2083"/>
  <c r="B48" i="2083"/>
  <c r="B47" i="2083"/>
  <c r="B46" i="2083"/>
  <c r="B45" i="2083"/>
  <c r="B44" i="2083"/>
  <c r="B43" i="2083"/>
  <c r="B42" i="2083"/>
  <c r="B41" i="2083"/>
  <c r="B40" i="2083"/>
  <c r="B39" i="2083"/>
  <c r="B38" i="2083"/>
  <c r="B37" i="2083"/>
  <c r="B36" i="2083"/>
  <c r="B35" i="2083"/>
  <c r="B34" i="2083"/>
  <c r="B33" i="2083"/>
  <c r="B32" i="2083"/>
  <c r="B31" i="2083"/>
  <c r="B30" i="2083"/>
  <c r="B29" i="2083"/>
  <c r="B28" i="2083"/>
  <c r="B27" i="2083"/>
  <c r="B26" i="2083"/>
  <c r="B25" i="2083"/>
  <c r="B24" i="2083"/>
  <c r="B23" i="2083"/>
  <c r="B22" i="2083"/>
  <c r="B21" i="2083"/>
  <c r="B20" i="2083"/>
  <c r="B19" i="2083"/>
  <c r="B18" i="2083"/>
  <c r="B17" i="2083"/>
  <c r="B16" i="2083"/>
  <c r="B15" i="2083"/>
  <c r="B14" i="2083"/>
  <c r="B13" i="2083"/>
  <c r="B12" i="2083"/>
  <c r="B11" i="2083"/>
  <c r="B10" i="2083"/>
  <c r="B9" i="2083"/>
  <c r="B8" i="2083"/>
  <c r="B7" i="2083"/>
  <c r="B6" i="2083"/>
  <c r="B5" i="2083"/>
  <c r="B4" i="2083"/>
  <c r="B3" i="2083"/>
  <c r="B2" i="2083"/>
  <c r="B51" i="2082"/>
  <c r="B50" i="2082"/>
  <c r="B49" i="2082"/>
  <c r="B48" i="2082"/>
  <c r="B47" i="2082"/>
  <c r="B46" i="2082"/>
  <c r="B45" i="2082"/>
  <c r="B44" i="2082"/>
  <c r="B43" i="2082"/>
  <c r="B42" i="2082"/>
  <c r="B41" i="2082"/>
  <c r="B40" i="2082"/>
  <c r="B39" i="2082"/>
  <c r="B38" i="2082"/>
  <c r="B37" i="2082"/>
  <c r="B36" i="2082"/>
  <c r="B35" i="2082"/>
  <c r="B34" i="2082"/>
  <c r="B33" i="2082"/>
  <c r="B32" i="2082"/>
  <c r="B31" i="2082"/>
  <c r="B30" i="2082"/>
  <c r="B29" i="2082"/>
  <c r="B28" i="2082"/>
  <c r="B27" i="2082"/>
  <c r="B26" i="2082"/>
  <c r="B25" i="2082"/>
  <c r="B24" i="2082"/>
  <c r="B23" i="2082"/>
  <c r="B22" i="2082"/>
  <c r="B21" i="2082"/>
  <c r="B20" i="2082"/>
  <c r="B19" i="2082"/>
  <c r="B18" i="2082"/>
  <c r="B17" i="2082"/>
  <c r="B16" i="2082"/>
  <c r="B15" i="2082"/>
  <c r="B14" i="2082"/>
  <c r="B13" i="2082"/>
  <c r="B12" i="2082"/>
  <c r="B11" i="2082"/>
  <c r="B10" i="2082"/>
  <c r="B9" i="2082"/>
  <c r="B8" i="2082"/>
  <c r="B7" i="2082"/>
  <c r="B6" i="2082"/>
  <c r="B5" i="2082"/>
  <c r="B4" i="2082"/>
  <c r="B3" i="2082"/>
  <c r="B2" i="2082"/>
  <c r="B51" i="2081"/>
  <c r="B50" i="2081"/>
  <c r="B49" i="2081"/>
  <c r="B48" i="2081"/>
  <c r="B47" i="2081"/>
  <c r="B46" i="2081"/>
  <c r="B45" i="2081"/>
  <c r="B44" i="2081"/>
  <c r="B43" i="2081"/>
  <c r="B42" i="2081"/>
  <c r="B41" i="2081"/>
  <c r="B40" i="2081"/>
  <c r="B39" i="2081"/>
  <c r="B38" i="2081"/>
  <c r="B37" i="2081"/>
  <c r="B36" i="2081"/>
  <c r="B35" i="2081"/>
  <c r="B34" i="2081"/>
  <c r="B33" i="2081"/>
  <c r="B32" i="2081"/>
  <c r="B31" i="2081"/>
  <c r="B30" i="2081"/>
  <c r="B29" i="2081"/>
  <c r="B28" i="2081"/>
  <c r="B27" i="2081"/>
  <c r="B26" i="2081"/>
  <c r="B25" i="2081"/>
  <c r="B24" i="2081"/>
  <c r="B23" i="2081"/>
  <c r="B22" i="2081"/>
  <c r="B21" i="2081"/>
  <c r="B20" i="2081"/>
  <c r="B19" i="2081"/>
  <c r="B18" i="2081"/>
  <c r="B17" i="2081"/>
  <c r="B16" i="2081"/>
  <c r="B15" i="2081"/>
  <c r="B14" i="2081"/>
  <c r="B13" i="2081"/>
  <c r="B12" i="2081"/>
  <c r="B11" i="2081"/>
  <c r="B10" i="2081"/>
  <c r="B9" i="2081"/>
  <c r="B8" i="2081"/>
  <c r="B7" i="2081"/>
  <c r="B6" i="2081"/>
  <c r="B5" i="2081"/>
  <c r="B4" i="2081"/>
  <c r="B3" i="2081"/>
  <c r="B2" i="2081"/>
  <c r="B51" i="2080"/>
  <c r="B50" i="2080"/>
  <c r="B49" i="2080"/>
  <c r="B48" i="2080"/>
  <c r="B47" i="2080"/>
  <c r="B46" i="2080"/>
  <c r="B45" i="2080"/>
  <c r="B44" i="2080"/>
  <c r="B43" i="2080"/>
  <c r="B42" i="2080"/>
  <c r="B41" i="2080"/>
  <c r="B40" i="2080"/>
  <c r="B39" i="2080"/>
  <c r="B38" i="2080"/>
  <c r="B37" i="2080"/>
  <c r="B36" i="2080"/>
  <c r="B35" i="2080"/>
  <c r="B34" i="2080"/>
  <c r="B33" i="2080"/>
  <c r="B32" i="2080"/>
  <c r="B31" i="2080"/>
  <c r="B30" i="2080"/>
  <c r="B29" i="2080"/>
  <c r="B28" i="2080"/>
  <c r="B27" i="2080"/>
  <c r="B26" i="2080"/>
  <c r="B25" i="2080"/>
  <c r="B24" i="2080"/>
  <c r="B23" i="2080"/>
  <c r="B22" i="2080"/>
  <c r="B21" i="2080"/>
  <c r="B20" i="2080"/>
  <c r="B19" i="2080"/>
  <c r="B18" i="2080"/>
  <c r="B17" i="2080"/>
  <c r="B16" i="2080"/>
  <c r="B15" i="2080"/>
  <c r="B14" i="2080"/>
  <c r="B13" i="2080"/>
  <c r="B12" i="2080"/>
  <c r="B11" i="2080"/>
  <c r="B10" i="2080"/>
  <c r="B9" i="2080"/>
  <c r="B8" i="2080"/>
  <c r="B7" i="2080"/>
  <c r="B6" i="2080"/>
  <c r="B5" i="2080"/>
  <c r="B4" i="2080"/>
  <c r="B3" i="2080"/>
  <c r="B2" i="2080"/>
  <c r="B51" i="2079"/>
  <c r="B50" i="2079"/>
  <c r="B49" i="2079"/>
  <c r="B48" i="2079"/>
  <c r="B47" i="2079"/>
  <c r="B46" i="2079"/>
  <c r="B45" i="2079"/>
  <c r="B44" i="2079"/>
  <c r="B43" i="2079"/>
  <c r="B42" i="2079"/>
  <c r="B41" i="2079"/>
  <c r="B40" i="2079"/>
  <c r="B39" i="2079"/>
  <c r="B38" i="2079"/>
  <c r="B37" i="2079"/>
  <c r="B36" i="2079"/>
  <c r="B35" i="2079"/>
  <c r="B34" i="2079"/>
  <c r="B33" i="2079"/>
  <c r="B32" i="2079"/>
  <c r="B31" i="2079"/>
  <c r="B30" i="2079"/>
  <c r="B29" i="2079"/>
  <c r="B28" i="2079"/>
  <c r="B27" i="2079"/>
  <c r="B26" i="2079"/>
  <c r="B25" i="2079"/>
  <c r="B24" i="2079"/>
  <c r="B23" i="2079"/>
  <c r="B22" i="2079"/>
  <c r="B21" i="2079"/>
  <c r="B20" i="2079"/>
  <c r="B19" i="2079"/>
  <c r="B18" i="2079"/>
  <c r="B17" i="2079"/>
  <c r="B16" i="2079"/>
  <c r="B15" i="2079"/>
  <c r="B14" i="2079"/>
  <c r="B13" i="2079"/>
  <c r="B12" i="2079"/>
  <c r="B11" i="2079"/>
  <c r="B10" i="2079"/>
  <c r="B9" i="2079"/>
  <c r="B8" i="2079"/>
  <c r="B7" i="2079"/>
  <c r="B6" i="2079"/>
  <c r="B5" i="2079"/>
  <c r="B4" i="2079"/>
  <c r="B3" i="2079"/>
  <c r="B2" i="2079"/>
  <c r="B51" i="2078"/>
  <c r="B50" i="2078"/>
  <c r="B49" i="2078"/>
  <c r="B48" i="2078"/>
  <c r="B47" i="2078"/>
  <c r="B46" i="2078"/>
  <c r="B45" i="2078"/>
  <c r="B44" i="2078"/>
  <c r="B43" i="2078"/>
  <c r="B42" i="2078"/>
  <c r="B41" i="2078"/>
  <c r="B40" i="2078"/>
  <c r="B39" i="2078"/>
  <c r="B38" i="2078"/>
  <c r="B37" i="2078"/>
  <c r="B36" i="2078"/>
  <c r="B35" i="2078"/>
  <c r="B34" i="2078"/>
  <c r="B33" i="2078"/>
  <c r="B32" i="2078"/>
  <c r="B31" i="2078"/>
  <c r="B30" i="2078"/>
  <c r="B29" i="2078"/>
  <c r="B28" i="2078"/>
  <c r="B27" i="2078"/>
  <c r="B26" i="2078"/>
  <c r="B25" i="2078"/>
  <c r="B24" i="2078"/>
  <c r="B23" i="2078"/>
  <c r="B22" i="2078"/>
  <c r="B21" i="2078"/>
  <c r="B20" i="2078"/>
  <c r="B19" i="2078"/>
  <c r="B18" i="2078"/>
  <c r="B17" i="2078"/>
  <c r="B16" i="2078"/>
  <c r="B15" i="2078"/>
  <c r="B14" i="2078"/>
  <c r="B13" i="2078"/>
  <c r="B12" i="2078"/>
  <c r="B11" i="2078"/>
  <c r="B10" i="2078"/>
  <c r="B9" i="2078"/>
  <c r="B8" i="2078"/>
  <c r="B7" i="2078"/>
  <c r="B6" i="2078"/>
  <c r="B5" i="2078"/>
  <c r="B4" i="2078"/>
  <c r="B3" i="2078"/>
  <c r="B2" i="2078"/>
  <c r="B51" i="2077"/>
  <c r="B50" i="2077"/>
  <c r="B49" i="2077"/>
  <c r="B48" i="2077"/>
  <c r="B47" i="2077"/>
  <c r="B46" i="2077"/>
  <c r="B45" i="2077"/>
  <c r="B44" i="2077"/>
  <c r="B43" i="2077"/>
  <c r="B42" i="2077"/>
  <c r="B41" i="2077"/>
  <c r="B40" i="2077"/>
  <c r="B39" i="2077"/>
  <c r="B38" i="2077"/>
  <c r="B37" i="2077"/>
  <c r="B36" i="2077"/>
  <c r="B35" i="2077"/>
  <c r="B34" i="2077"/>
  <c r="B33" i="2077"/>
  <c r="B32" i="2077"/>
  <c r="B31" i="2077"/>
  <c r="B30" i="2077"/>
  <c r="B29" i="2077"/>
  <c r="B28" i="2077"/>
  <c r="B27" i="2077"/>
  <c r="B26" i="2077"/>
  <c r="B25" i="2077"/>
  <c r="B24" i="2077"/>
  <c r="B23" i="2077"/>
  <c r="B22" i="2077"/>
  <c r="B21" i="2077"/>
  <c r="B20" i="2077"/>
  <c r="B19" i="2077"/>
  <c r="B18" i="2077"/>
  <c r="B17" i="2077"/>
  <c r="B16" i="2077"/>
  <c r="B15" i="2077"/>
  <c r="B14" i="2077"/>
  <c r="B13" i="2077"/>
  <c r="B12" i="2077"/>
  <c r="B11" i="2077"/>
  <c r="B10" i="2077"/>
  <c r="B9" i="2077"/>
  <c r="B8" i="2077"/>
  <c r="B7" i="2077"/>
  <c r="B6" i="2077"/>
  <c r="B5" i="2077"/>
  <c r="B4" i="2077"/>
  <c r="B3" i="2077"/>
  <c r="B2" i="2077"/>
  <c r="B51" i="2076"/>
  <c r="B50" i="2076"/>
  <c r="B49" i="2076"/>
  <c r="B48" i="2076"/>
  <c r="B47" i="2076"/>
  <c r="B46" i="2076"/>
  <c r="B45" i="2076"/>
  <c r="B44" i="2076"/>
  <c r="B43" i="2076"/>
  <c r="B42" i="2076"/>
  <c r="B41" i="2076"/>
  <c r="B40" i="2076"/>
  <c r="B39" i="2076"/>
  <c r="B38" i="2076"/>
  <c r="B37" i="2076"/>
  <c r="B36" i="2076"/>
  <c r="B35" i="2076"/>
  <c r="B34" i="2076"/>
  <c r="B33" i="2076"/>
  <c r="B32" i="2076"/>
  <c r="B31" i="2076"/>
  <c r="B30" i="2076"/>
  <c r="B29" i="2076"/>
  <c r="B28" i="2076"/>
  <c r="B27" i="2076"/>
  <c r="B26" i="2076"/>
  <c r="B25" i="2076"/>
  <c r="B24" i="2076"/>
  <c r="B23" i="2076"/>
  <c r="B22" i="2076"/>
  <c r="B21" i="2076"/>
  <c r="B20" i="2076"/>
  <c r="B19" i="2076"/>
  <c r="B18" i="2076"/>
  <c r="B17" i="2076"/>
  <c r="B16" i="2076"/>
  <c r="B15" i="2076"/>
  <c r="B14" i="2076"/>
  <c r="B13" i="2076"/>
  <c r="B12" i="2076"/>
  <c r="B11" i="2076"/>
  <c r="B10" i="2076"/>
  <c r="B9" i="2076"/>
  <c r="B8" i="2076"/>
  <c r="B7" i="2076"/>
  <c r="B6" i="2076"/>
  <c r="B5" i="2076"/>
  <c r="B4" i="2076"/>
  <c r="B3" i="2076"/>
  <c r="B2" i="2076"/>
  <c r="C3" i="2075" l="1"/>
  <c r="C4" i="2075"/>
  <c r="C5" i="2075"/>
  <c r="C6" i="2075"/>
  <c r="C7" i="2075"/>
  <c r="C8" i="2075"/>
  <c r="C9" i="2075"/>
  <c r="C10" i="2075"/>
  <c r="C11" i="2075"/>
  <c r="C12" i="2075"/>
  <c r="C13" i="2075"/>
  <c r="C14" i="2075"/>
  <c r="C15" i="2075"/>
  <c r="C16" i="2075"/>
  <c r="C17" i="2075"/>
  <c r="C18" i="2075"/>
  <c r="C19" i="2075"/>
  <c r="C20" i="2075"/>
  <c r="C21" i="2075"/>
  <c r="C22" i="2075"/>
  <c r="C23" i="2075"/>
  <c r="C24" i="2075"/>
  <c r="C25" i="2075"/>
  <c r="C26" i="2075"/>
  <c r="C27" i="2075"/>
  <c r="C28" i="2075"/>
  <c r="C29" i="2075"/>
  <c r="C30" i="2075"/>
  <c r="C31" i="2075"/>
  <c r="C32" i="2075"/>
  <c r="C33" i="2075"/>
  <c r="C34" i="2075"/>
  <c r="C35" i="2075"/>
  <c r="C36" i="2075"/>
  <c r="C37" i="2075"/>
  <c r="C38" i="2075"/>
  <c r="C39" i="2075"/>
  <c r="C40" i="2075"/>
  <c r="C41" i="2075"/>
  <c r="C42" i="2075"/>
  <c r="C43" i="2075"/>
  <c r="C44" i="2075"/>
  <c r="C45" i="2075"/>
  <c r="C46" i="2075"/>
  <c r="C47" i="2075"/>
  <c r="C48" i="2075"/>
  <c r="C49" i="2075"/>
  <c r="C50" i="2075"/>
  <c r="C51" i="2075"/>
  <c r="C2" i="2075"/>
  <c r="C3" i="2074"/>
  <c r="C4" i="2074"/>
  <c r="C5" i="2074"/>
  <c r="C6" i="2074"/>
  <c r="C7" i="2074"/>
  <c r="C8" i="2074"/>
  <c r="C9" i="2074"/>
  <c r="C10" i="2074"/>
  <c r="C11" i="2074"/>
  <c r="C12" i="2074"/>
  <c r="C13" i="2074"/>
  <c r="C14" i="2074"/>
  <c r="C15" i="2074"/>
  <c r="C16" i="2074"/>
  <c r="C17" i="2074"/>
  <c r="C18" i="2074"/>
  <c r="C19" i="2074"/>
  <c r="C20" i="2074"/>
  <c r="C21" i="2074"/>
  <c r="C22" i="2074"/>
  <c r="C23" i="2074"/>
  <c r="C24" i="2074"/>
  <c r="C25" i="2074"/>
  <c r="C26" i="2074"/>
  <c r="C27" i="2074"/>
  <c r="C28" i="2074"/>
  <c r="C29" i="2074"/>
  <c r="C30" i="2074"/>
  <c r="C31" i="2074"/>
  <c r="C32" i="2074"/>
  <c r="C33" i="2074"/>
  <c r="C34" i="2074"/>
  <c r="C35" i="2074"/>
  <c r="C36" i="2074"/>
  <c r="C37" i="2074"/>
  <c r="C38" i="2074"/>
  <c r="C39" i="2074"/>
  <c r="C40" i="2074"/>
  <c r="C41" i="2074"/>
  <c r="C42" i="2074"/>
  <c r="C43" i="2074"/>
  <c r="C44" i="2074"/>
  <c r="C45" i="2074"/>
  <c r="C46" i="2074"/>
  <c r="C47" i="2074"/>
  <c r="C48" i="2074"/>
  <c r="C49" i="2074"/>
  <c r="C50" i="2074"/>
  <c r="C51" i="2074"/>
  <c r="C2" i="2074"/>
  <c r="C3" i="2073"/>
  <c r="C4" i="2073"/>
  <c r="C5" i="2073"/>
  <c r="C6" i="2073"/>
  <c r="C7" i="2073"/>
  <c r="C8" i="2073"/>
  <c r="C9" i="2073"/>
  <c r="C10" i="2073"/>
  <c r="C11" i="2073"/>
  <c r="C12" i="2073"/>
  <c r="C13" i="2073"/>
  <c r="C14" i="2073"/>
  <c r="C15" i="2073"/>
  <c r="C16" i="2073"/>
  <c r="C17" i="2073"/>
  <c r="C18" i="2073"/>
  <c r="C19" i="2073"/>
  <c r="C20" i="2073"/>
  <c r="C21" i="2073"/>
  <c r="C22" i="2073"/>
  <c r="C23" i="2073"/>
  <c r="C24" i="2073"/>
  <c r="C25" i="2073"/>
  <c r="C26" i="2073"/>
  <c r="C27" i="2073"/>
  <c r="C28" i="2073"/>
  <c r="C29" i="2073"/>
  <c r="C30" i="2073"/>
  <c r="C31" i="2073"/>
  <c r="C32" i="2073"/>
  <c r="C33" i="2073"/>
  <c r="C34" i="2073"/>
  <c r="C35" i="2073"/>
  <c r="C36" i="2073"/>
  <c r="C37" i="2073"/>
  <c r="C38" i="2073"/>
  <c r="C39" i="2073"/>
  <c r="C40" i="2073"/>
  <c r="C41" i="2073"/>
  <c r="C42" i="2073"/>
  <c r="C43" i="2073"/>
  <c r="C44" i="2073"/>
  <c r="C45" i="2073"/>
  <c r="C46" i="2073"/>
  <c r="C47" i="2073"/>
  <c r="C48" i="2073"/>
  <c r="C49" i="2073"/>
  <c r="C50" i="2073"/>
  <c r="C51" i="2073"/>
  <c r="C2" i="2073"/>
  <c r="C3" i="2072"/>
  <c r="C4" i="2072"/>
  <c r="C5" i="2072"/>
  <c r="C6" i="2072"/>
  <c r="C7" i="2072"/>
  <c r="C8" i="2072"/>
  <c r="C9" i="2072"/>
  <c r="C10" i="2072"/>
  <c r="C11" i="2072"/>
  <c r="C12" i="2072"/>
  <c r="C13" i="2072"/>
  <c r="C14" i="2072"/>
  <c r="C15" i="2072"/>
  <c r="C16" i="2072"/>
  <c r="C17" i="2072"/>
  <c r="C18" i="2072"/>
  <c r="C19" i="2072"/>
  <c r="C20" i="2072"/>
  <c r="C21" i="2072"/>
  <c r="C22" i="2072"/>
  <c r="C23" i="2072"/>
  <c r="C24" i="2072"/>
  <c r="C25" i="2072"/>
  <c r="C26" i="2072"/>
  <c r="C27" i="2072"/>
  <c r="C28" i="2072"/>
  <c r="C29" i="2072"/>
  <c r="C30" i="2072"/>
  <c r="C31" i="2072"/>
  <c r="C32" i="2072"/>
  <c r="C33" i="2072"/>
  <c r="C34" i="2072"/>
  <c r="C35" i="2072"/>
  <c r="C36" i="2072"/>
  <c r="C37" i="2072"/>
  <c r="C38" i="2072"/>
  <c r="C39" i="2072"/>
  <c r="C40" i="2072"/>
  <c r="C41" i="2072"/>
  <c r="C42" i="2072"/>
  <c r="C43" i="2072"/>
  <c r="C44" i="2072"/>
  <c r="C45" i="2072"/>
  <c r="C46" i="2072"/>
  <c r="C47" i="2072"/>
  <c r="C48" i="2072"/>
  <c r="C49" i="2072"/>
  <c r="C50" i="2072"/>
  <c r="C51" i="2072"/>
  <c r="C2" i="2072"/>
  <c r="C3" i="2071"/>
  <c r="C4" i="2071"/>
  <c r="C5" i="2071"/>
  <c r="C6" i="2071"/>
  <c r="C7" i="2071"/>
  <c r="C8" i="2071"/>
  <c r="C9" i="2071"/>
  <c r="C10" i="2071"/>
  <c r="C11" i="2071"/>
  <c r="C12" i="2071"/>
  <c r="C13" i="2071"/>
  <c r="C14" i="2071"/>
  <c r="C15" i="2071"/>
  <c r="C16" i="2071"/>
  <c r="C17" i="2071"/>
  <c r="C18" i="2071"/>
  <c r="C19" i="2071"/>
  <c r="C20" i="2071"/>
  <c r="C21" i="2071"/>
  <c r="C22" i="2071"/>
  <c r="C23" i="2071"/>
  <c r="C24" i="2071"/>
  <c r="C25" i="2071"/>
  <c r="C26" i="2071"/>
  <c r="C27" i="2071"/>
  <c r="C28" i="2071"/>
  <c r="C29" i="2071"/>
  <c r="C30" i="2071"/>
  <c r="C31" i="2071"/>
  <c r="C32" i="2071"/>
  <c r="C33" i="2071"/>
  <c r="C34" i="2071"/>
  <c r="C35" i="2071"/>
  <c r="C36" i="2071"/>
  <c r="C37" i="2071"/>
  <c r="C38" i="2071"/>
  <c r="C39" i="2071"/>
  <c r="C40" i="2071"/>
  <c r="C41" i="2071"/>
  <c r="C42" i="2071"/>
  <c r="C43" i="2071"/>
  <c r="C44" i="2071"/>
  <c r="C45" i="2071"/>
  <c r="C46" i="2071"/>
  <c r="C47" i="2071"/>
  <c r="C48" i="2071"/>
  <c r="C49" i="2071"/>
  <c r="C50" i="2071"/>
  <c r="C51" i="2071"/>
  <c r="C2" i="2071"/>
  <c r="C3" i="2070"/>
  <c r="C4" i="2070"/>
  <c r="C5" i="2070"/>
  <c r="C6" i="2070"/>
  <c r="C7" i="2070"/>
  <c r="C8" i="2070"/>
  <c r="C9" i="2070"/>
  <c r="C10" i="2070"/>
  <c r="C11" i="2070"/>
  <c r="C12" i="2070"/>
  <c r="C13" i="2070"/>
  <c r="C14" i="2070"/>
  <c r="C15" i="2070"/>
  <c r="C16" i="2070"/>
  <c r="C17" i="2070"/>
  <c r="C18" i="2070"/>
  <c r="C19" i="2070"/>
  <c r="C20" i="2070"/>
  <c r="C21" i="2070"/>
  <c r="C22" i="2070"/>
  <c r="C23" i="2070"/>
  <c r="C24" i="2070"/>
  <c r="C25" i="2070"/>
  <c r="C26" i="2070"/>
  <c r="C27" i="2070"/>
  <c r="C28" i="2070"/>
  <c r="C29" i="2070"/>
  <c r="C30" i="2070"/>
  <c r="C31" i="2070"/>
  <c r="C32" i="2070"/>
  <c r="C33" i="2070"/>
  <c r="C34" i="2070"/>
  <c r="C35" i="2070"/>
  <c r="C36" i="2070"/>
  <c r="C37" i="2070"/>
  <c r="C38" i="2070"/>
  <c r="C39" i="2070"/>
  <c r="C40" i="2070"/>
  <c r="C41" i="2070"/>
  <c r="C42" i="2070"/>
  <c r="C43" i="2070"/>
  <c r="C44" i="2070"/>
  <c r="C45" i="2070"/>
  <c r="C46" i="2070"/>
  <c r="C47" i="2070"/>
  <c r="C48" i="2070"/>
  <c r="C49" i="2070"/>
  <c r="C50" i="2070"/>
  <c r="C51" i="2070"/>
  <c r="C2" i="2070"/>
  <c r="C3" i="2069"/>
  <c r="C4" i="2069"/>
  <c r="C5" i="2069"/>
  <c r="C6" i="2069"/>
  <c r="C7" i="2069"/>
  <c r="C8" i="2069"/>
  <c r="C9" i="2069"/>
  <c r="C10" i="2069"/>
  <c r="C11" i="2069"/>
  <c r="C12" i="2069"/>
  <c r="C13" i="2069"/>
  <c r="C14" i="2069"/>
  <c r="C15" i="2069"/>
  <c r="C16" i="2069"/>
  <c r="C17" i="2069"/>
  <c r="C18" i="2069"/>
  <c r="C19" i="2069"/>
  <c r="C20" i="2069"/>
  <c r="C21" i="2069"/>
  <c r="C22" i="2069"/>
  <c r="C23" i="2069"/>
  <c r="C24" i="2069"/>
  <c r="C25" i="2069"/>
  <c r="C26" i="2069"/>
  <c r="C27" i="2069"/>
  <c r="C28" i="2069"/>
  <c r="C29" i="2069"/>
  <c r="C30" i="2069"/>
  <c r="C31" i="2069"/>
  <c r="C32" i="2069"/>
  <c r="C33" i="2069"/>
  <c r="C34" i="2069"/>
  <c r="C35" i="2069"/>
  <c r="C36" i="2069"/>
  <c r="C37" i="2069"/>
  <c r="C38" i="2069"/>
  <c r="C39" i="2069"/>
  <c r="C40" i="2069"/>
  <c r="C41" i="2069"/>
  <c r="C42" i="2069"/>
  <c r="C43" i="2069"/>
  <c r="C44" i="2069"/>
  <c r="C45" i="2069"/>
  <c r="C46" i="2069"/>
  <c r="C47" i="2069"/>
  <c r="C48" i="2069"/>
  <c r="C49" i="2069"/>
  <c r="C50" i="2069"/>
  <c r="C51" i="2069"/>
  <c r="C2" i="2069"/>
  <c r="C3" i="2068"/>
  <c r="C4" i="2068"/>
  <c r="C5" i="2068"/>
  <c r="C6" i="2068"/>
  <c r="C7" i="2068"/>
  <c r="C8" i="2068"/>
  <c r="C9" i="2068"/>
  <c r="C10" i="2068"/>
  <c r="C11" i="2068"/>
  <c r="C12" i="2068"/>
  <c r="C13" i="2068"/>
  <c r="C14" i="2068"/>
  <c r="C15" i="2068"/>
  <c r="C16" i="2068"/>
  <c r="C17" i="2068"/>
  <c r="C18" i="2068"/>
  <c r="C19" i="2068"/>
  <c r="C20" i="2068"/>
  <c r="C21" i="2068"/>
  <c r="C22" i="2068"/>
  <c r="C23" i="2068"/>
  <c r="C24" i="2068"/>
  <c r="C25" i="2068"/>
  <c r="C26" i="2068"/>
  <c r="C27" i="2068"/>
  <c r="C28" i="2068"/>
  <c r="C29" i="2068"/>
  <c r="C30" i="2068"/>
  <c r="C31" i="2068"/>
  <c r="C32" i="2068"/>
  <c r="C33" i="2068"/>
  <c r="C34" i="2068"/>
  <c r="C35" i="2068"/>
  <c r="C36" i="2068"/>
  <c r="C37" i="2068"/>
  <c r="C38" i="2068"/>
  <c r="C39" i="2068"/>
  <c r="C40" i="2068"/>
  <c r="C41" i="2068"/>
  <c r="C42" i="2068"/>
  <c r="C43" i="2068"/>
  <c r="C44" i="2068"/>
  <c r="C45" i="2068"/>
  <c r="C46" i="2068"/>
  <c r="C47" i="2068"/>
  <c r="C48" i="2068"/>
  <c r="C49" i="2068"/>
  <c r="C50" i="2068"/>
  <c r="C51" i="2068"/>
  <c r="C2" i="2068"/>
  <c r="C3" i="2067"/>
  <c r="C4" i="2067"/>
  <c r="C5" i="2067"/>
  <c r="C6" i="2067"/>
  <c r="C7" i="2067"/>
  <c r="C8" i="2067"/>
  <c r="C9" i="2067"/>
  <c r="C10" i="2067"/>
  <c r="C11" i="2067"/>
  <c r="C12" i="2067"/>
  <c r="C13" i="2067"/>
  <c r="C14" i="2067"/>
  <c r="C15" i="2067"/>
  <c r="C16" i="2067"/>
  <c r="C17" i="2067"/>
  <c r="C18" i="2067"/>
  <c r="C19" i="2067"/>
  <c r="C20" i="2067"/>
  <c r="C21" i="2067"/>
  <c r="C22" i="2067"/>
  <c r="C23" i="2067"/>
  <c r="C24" i="2067"/>
  <c r="C25" i="2067"/>
  <c r="C26" i="2067"/>
  <c r="C27" i="2067"/>
  <c r="C28" i="2067"/>
  <c r="C29" i="2067"/>
  <c r="C30" i="2067"/>
  <c r="C31" i="2067"/>
  <c r="C32" i="2067"/>
  <c r="C33" i="2067"/>
  <c r="C34" i="2067"/>
  <c r="C35" i="2067"/>
  <c r="C36" i="2067"/>
  <c r="C37" i="2067"/>
  <c r="C38" i="2067"/>
  <c r="C39" i="2067"/>
  <c r="C40" i="2067"/>
  <c r="C41" i="2067"/>
  <c r="C42" i="2067"/>
  <c r="C43" i="2067"/>
  <c r="C44" i="2067"/>
  <c r="C45" i="2067"/>
  <c r="C46" i="2067"/>
  <c r="C47" i="2067"/>
  <c r="C48" i="2067"/>
  <c r="C49" i="2067"/>
  <c r="C50" i="2067"/>
  <c r="C51" i="2067"/>
  <c r="C2" i="2067"/>
  <c r="C3" i="2066"/>
  <c r="C4" i="2066"/>
  <c r="C5" i="2066"/>
  <c r="C6" i="2066"/>
  <c r="C7" i="2066"/>
  <c r="C8" i="2066"/>
  <c r="C9" i="2066"/>
  <c r="C10" i="2066"/>
  <c r="C11" i="2066"/>
  <c r="C12" i="2066"/>
  <c r="C13" i="2066"/>
  <c r="C14" i="2066"/>
  <c r="C15" i="2066"/>
  <c r="C16" i="2066"/>
  <c r="C17" i="2066"/>
  <c r="C18" i="2066"/>
  <c r="C19" i="2066"/>
  <c r="C20" i="2066"/>
  <c r="C21" i="2066"/>
  <c r="C22" i="2066"/>
  <c r="C23" i="2066"/>
  <c r="C24" i="2066"/>
  <c r="C25" i="2066"/>
  <c r="C26" i="2066"/>
  <c r="C27" i="2066"/>
  <c r="C28" i="2066"/>
  <c r="C29" i="2066"/>
  <c r="C30" i="2066"/>
  <c r="C31" i="2066"/>
  <c r="C32" i="2066"/>
  <c r="C33" i="2066"/>
  <c r="C34" i="2066"/>
  <c r="C35" i="2066"/>
  <c r="C36" i="2066"/>
  <c r="C37" i="2066"/>
  <c r="C38" i="2066"/>
  <c r="C39" i="2066"/>
  <c r="C40" i="2066"/>
  <c r="C41" i="2066"/>
  <c r="C42" i="2066"/>
  <c r="C43" i="2066"/>
  <c r="C44" i="2066"/>
  <c r="C45" i="2066"/>
  <c r="C46" i="2066"/>
  <c r="C47" i="2066"/>
  <c r="C48" i="2066"/>
  <c r="C49" i="2066"/>
  <c r="C50" i="2066"/>
  <c r="C51" i="2066"/>
  <c r="C2" i="2066"/>
  <c r="C3" i="2065"/>
  <c r="C4" i="2065"/>
  <c r="C5" i="2065"/>
  <c r="C6" i="2065"/>
  <c r="C7" i="2065"/>
  <c r="C8" i="2065"/>
  <c r="C9" i="2065"/>
  <c r="C10" i="2065"/>
  <c r="C11" i="2065"/>
  <c r="C12" i="2065"/>
  <c r="C13" i="2065"/>
  <c r="C14" i="2065"/>
  <c r="C15" i="2065"/>
  <c r="C16" i="2065"/>
  <c r="C17" i="2065"/>
  <c r="C18" i="2065"/>
  <c r="C19" i="2065"/>
  <c r="C20" i="2065"/>
  <c r="C21" i="2065"/>
  <c r="C22" i="2065"/>
  <c r="C23" i="2065"/>
  <c r="C24" i="2065"/>
  <c r="C25" i="2065"/>
  <c r="C26" i="2065"/>
  <c r="C27" i="2065"/>
  <c r="C28" i="2065"/>
  <c r="C29" i="2065"/>
  <c r="C30" i="2065"/>
  <c r="C31" i="2065"/>
  <c r="C32" i="2065"/>
  <c r="C33" i="2065"/>
  <c r="C34" i="2065"/>
  <c r="C35" i="2065"/>
  <c r="C36" i="2065"/>
  <c r="C37" i="2065"/>
  <c r="C38" i="2065"/>
  <c r="C39" i="2065"/>
  <c r="C40" i="2065"/>
  <c r="C41" i="2065"/>
  <c r="C42" i="2065"/>
  <c r="C43" i="2065"/>
  <c r="C44" i="2065"/>
  <c r="C45" i="2065"/>
  <c r="C46" i="2065"/>
  <c r="C47" i="2065"/>
  <c r="C48" i="2065"/>
  <c r="C49" i="2065"/>
  <c r="C50" i="2065"/>
  <c r="C51" i="2065"/>
  <c r="C2" i="2065"/>
  <c r="C3" i="2064"/>
  <c r="C4" i="2064"/>
  <c r="C5" i="2064"/>
  <c r="C6" i="2064"/>
  <c r="C7" i="2064"/>
  <c r="C8" i="2064"/>
  <c r="C9" i="2064"/>
  <c r="C10" i="2064"/>
  <c r="C11" i="2064"/>
  <c r="C12" i="2064"/>
  <c r="C13" i="2064"/>
  <c r="C14" i="2064"/>
  <c r="C15" i="2064"/>
  <c r="C16" i="2064"/>
  <c r="C17" i="2064"/>
  <c r="C18" i="2064"/>
  <c r="C19" i="2064"/>
  <c r="C20" i="2064"/>
  <c r="C21" i="2064"/>
  <c r="C22" i="2064"/>
  <c r="C23" i="2064"/>
  <c r="C24" i="2064"/>
  <c r="C25" i="2064"/>
  <c r="C26" i="2064"/>
  <c r="C27" i="2064"/>
  <c r="C28" i="2064"/>
  <c r="C29" i="2064"/>
  <c r="C30" i="2064"/>
  <c r="C31" i="2064"/>
  <c r="C32" i="2064"/>
  <c r="C33" i="2064"/>
  <c r="C34" i="2064"/>
  <c r="C35" i="2064"/>
  <c r="C36" i="2064"/>
  <c r="C37" i="2064"/>
  <c r="C38" i="2064"/>
  <c r="C39" i="2064"/>
  <c r="C40" i="2064"/>
  <c r="C41" i="2064"/>
  <c r="C42" i="2064"/>
  <c r="C43" i="2064"/>
  <c r="C44" i="2064"/>
  <c r="C45" i="2064"/>
  <c r="C46" i="2064"/>
  <c r="C47" i="2064"/>
  <c r="C48" i="2064"/>
  <c r="C49" i="2064"/>
  <c r="C50" i="2064"/>
  <c r="C51" i="2064"/>
  <c r="C2" i="2064"/>
  <c r="C3" i="2063"/>
  <c r="C4" i="2063"/>
  <c r="C5" i="2063"/>
  <c r="C6" i="2063"/>
  <c r="C7" i="2063"/>
  <c r="C8" i="2063"/>
  <c r="C9" i="2063"/>
  <c r="C10" i="2063"/>
  <c r="C11" i="2063"/>
  <c r="C12" i="2063"/>
  <c r="C13" i="2063"/>
  <c r="C14" i="2063"/>
  <c r="C15" i="2063"/>
  <c r="C16" i="2063"/>
  <c r="C17" i="2063"/>
  <c r="C18" i="2063"/>
  <c r="C19" i="2063"/>
  <c r="C20" i="2063"/>
  <c r="C21" i="2063"/>
  <c r="C22" i="2063"/>
  <c r="C23" i="2063"/>
  <c r="C24" i="2063"/>
  <c r="C25" i="2063"/>
  <c r="C26" i="2063"/>
  <c r="C27" i="2063"/>
  <c r="C28" i="2063"/>
  <c r="C29" i="2063"/>
  <c r="C30" i="2063"/>
  <c r="C31" i="2063"/>
  <c r="C32" i="2063"/>
  <c r="C33" i="2063"/>
  <c r="C34" i="2063"/>
  <c r="C35" i="2063"/>
  <c r="C36" i="2063"/>
  <c r="C37" i="2063"/>
  <c r="C38" i="2063"/>
  <c r="C39" i="2063"/>
  <c r="C40" i="2063"/>
  <c r="C41" i="2063"/>
  <c r="C42" i="2063"/>
  <c r="C43" i="2063"/>
  <c r="C44" i="2063"/>
  <c r="C45" i="2063"/>
  <c r="C46" i="2063"/>
  <c r="C47" i="2063"/>
  <c r="C48" i="2063"/>
  <c r="C49" i="2063"/>
  <c r="C50" i="2063"/>
  <c r="C51" i="2063"/>
  <c r="C2" i="2063"/>
  <c r="C3" i="2062"/>
  <c r="C4" i="2062"/>
  <c r="C5" i="2062"/>
  <c r="C6" i="2062"/>
  <c r="C7" i="2062"/>
  <c r="C8" i="2062"/>
  <c r="C9" i="2062"/>
  <c r="C10" i="2062"/>
  <c r="C11" i="2062"/>
  <c r="C12" i="2062"/>
  <c r="C13" i="2062"/>
  <c r="C14" i="2062"/>
  <c r="C15" i="2062"/>
  <c r="C16" i="2062"/>
  <c r="C17" i="2062"/>
  <c r="C18" i="2062"/>
  <c r="C19" i="2062"/>
  <c r="C20" i="2062"/>
  <c r="C21" i="2062"/>
  <c r="C22" i="2062"/>
  <c r="C23" i="2062"/>
  <c r="C24" i="2062"/>
  <c r="C25" i="2062"/>
  <c r="C26" i="2062"/>
  <c r="C27" i="2062"/>
  <c r="C28" i="2062"/>
  <c r="C29" i="2062"/>
  <c r="C30" i="2062"/>
  <c r="C31" i="2062"/>
  <c r="C32" i="2062"/>
  <c r="C33" i="2062"/>
  <c r="C34" i="2062"/>
  <c r="C35" i="2062"/>
  <c r="C36" i="2062"/>
  <c r="C37" i="2062"/>
  <c r="C38" i="2062"/>
  <c r="C39" i="2062"/>
  <c r="C40" i="2062"/>
  <c r="C41" i="2062"/>
  <c r="C42" i="2062"/>
  <c r="C43" i="2062"/>
  <c r="C44" i="2062"/>
  <c r="C45" i="2062"/>
  <c r="C46" i="2062"/>
  <c r="C47" i="2062"/>
  <c r="C48" i="2062"/>
  <c r="C49" i="2062"/>
  <c r="C50" i="2062"/>
  <c r="C51" i="2062"/>
  <c r="C2" i="2062"/>
  <c r="C3" i="2061"/>
  <c r="C4" i="2061"/>
  <c r="C5" i="2061"/>
  <c r="C6" i="2061"/>
  <c r="C7" i="2061"/>
  <c r="C8" i="2061"/>
  <c r="C9" i="2061"/>
  <c r="C10" i="2061"/>
  <c r="C11" i="2061"/>
  <c r="C12" i="2061"/>
  <c r="C13" i="2061"/>
  <c r="C14" i="2061"/>
  <c r="C15" i="2061"/>
  <c r="C16" i="2061"/>
  <c r="C17" i="2061"/>
  <c r="C18" i="2061"/>
  <c r="C19" i="2061"/>
  <c r="C20" i="2061"/>
  <c r="C21" i="2061"/>
  <c r="C22" i="2061"/>
  <c r="C23" i="2061"/>
  <c r="C24" i="2061"/>
  <c r="C25" i="2061"/>
  <c r="C26" i="2061"/>
  <c r="C27" i="2061"/>
  <c r="C28" i="2061"/>
  <c r="C29" i="2061"/>
  <c r="C30" i="2061"/>
  <c r="C31" i="2061"/>
  <c r="C32" i="2061"/>
  <c r="C33" i="2061"/>
  <c r="C34" i="2061"/>
  <c r="C35" i="2061"/>
  <c r="C36" i="2061"/>
  <c r="C37" i="2061"/>
  <c r="C38" i="2061"/>
  <c r="C39" i="2061"/>
  <c r="C40" i="2061"/>
  <c r="C41" i="2061"/>
  <c r="C42" i="2061"/>
  <c r="C43" i="2061"/>
  <c r="C44" i="2061"/>
  <c r="C45" i="2061"/>
  <c r="C46" i="2061"/>
  <c r="C47" i="2061"/>
  <c r="C48" i="2061"/>
  <c r="C49" i="2061"/>
  <c r="C50" i="2061"/>
  <c r="C51" i="2061"/>
  <c r="C2" i="2061"/>
  <c r="C2" i="2060"/>
  <c r="C3" i="2059"/>
  <c r="C4" i="2059"/>
  <c r="C5" i="2059"/>
  <c r="C6" i="2059"/>
  <c r="C7" i="2059"/>
  <c r="C8" i="2059"/>
  <c r="C9" i="2059"/>
  <c r="C10" i="2059"/>
  <c r="C11" i="2059"/>
  <c r="C12" i="2059"/>
  <c r="C13" i="2059"/>
  <c r="C14" i="2059"/>
  <c r="C15" i="2059"/>
  <c r="C16" i="2059"/>
  <c r="C17" i="2059"/>
  <c r="C18" i="2059"/>
  <c r="C19" i="2059"/>
  <c r="C20" i="2059"/>
  <c r="C21" i="2059"/>
  <c r="C22" i="2059"/>
  <c r="C23" i="2059"/>
  <c r="C24" i="2059"/>
  <c r="C25" i="2059"/>
  <c r="C26" i="2059"/>
  <c r="C27" i="2059"/>
  <c r="C28" i="2059"/>
  <c r="C29" i="2059"/>
  <c r="C30" i="2059"/>
  <c r="C31" i="2059"/>
  <c r="C32" i="2059"/>
  <c r="C33" i="2059"/>
  <c r="C34" i="2059"/>
  <c r="C35" i="2059"/>
  <c r="C36" i="2059"/>
  <c r="C37" i="2059"/>
  <c r="C38" i="2059"/>
  <c r="C39" i="2059"/>
  <c r="C40" i="2059"/>
  <c r="C41" i="2059"/>
  <c r="C42" i="2059"/>
  <c r="C43" i="2059"/>
  <c r="C44" i="2059"/>
  <c r="C45" i="2059"/>
  <c r="C46" i="2059"/>
  <c r="C47" i="2059"/>
  <c r="C48" i="2059"/>
  <c r="C49" i="2059"/>
  <c r="C50" i="2059"/>
  <c r="C51" i="2059"/>
  <c r="C2" i="2059"/>
  <c r="C3" i="2058"/>
  <c r="C4" i="2058"/>
  <c r="C5" i="2058"/>
  <c r="C6" i="2058"/>
  <c r="C7" i="2058"/>
  <c r="C8" i="2058"/>
  <c r="C9" i="2058"/>
  <c r="C10" i="2058"/>
  <c r="C11" i="2058"/>
  <c r="C12" i="2058"/>
  <c r="C13" i="2058"/>
  <c r="C14" i="2058"/>
  <c r="C15" i="2058"/>
  <c r="C16" i="2058"/>
  <c r="C17" i="2058"/>
  <c r="C18" i="2058"/>
  <c r="C19" i="2058"/>
  <c r="C20" i="2058"/>
  <c r="C21" i="2058"/>
  <c r="C22" i="2058"/>
  <c r="C23" i="2058"/>
  <c r="C24" i="2058"/>
  <c r="C25" i="2058"/>
  <c r="C26" i="2058"/>
  <c r="C27" i="2058"/>
  <c r="C28" i="2058"/>
  <c r="C29" i="2058"/>
  <c r="C30" i="2058"/>
  <c r="C31" i="2058"/>
  <c r="C32" i="2058"/>
  <c r="C33" i="2058"/>
  <c r="C34" i="2058"/>
  <c r="C35" i="2058"/>
  <c r="C36" i="2058"/>
  <c r="C37" i="2058"/>
  <c r="C38" i="2058"/>
  <c r="C39" i="2058"/>
  <c r="C40" i="2058"/>
  <c r="C41" i="2058"/>
  <c r="C42" i="2058"/>
  <c r="C43" i="2058"/>
  <c r="C44" i="2058"/>
  <c r="C45" i="2058"/>
  <c r="C46" i="2058"/>
  <c r="C47" i="2058"/>
  <c r="C48" i="2058"/>
  <c r="C49" i="2058"/>
  <c r="C50" i="2058"/>
  <c r="C51" i="2058"/>
  <c r="C2" i="2058"/>
  <c r="C3" i="2057"/>
  <c r="C4" i="2057"/>
  <c r="C5" i="2057"/>
  <c r="C6" i="2057"/>
  <c r="C7" i="2057"/>
  <c r="C8" i="2057"/>
  <c r="C9" i="2057"/>
  <c r="C10" i="2057"/>
  <c r="C11" i="2057"/>
  <c r="C12" i="2057"/>
  <c r="C13" i="2057"/>
  <c r="C14" i="2057"/>
  <c r="C15" i="2057"/>
  <c r="C16" i="2057"/>
  <c r="C17" i="2057"/>
  <c r="C18" i="2057"/>
  <c r="C19" i="2057"/>
  <c r="C20" i="2057"/>
  <c r="C21" i="2057"/>
  <c r="C22" i="2057"/>
  <c r="C23" i="2057"/>
  <c r="C24" i="2057"/>
  <c r="C25" i="2057"/>
  <c r="C26" i="2057"/>
  <c r="C27" i="2057"/>
  <c r="C28" i="2057"/>
  <c r="C29" i="2057"/>
  <c r="C30" i="2057"/>
  <c r="C31" i="2057"/>
  <c r="C32" i="2057"/>
  <c r="C33" i="2057"/>
  <c r="C34" i="2057"/>
  <c r="C35" i="2057"/>
  <c r="C36" i="2057"/>
  <c r="C37" i="2057"/>
  <c r="C38" i="2057"/>
  <c r="C39" i="2057"/>
  <c r="C40" i="2057"/>
  <c r="C41" i="2057"/>
  <c r="C42" i="2057"/>
  <c r="C43" i="2057"/>
  <c r="C44" i="2057"/>
  <c r="C45" i="2057"/>
  <c r="C46" i="2057"/>
  <c r="C47" i="2057"/>
  <c r="C48" i="2057"/>
  <c r="C49" i="2057"/>
  <c r="C50" i="2057"/>
  <c r="C51" i="2057"/>
  <c r="C2" i="2057"/>
  <c r="C3" i="1943"/>
  <c r="C4" i="1943"/>
  <c r="C5" i="1943"/>
  <c r="C6" i="1943"/>
  <c r="C7" i="1943"/>
  <c r="C8" i="1943"/>
  <c r="C9" i="1943"/>
  <c r="C10" i="1943"/>
  <c r="C11" i="1943"/>
  <c r="C12" i="1943"/>
  <c r="C13" i="1943"/>
  <c r="C14" i="1943"/>
  <c r="C15" i="1943"/>
  <c r="C16" i="1943"/>
  <c r="C17" i="1943"/>
  <c r="C18" i="1943"/>
  <c r="C19" i="1943"/>
  <c r="C20" i="1943"/>
  <c r="C21" i="1943"/>
  <c r="C22" i="1943"/>
  <c r="C23" i="1943"/>
  <c r="C24" i="1943"/>
  <c r="C25" i="1943"/>
  <c r="C26" i="1943"/>
  <c r="C27" i="1943"/>
  <c r="C28" i="1943"/>
  <c r="C29" i="1943"/>
  <c r="C30" i="1943"/>
  <c r="C31" i="1943"/>
  <c r="C32" i="1943"/>
  <c r="C33" i="1943"/>
  <c r="C34" i="1943"/>
  <c r="C35" i="1943"/>
  <c r="C36" i="1943"/>
  <c r="C37" i="1943"/>
  <c r="C38" i="1943"/>
  <c r="C39" i="1943"/>
  <c r="C40" i="1943"/>
  <c r="C41" i="1943"/>
  <c r="C42" i="1943"/>
  <c r="C43" i="1943"/>
  <c r="C44" i="1943"/>
  <c r="C45" i="1943"/>
  <c r="C46" i="1943"/>
  <c r="C47" i="1943"/>
  <c r="C48" i="1943"/>
  <c r="C49" i="1943"/>
  <c r="C50" i="1943"/>
  <c r="C51" i="1943"/>
  <c r="C2" i="1943"/>
  <c r="B51" i="2075"/>
  <c r="B50" i="2075"/>
  <c r="B49" i="2075"/>
  <c r="B48" i="2075"/>
  <c r="B47" i="2075"/>
  <c r="B46" i="2075"/>
  <c r="B45" i="2075"/>
  <c r="B44" i="2075"/>
  <c r="B43" i="2075"/>
  <c r="B42" i="2075"/>
  <c r="B41" i="2075"/>
  <c r="B40" i="2075"/>
  <c r="B39" i="2075"/>
  <c r="B38" i="2075"/>
  <c r="B37" i="2075"/>
  <c r="B36" i="2075"/>
  <c r="B35" i="2075"/>
  <c r="B34" i="2075"/>
  <c r="B33" i="2075"/>
  <c r="B32" i="2075"/>
  <c r="B31" i="2075"/>
  <c r="B30" i="2075"/>
  <c r="B29" i="2075"/>
  <c r="B28" i="2075"/>
  <c r="B27" i="2075"/>
  <c r="B26" i="2075"/>
  <c r="B25" i="2075"/>
  <c r="B24" i="2075"/>
  <c r="B23" i="2075"/>
  <c r="B22" i="2075"/>
  <c r="B21" i="2075"/>
  <c r="B20" i="2075"/>
  <c r="B19" i="2075"/>
  <c r="B18" i="2075"/>
  <c r="B17" i="2075"/>
  <c r="B16" i="2075"/>
  <c r="B15" i="2075"/>
  <c r="B14" i="2075"/>
  <c r="B13" i="2075"/>
  <c r="B12" i="2075"/>
  <c r="B11" i="2075"/>
  <c r="B10" i="2075"/>
  <c r="B9" i="2075"/>
  <c r="B8" i="2075"/>
  <c r="B7" i="2075"/>
  <c r="B6" i="2075"/>
  <c r="B5" i="2075"/>
  <c r="B4" i="2075"/>
  <c r="B3" i="2075"/>
  <c r="B2" i="2075"/>
  <c r="B51" i="2074"/>
  <c r="B50" i="2074"/>
  <c r="B49" i="2074"/>
  <c r="B48" i="2074"/>
  <c r="B47" i="2074"/>
  <c r="B46" i="2074"/>
  <c r="B45" i="2074"/>
  <c r="B44" i="2074"/>
  <c r="B43" i="2074"/>
  <c r="B42" i="2074"/>
  <c r="B41" i="2074"/>
  <c r="B40" i="2074"/>
  <c r="B39" i="2074"/>
  <c r="B38" i="2074"/>
  <c r="B37" i="2074"/>
  <c r="B36" i="2074"/>
  <c r="B35" i="2074"/>
  <c r="B34" i="2074"/>
  <c r="B33" i="2074"/>
  <c r="B32" i="2074"/>
  <c r="B31" i="2074"/>
  <c r="B30" i="2074"/>
  <c r="B29" i="2074"/>
  <c r="B28" i="2074"/>
  <c r="B27" i="2074"/>
  <c r="B26" i="2074"/>
  <c r="B25" i="2074"/>
  <c r="B24" i="2074"/>
  <c r="B23" i="2074"/>
  <c r="B22" i="2074"/>
  <c r="B21" i="2074"/>
  <c r="B20" i="2074"/>
  <c r="B19" i="2074"/>
  <c r="B18" i="2074"/>
  <c r="B17" i="2074"/>
  <c r="B16" i="2074"/>
  <c r="B15" i="2074"/>
  <c r="B14" i="2074"/>
  <c r="B13" i="2074"/>
  <c r="B12" i="2074"/>
  <c r="B11" i="2074"/>
  <c r="B10" i="2074"/>
  <c r="B9" i="2074"/>
  <c r="B8" i="2074"/>
  <c r="B7" i="2074"/>
  <c r="B6" i="2074"/>
  <c r="B5" i="2074"/>
  <c r="B4" i="2074"/>
  <c r="B3" i="2074"/>
  <c r="B2" i="2074"/>
  <c r="B51" i="2073"/>
  <c r="B50" i="2073"/>
  <c r="B49" i="2073"/>
  <c r="B48" i="2073"/>
  <c r="B47" i="2073"/>
  <c r="B46" i="2073"/>
  <c r="B45" i="2073"/>
  <c r="B44" i="2073"/>
  <c r="B43" i="2073"/>
  <c r="B42" i="2073"/>
  <c r="B41" i="2073"/>
  <c r="B40" i="2073"/>
  <c r="B39" i="2073"/>
  <c r="B38" i="2073"/>
  <c r="B37" i="2073"/>
  <c r="B36" i="2073"/>
  <c r="B35" i="2073"/>
  <c r="B34" i="2073"/>
  <c r="B33" i="2073"/>
  <c r="B32" i="2073"/>
  <c r="B31" i="2073"/>
  <c r="B30" i="2073"/>
  <c r="B29" i="2073"/>
  <c r="B28" i="2073"/>
  <c r="B27" i="2073"/>
  <c r="B26" i="2073"/>
  <c r="B25" i="2073"/>
  <c r="B24" i="2073"/>
  <c r="B23" i="2073"/>
  <c r="B22" i="2073"/>
  <c r="B21" i="2073"/>
  <c r="B20" i="2073"/>
  <c r="B19" i="2073"/>
  <c r="B18" i="2073"/>
  <c r="B17" i="2073"/>
  <c r="B16" i="2073"/>
  <c r="B15" i="2073"/>
  <c r="B14" i="2073"/>
  <c r="B13" i="2073"/>
  <c r="B12" i="2073"/>
  <c r="B11" i="2073"/>
  <c r="B10" i="2073"/>
  <c r="B9" i="2073"/>
  <c r="B8" i="2073"/>
  <c r="B7" i="2073"/>
  <c r="B6" i="2073"/>
  <c r="B5" i="2073"/>
  <c r="B4" i="2073"/>
  <c r="B3" i="2073"/>
  <c r="B2" i="2073"/>
  <c r="B51" i="2072"/>
  <c r="B50" i="2072"/>
  <c r="B49" i="2072"/>
  <c r="B48" i="2072"/>
  <c r="B47" i="2072"/>
  <c r="B46" i="2072"/>
  <c r="B45" i="2072"/>
  <c r="B44" i="2072"/>
  <c r="B43" i="2072"/>
  <c r="B42" i="2072"/>
  <c r="B41" i="2072"/>
  <c r="B40" i="2072"/>
  <c r="B39" i="2072"/>
  <c r="B38" i="2072"/>
  <c r="B37" i="2072"/>
  <c r="B36" i="2072"/>
  <c r="B35" i="2072"/>
  <c r="B34" i="2072"/>
  <c r="B33" i="2072"/>
  <c r="B32" i="2072"/>
  <c r="B31" i="2072"/>
  <c r="B30" i="2072"/>
  <c r="B29" i="2072"/>
  <c r="B28" i="2072"/>
  <c r="B27" i="2072"/>
  <c r="B26" i="2072"/>
  <c r="B25" i="2072"/>
  <c r="B24" i="2072"/>
  <c r="B23" i="2072"/>
  <c r="B22" i="2072"/>
  <c r="B21" i="2072"/>
  <c r="B20" i="2072"/>
  <c r="B19" i="2072"/>
  <c r="B18" i="2072"/>
  <c r="B17" i="2072"/>
  <c r="B16" i="2072"/>
  <c r="B15" i="2072"/>
  <c r="B14" i="2072"/>
  <c r="B13" i="2072"/>
  <c r="B12" i="2072"/>
  <c r="B11" i="2072"/>
  <c r="B10" i="2072"/>
  <c r="B9" i="2072"/>
  <c r="B8" i="2072"/>
  <c r="B7" i="2072"/>
  <c r="B6" i="2072"/>
  <c r="B5" i="2072"/>
  <c r="B4" i="2072"/>
  <c r="B3" i="2072"/>
  <c r="B2" i="2072"/>
  <c r="B51" i="2071"/>
  <c r="B50" i="2071"/>
  <c r="B49" i="2071"/>
  <c r="B48" i="2071"/>
  <c r="B47" i="2071"/>
  <c r="B46" i="2071"/>
  <c r="B45" i="2071"/>
  <c r="B44" i="2071"/>
  <c r="B43" i="2071"/>
  <c r="B42" i="2071"/>
  <c r="B41" i="2071"/>
  <c r="B40" i="2071"/>
  <c r="B39" i="2071"/>
  <c r="B38" i="2071"/>
  <c r="B37" i="2071"/>
  <c r="B36" i="2071"/>
  <c r="B35" i="2071"/>
  <c r="B34" i="2071"/>
  <c r="B33" i="2071"/>
  <c r="B32" i="2071"/>
  <c r="B31" i="2071"/>
  <c r="B30" i="2071"/>
  <c r="B29" i="2071"/>
  <c r="B28" i="2071"/>
  <c r="B27" i="2071"/>
  <c r="B26" i="2071"/>
  <c r="B25" i="2071"/>
  <c r="B24" i="2071"/>
  <c r="B23" i="2071"/>
  <c r="B22" i="2071"/>
  <c r="B21" i="2071"/>
  <c r="B20" i="2071"/>
  <c r="B19" i="2071"/>
  <c r="B18" i="2071"/>
  <c r="B17" i="2071"/>
  <c r="B16" i="2071"/>
  <c r="B15" i="2071"/>
  <c r="B14" i="2071"/>
  <c r="B13" i="2071"/>
  <c r="B12" i="2071"/>
  <c r="B11" i="2071"/>
  <c r="B10" i="2071"/>
  <c r="B9" i="2071"/>
  <c r="B8" i="2071"/>
  <c r="B7" i="2071"/>
  <c r="B6" i="2071"/>
  <c r="B5" i="2071"/>
  <c r="B4" i="2071"/>
  <c r="B3" i="2071"/>
  <c r="B2" i="2071"/>
  <c r="B51" i="2070"/>
  <c r="B50" i="2070"/>
  <c r="B49" i="2070"/>
  <c r="B48" i="2070"/>
  <c r="B47" i="2070"/>
  <c r="B46" i="2070"/>
  <c r="B45" i="2070"/>
  <c r="B44" i="2070"/>
  <c r="B43" i="2070"/>
  <c r="B42" i="2070"/>
  <c r="B41" i="2070"/>
  <c r="B40" i="2070"/>
  <c r="B39" i="2070"/>
  <c r="B38" i="2070"/>
  <c r="B37" i="2070"/>
  <c r="B36" i="2070"/>
  <c r="B35" i="2070"/>
  <c r="B34" i="2070"/>
  <c r="B33" i="2070"/>
  <c r="B32" i="2070"/>
  <c r="B31" i="2070"/>
  <c r="B30" i="2070"/>
  <c r="B29" i="2070"/>
  <c r="B28" i="2070"/>
  <c r="B27" i="2070"/>
  <c r="B26" i="2070"/>
  <c r="B25" i="2070"/>
  <c r="B24" i="2070"/>
  <c r="B23" i="2070"/>
  <c r="B22" i="2070"/>
  <c r="B21" i="2070"/>
  <c r="B20" i="2070"/>
  <c r="B19" i="2070"/>
  <c r="B18" i="2070"/>
  <c r="B17" i="2070"/>
  <c r="B16" i="2070"/>
  <c r="B15" i="2070"/>
  <c r="B14" i="2070"/>
  <c r="B13" i="2070"/>
  <c r="B12" i="2070"/>
  <c r="B11" i="2070"/>
  <c r="B10" i="2070"/>
  <c r="B9" i="2070"/>
  <c r="B8" i="2070"/>
  <c r="B7" i="2070"/>
  <c r="B6" i="2070"/>
  <c r="B5" i="2070"/>
  <c r="B4" i="2070"/>
  <c r="B3" i="2070"/>
  <c r="B2" i="2070"/>
  <c r="B51" i="2069"/>
  <c r="B50" i="2069"/>
  <c r="B49" i="2069"/>
  <c r="B48" i="2069"/>
  <c r="B47" i="2069"/>
  <c r="B46" i="2069"/>
  <c r="B45" i="2069"/>
  <c r="B44" i="2069"/>
  <c r="B43" i="2069"/>
  <c r="B42" i="2069"/>
  <c r="B41" i="2069"/>
  <c r="B40" i="2069"/>
  <c r="B39" i="2069"/>
  <c r="B38" i="2069"/>
  <c r="B37" i="2069"/>
  <c r="B36" i="2069"/>
  <c r="B35" i="2069"/>
  <c r="B34" i="2069"/>
  <c r="B33" i="2069"/>
  <c r="B32" i="2069"/>
  <c r="B31" i="2069"/>
  <c r="B30" i="2069"/>
  <c r="B29" i="2069"/>
  <c r="B28" i="2069"/>
  <c r="B27" i="2069"/>
  <c r="B26" i="2069"/>
  <c r="B25" i="2069"/>
  <c r="B24" i="2069"/>
  <c r="B23" i="2069"/>
  <c r="B22" i="2069"/>
  <c r="B21" i="2069"/>
  <c r="B20" i="2069"/>
  <c r="B19" i="2069"/>
  <c r="B18" i="2069"/>
  <c r="B17" i="2069"/>
  <c r="B16" i="2069"/>
  <c r="B15" i="2069"/>
  <c r="B14" i="2069"/>
  <c r="B13" i="2069"/>
  <c r="B12" i="2069"/>
  <c r="B11" i="2069"/>
  <c r="B10" i="2069"/>
  <c r="B9" i="2069"/>
  <c r="B8" i="2069"/>
  <c r="B7" i="2069"/>
  <c r="B6" i="2069"/>
  <c r="B5" i="2069"/>
  <c r="B4" i="2069"/>
  <c r="B3" i="2069"/>
  <c r="B2" i="2069"/>
  <c r="B51" i="2068"/>
  <c r="B50" i="2068"/>
  <c r="B49" i="2068"/>
  <c r="B48" i="2068"/>
  <c r="B47" i="2068"/>
  <c r="B46" i="2068"/>
  <c r="B45" i="2068"/>
  <c r="B44" i="2068"/>
  <c r="B43" i="2068"/>
  <c r="B42" i="2068"/>
  <c r="B41" i="2068"/>
  <c r="B40" i="2068"/>
  <c r="B39" i="2068"/>
  <c r="B38" i="2068"/>
  <c r="B37" i="2068"/>
  <c r="B36" i="2068"/>
  <c r="B35" i="2068"/>
  <c r="B34" i="2068"/>
  <c r="B33" i="2068"/>
  <c r="B32" i="2068"/>
  <c r="B31" i="2068"/>
  <c r="B30" i="2068"/>
  <c r="B29" i="2068"/>
  <c r="B28" i="2068"/>
  <c r="B27" i="2068"/>
  <c r="B26" i="2068"/>
  <c r="B25" i="2068"/>
  <c r="B24" i="2068"/>
  <c r="B23" i="2068"/>
  <c r="B22" i="2068"/>
  <c r="B21" i="2068"/>
  <c r="B20" i="2068"/>
  <c r="B19" i="2068"/>
  <c r="B18" i="2068"/>
  <c r="B17" i="2068"/>
  <c r="B16" i="2068"/>
  <c r="B15" i="2068"/>
  <c r="B14" i="2068"/>
  <c r="B13" i="2068"/>
  <c r="B12" i="2068"/>
  <c r="B11" i="2068"/>
  <c r="B10" i="2068"/>
  <c r="B9" i="2068"/>
  <c r="B8" i="2068"/>
  <c r="B7" i="2068"/>
  <c r="B6" i="2068"/>
  <c r="B5" i="2068"/>
  <c r="B4" i="2068"/>
  <c r="B3" i="2068"/>
  <c r="B2" i="2068"/>
  <c r="B51" i="2067"/>
  <c r="B50" i="2067"/>
  <c r="B49" i="2067"/>
  <c r="B48" i="2067"/>
  <c r="B47" i="2067"/>
  <c r="B46" i="2067"/>
  <c r="B45" i="2067"/>
  <c r="B44" i="2067"/>
  <c r="B43" i="2067"/>
  <c r="B42" i="2067"/>
  <c r="B41" i="2067"/>
  <c r="B40" i="2067"/>
  <c r="B39" i="2067"/>
  <c r="B38" i="2067"/>
  <c r="B37" i="2067"/>
  <c r="B36" i="2067"/>
  <c r="B35" i="2067"/>
  <c r="B34" i="2067"/>
  <c r="B33" i="2067"/>
  <c r="B32" i="2067"/>
  <c r="B31" i="2067"/>
  <c r="B30" i="2067"/>
  <c r="B29" i="2067"/>
  <c r="B28" i="2067"/>
  <c r="B27" i="2067"/>
  <c r="B26" i="2067"/>
  <c r="B25" i="2067"/>
  <c r="B24" i="2067"/>
  <c r="B23" i="2067"/>
  <c r="B22" i="2067"/>
  <c r="B21" i="2067"/>
  <c r="B20" i="2067"/>
  <c r="B19" i="2067"/>
  <c r="B18" i="2067"/>
  <c r="B17" i="2067"/>
  <c r="B16" i="2067"/>
  <c r="B15" i="2067"/>
  <c r="B14" i="2067"/>
  <c r="B13" i="2067"/>
  <c r="B12" i="2067"/>
  <c r="B11" i="2067"/>
  <c r="B10" i="2067"/>
  <c r="B9" i="2067"/>
  <c r="B8" i="2067"/>
  <c r="B7" i="2067"/>
  <c r="B6" i="2067"/>
  <c r="B5" i="2067"/>
  <c r="B4" i="2067"/>
  <c r="B3" i="2067"/>
  <c r="B2" i="2067"/>
  <c r="B51" i="2066"/>
  <c r="B50" i="2066"/>
  <c r="B49" i="2066"/>
  <c r="B48" i="2066"/>
  <c r="B47" i="2066"/>
  <c r="B46" i="2066"/>
  <c r="B45" i="2066"/>
  <c r="B44" i="2066"/>
  <c r="B43" i="2066"/>
  <c r="B42" i="2066"/>
  <c r="B41" i="2066"/>
  <c r="B40" i="2066"/>
  <c r="B39" i="2066"/>
  <c r="B38" i="2066"/>
  <c r="B37" i="2066"/>
  <c r="B36" i="2066"/>
  <c r="B35" i="2066"/>
  <c r="B34" i="2066"/>
  <c r="B33" i="2066"/>
  <c r="B32" i="2066"/>
  <c r="B31" i="2066"/>
  <c r="B30" i="2066"/>
  <c r="B29" i="2066"/>
  <c r="B28" i="2066"/>
  <c r="B27" i="2066"/>
  <c r="B26" i="2066"/>
  <c r="B25" i="2066"/>
  <c r="B24" i="2066"/>
  <c r="B23" i="2066"/>
  <c r="B22" i="2066"/>
  <c r="B21" i="2066"/>
  <c r="B20" i="2066"/>
  <c r="B19" i="2066"/>
  <c r="B18" i="2066"/>
  <c r="B17" i="2066"/>
  <c r="B16" i="2066"/>
  <c r="B15" i="2066"/>
  <c r="B14" i="2066"/>
  <c r="B13" i="2066"/>
  <c r="B12" i="2066"/>
  <c r="B11" i="2066"/>
  <c r="B10" i="2066"/>
  <c r="B9" i="2066"/>
  <c r="B8" i="2066"/>
  <c r="B7" i="2066"/>
  <c r="B6" i="2066"/>
  <c r="B5" i="2066"/>
  <c r="B4" i="2066"/>
  <c r="B3" i="2066"/>
  <c r="B2" i="2066"/>
  <c r="B51" i="2065"/>
  <c r="B50" i="2065"/>
  <c r="B49" i="2065"/>
  <c r="B48" i="2065"/>
  <c r="B47" i="2065"/>
  <c r="B46" i="2065"/>
  <c r="B45" i="2065"/>
  <c r="B44" i="2065"/>
  <c r="B43" i="2065"/>
  <c r="B42" i="2065"/>
  <c r="B41" i="2065"/>
  <c r="B40" i="2065"/>
  <c r="B39" i="2065"/>
  <c r="B38" i="2065"/>
  <c r="B37" i="2065"/>
  <c r="B36" i="2065"/>
  <c r="B35" i="2065"/>
  <c r="B34" i="2065"/>
  <c r="B33" i="2065"/>
  <c r="B32" i="2065"/>
  <c r="B31" i="2065"/>
  <c r="B30" i="2065"/>
  <c r="B29" i="2065"/>
  <c r="B28" i="2065"/>
  <c r="B27" i="2065"/>
  <c r="B26" i="2065"/>
  <c r="B25" i="2065"/>
  <c r="B24" i="2065"/>
  <c r="B23" i="2065"/>
  <c r="B22" i="2065"/>
  <c r="B21" i="2065"/>
  <c r="B20" i="2065"/>
  <c r="B19" i="2065"/>
  <c r="B18" i="2065"/>
  <c r="B17" i="2065"/>
  <c r="B16" i="2065"/>
  <c r="B15" i="2065"/>
  <c r="B14" i="2065"/>
  <c r="B13" i="2065"/>
  <c r="B12" i="2065"/>
  <c r="B11" i="2065"/>
  <c r="B10" i="2065"/>
  <c r="B9" i="2065"/>
  <c r="B8" i="2065"/>
  <c r="B7" i="2065"/>
  <c r="B6" i="2065"/>
  <c r="B5" i="2065"/>
  <c r="B4" i="2065"/>
  <c r="B3" i="2065"/>
  <c r="B2" i="2065"/>
  <c r="B51" i="2064"/>
  <c r="B50" i="2064"/>
  <c r="B49" i="2064"/>
  <c r="B48" i="2064"/>
  <c r="B47" i="2064"/>
  <c r="B46" i="2064"/>
  <c r="B45" i="2064"/>
  <c r="B44" i="2064"/>
  <c r="B43" i="2064"/>
  <c r="B42" i="2064"/>
  <c r="B41" i="2064"/>
  <c r="B40" i="2064"/>
  <c r="B39" i="2064"/>
  <c r="B38" i="2064"/>
  <c r="B37" i="2064"/>
  <c r="B36" i="2064"/>
  <c r="B35" i="2064"/>
  <c r="B34" i="2064"/>
  <c r="B33" i="2064"/>
  <c r="B32" i="2064"/>
  <c r="B31" i="2064"/>
  <c r="B30" i="2064"/>
  <c r="B29" i="2064"/>
  <c r="B28" i="2064"/>
  <c r="B27" i="2064"/>
  <c r="B26" i="2064"/>
  <c r="B25" i="2064"/>
  <c r="B24" i="2064"/>
  <c r="B23" i="2064"/>
  <c r="B22" i="2064"/>
  <c r="B21" i="2064"/>
  <c r="B20" i="2064"/>
  <c r="B19" i="2064"/>
  <c r="B18" i="2064"/>
  <c r="B17" i="2064"/>
  <c r="B16" i="2064"/>
  <c r="B15" i="2064"/>
  <c r="B14" i="2064"/>
  <c r="B13" i="2064"/>
  <c r="B12" i="2064"/>
  <c r="B11" i="2064"/>
  <c r="B10" i="2064"/>
  <c r="B9" i="2064"/>
  <c r="B8" i="2064"/>
  <c r="B7" i="2064"/>
  <c r="B6" i="2064"/>
  <c r="B5" i="2064"/>
  <c r="B4" i="2064"/>
  <c r="B3" i="2064"/>
  <c r="B2" i="2064"/>
  <c r="B51" i="2063"/>
  <c r="B50" i="2063"/>
  <c r="B49" i="2063"/>
  <c r="B48" i="2063"/>
  <c r="B47" i="2063"/>
  <c r="B46" i="2063"/>
  <c r="B45" i="2063"/>
  <c r="B44" i="2063"/>
  <c r="B43" i="2063"/>
  <c r="B42" i="2063"/>
  <c r="B41" i="2063"/>
  <c r="B40" i="2063"/>
  <c r="B39" i="2063"/>
  <c r="B38" i="2063"/>
  <c r="B37" i="2063"/>
  <c r="B36" i="2063"/>
  <c r="B35" i="2063"/>
  <c r="B34" i="2063"/>
  <c r="B33" i="2063"/>
  <c r="B32" i="2063"/>
  <c r="B31" i="2063"/>
  <c r="B30" i="2063"/>
  <c r="B29" i="2063"/>
  <c r="B28" i="2063"/>
  <c r="B27" i="2063"/>
  <c r="B26" i="2063"/>
  <c r="B25" i="2063"/>
  <c r="B24" i="2063"/>
  <c r="B23" i="2063"/>
  <c r="B22" i="2063"/>
  <c r="B21" i="2063"/>
  <c r="B20" i="2063"/>
  <c r="B19" i="2063"/>
  <c r="B18" i="2063"/>
  <c r="B17" i="2063"/>
  <c r="B16" i="2063"/>
  <c r="B15" i="2063"/>
  <c r="B14" i="2063"/>
  <c r="B13" i="2063"/>
  <c r="B12" i="2063"/>
  <c r="B11" i="2063"/>
  <c r="B10" i="2063"/>
  <c r="B9" i="2063"/>
  <c r="B8" i="2063"/>
  <c r="B7" i="2063"/>
  <c r="B6" i="2063"/>
  <c r="B5" i="2063"/>
  <c r="B4" i="2063"/>
  <c r="B3" i="2063"/>
  <c r="B2" i="2063"/>
  <c r="B51" i="2062"/>
  <c r="B50" i="2062"/>
  <c r="B49" i="2062"/>
  <c r="B48" i="2062"/>
  <c r="B47" i="2062"/>
  <c r="B46" i="2062"/>
  <c r="B45" i="2062"/>
  <c r="B44" i="2062"/>
  <c r="B43" i="2062"/>
  <c r="B42" i="2062"/>
  <c r="B41" i="2062"/>
  <c r="B40" i="2062"/>
  <c r="B39" i="2062"/>
  <c r="B38" i="2062"/>
  <c r="B37" i="2062"/>
  <c r="B36" i="2062"/>
  <c r="B35" i="2062"/>
  <c r="B34" i="2062"/>
  <c r="B33" i="2062"/>
  <c r="B32" i="2062"/>
  <c r="B31" i="2062"/>
  <c r="B30" i="2062"/>
  <c r="B29" i="2062"/>
  <c r="B28" i="2062"/>
  <c r="B27" i="2062"/>
  <c r="B26" i="2062"/>
  <c r="B25" i="2062"/>
  <c r="B24" i="2062"/>
  <c r="B23" i="2062"/>
  <c r="B22" i="2062"/>
  <c r="B21" i="2062"/>
  <c r="B20" i="2062"/>
  <c r="B19" i="2062"/>
  <c r="B18" i="2062"/>
  <c r="B17" i="2062"/>
  <c r="B16" i="2062"/>
  <c r="B15" i="2062"/>
  <c r="B14" i="2062"/>
  <c r="B13" i="2062"/>
  <c r="B12" i="2062"/>
  <c r="B11" i="2062"/>
  <c r="B10" i="2062"/>
  <c r="B9" i="2062"/>
  <c r="B8" i="2062"/>
  <c r="B7" i="2062"/>
  <c r="B6" i="2062"/>
  <c r="B5" i="2062"/>
  <c r="B4" i="2062"/>
  <c r="B3" i="2062"/>
  <c r="B2" i="2062"/>
  <c r="B51" i="2061"/>
  <c r="B50" i="2061"/>
  <c r="B49" i="2061"/>
  <c r="B48" i="2061"/>
  <c r="B47" i="2061"/>
  <c r="B46" i="2061"/>
  <c r="B45" i="2061"/>
  <c r="B44" i="2061"/>
  <c r="B43" i="2061"/>
  <c r="B42" i="2061"/>
  <c r="B41" i="2061"/>
  <c r="B40" i="2061"/>
  <c r="B39" i="2061"/>
  <c r="B38" i="2061"/>
  <c r="B37" i="2061"/>
  <c r="B36" i="2061"/>
  <c r="B35" i="2061"/>
  <c r="B34" i="2061"/>
  <c r="B33" i="2061"/>
  <c r="B32" i="2061"/>
  <c r="B31" i="2061"/>
  <c r="B30" i="2061"/>
  <c r="B29" i="2061"/>
  <c r="B28" i="2061"/>
  <c r="B27" i="2061"/>
  <c r="B26" i="2061"/>
  <c r="B25" i="2061"/>
  <c r="B24" i="2061"/>
  <c r="B23" i="2061"/>
  <c r="B22" i="2061"/>
  <c r="B21" i="2061"/>
  <c r="B20" i="2061"/>
  <c r="B19" i="2061"/>
  <c r="B18" i="2061"/>
  <c r="B17" i="2061"/>
  <c r="B16" i="2061"/>
  <c r="B15" i="2061"/>
  <c r="B14" i="2061"/>
  <c r="B13" i="2061"/>
  <c r="B12" i="2061"/>
  <c r="B11" i="2061"/>
  <c r="B10" i="2061"/>
  <c r="B9" i="2061"/>
  <c r="B8" i="2061"/>
  <c r="B7" i="2061"/>
  <c r="B6" i="2061"/>
  <c r="B5" i="2061"/>
  <c r="B4" i="2061"/>
  <c r="B3" i="2061"/>
  <c r="B2" i="2061"/>
  <c r="B51" i="2060"/>
  <c r="B50" i="2060"/>
  <c r="B49" i="2060"/>
  <c r="B48" i="2060"/>
  <c r="B47" i="2060"/>
  <c r="B46" i="2060"/>
  <c r="B45" i="2060"/>
  <c r="B44" i="2060"/>
  <c r="B43" i="2060"/>
  <c r="B42" i="2060"/>
  <c r="B41" i="2060"/>
  <c r="B40" i="2060"/>
  <c r="B39" i="2060"/>
  <c r="B38" i="2060"/>
  <c r="B37" i="2060"/>
  <c r="B36" i="2060"/>
  <c r="B35" i="2060"/>
  <c r="B34" i="2060"/>
  <c r="B33" i="2060"/>
  <c r="B32" i="2060"/>
  <c r="B31" i="2060"/>
  <c r="B30" i="2060"/>
  <c r="B29" i="2060"/>
  <c r="B28" i="2060"/>
  <c r="B27" i="2060"/>
  <c r="B26" i="2060"/>
  <c r="B25" i="2060"/>
  <c r="B24" i="2060"/>
  <c r="B23" i="2060"/>
  <c r="B22" i="2060"/>
  <c r="B21" i="2060"/>
  <c r="B20" i="2060"/>
  <c r="B19" i="2060"/>
  <c r="C18" i="2060"/>
  <c r="B18" i="2060"/>
  <c r="C17" i="2060"/>
  <c r="B17" i="2060"/>
  <c r="C16" i="2060"/>
  <c r="B16" i="2060"/>
  <c r="C15" i="2060"/>
  <c r="B15" i="2060"/>
  <c r="C14" i="2060"/>
  <c r="B14" i="2060"/>
  <c r="C13" i="2060"/>
  <c r="B13" i="2060"/>
  <c r="C12" i="2060"/>
  <c r="B12" i="2060"/>
  <c r="C11" i="2060"/>
  <c r="B11" i="2060"/>
  <c r="C10" i="2060"/>
  <c r="B10" i="2060"/>
  <c r="C9" i="2060"/>
  <c r="B9" i="2060"/>
  <c r="C8" i="2060"/>
  <c r="B8" i="2060"/>
  <c r="C7" i="2060"/>
  <c r="B7" i="2060"/>
  <c r="C6" i="2060"/>
  <c r="B6" i="2060"/>
  <c r="C5" i="2060"/>
  <c r="B5" i="2060"/>
  <c r="C4" i="2060"/>
  <c r="B4" i="2060"/>
  <c r="C3" i="2060"/>
  <c r="B3" i="2060"/>
  <c r="B2" i="2060"/>
  <c r="B51" i="2059"/>
  <c r="B50" i="2059"/>
  <c r="B49" i="2059"/>
  <c r="B48" i="2059"/>
  <c r="B47" i="2059"/>
  <c r="B46" i="2059"/>
  <c r="B45" i="2059"/>
  <c r="B44" i="2059"/>
  <c r="B43" i="2059"/>
  <c r="B42" i="2059"/>
  <c r="B41" i="2059"/>
  <c r="B40" i="2059"/>
  <c r="B39" i="2059"/>
  <c r="B38" i="2059"/>
  <c r="B37" i="2059"/>
  <c r="B36" i="2059"/>
  <c r="B35" i="2059"/>
  <c r="B34" i="2059"/>
  <c r="B33" i="2059"/>
  <c r="B32" i="2059"/>
  <c r="B31" i="2059"/>
  <c r="B30" i="2059"/>
  <c r="B29" i="2059"/>
  <c r="B28" i="2059"/>
  <c r="B27" i="2059"/>
  <c r="B26" i="2059"/>
  <c r="B25" i="2059"/>
  <c r="B24" i="2059"/>
  <c r="B23" i="2059"/>
  <c r="B22" i="2059"/>
  <c r="B21" i="2059"/>
  <c r="B20" i="2059"/>
  <c r="B19" i="2059"/>
  <c r="B18" i="2059"/>
  <c r="B17" i="2059"/>
  <c r="B16" i="2059"/>
  <c r="B15" i="2059"/>
  <c r="B14" i="2059"/>
  <c r="B13" i="2059"/>
  <c r="B12" i="2059"/>
  <c r="B11" i="2059"/>
  <c r="B10" i="2059"/>
  <c r="B9" i="2059"/>
  <c r="B8" i="2059"/>
  <c r="B7" i="2059"/>
  <c r="B6" i="2059"/>
  <c r="B5" i="2059"/>
  <c r="B4" i="2059"/>
  <c r="B3" i="2059"/>
  <c r="B2" i="2059"/>
  <c r="B51" i="2058"/>
  <c r="B50" i="2058"/>
  <c r="B49" i="2058"/>
  <c r="B48" i="2058"/>
  <c r="B47" i="2058"/>
  <c r="B46" i="2058"/>
  <c r="B45" i="2058"/>
  <c r="B44" i="2058"/>
  <c r="B43" i="2058"/>
  <c r="B42" i="2058"/>
  <c r="B41" i="2058"/>
  <c r="B40" i="2058"/>
  <c r="B39" i="2058"/>
  <c r="B38" i="2058"/>
  <c r="B37" i="2058"/>
  <c r="B36" i="2058"/>
  <c r="B35" i="2058"/>
  <c r="B34" i="2058"/>
  <c r="B33" i="2058"/>
  <c r="B32" i="2058"/>
  <c r="B31" i="2058"/>
  <c r="B30" i="2058"/>
  <c r="B29" i="2058"/>
  <c r="B28" i="2058"/>
  <c r="B27" i="2058"/>
  <c r="B26" i="2058"/>
  <c r="B25" i="2058"/>
  <c r="B24" i="2058"/>
  <c r="B23" i="2058"/>
  <c r="B22" i="2058"/>
  <c r="B21" i="2058"/>
  <c r="B20" i="2058"/>
  <c r="B19" i="2058"/>
  <c r="B18" i="2058"/>
  <c r="B17" i="2058"/>
  <c r="B16" i="2058"/>
  <c r="B15" i="2058"/>
  <c r="B14" i="2058"/>
  <c r="B13" i="2058"/>
  <c r="B12" i="2058"/>
  <c r="B11" i="2058"/>
  <c r="B10" i="2058"/>
  <c r="B9" i="2058"/>
  <c r="B8" i="2058"/>
  <c r="B7" i="2058"/>
  <c r="B6" i="2058"/>
  <c r="B5" i="2058"/>
  <c r="B4" i="2058"/>
  <c r="B3" i="2058"/>
  <c r="B2" i="2058"/>
  <c r="B51" i="2057"/>
  <c r="B50" i="2057"/>
  <c r="B49" i="2057"/>
  <c r="B48" i="2057"/>
  <c r="B47" i="2057"/>
  <c r="B46" i="2057"/>
  <c r="B45" i="2057"/>
  <c r="B44" i="2057"/>
  <c r="B43" i="2057"/>
  <c r="B42" i="2057"/>
  <c r="B41" i="2057"/>
  <c r="B40" i="2057"/>
  <c r="B39" i="2057"/>
  <c r="B38" i="2057"/>
  <c r="B37" i="2057"/>
  <c r="B36" i="2057"/>
  <c r="B35" i="2057"/>
  <c r="B34" i="2057"/>
  <c r="B33" i="2057"/>
  <c r="B32" i="2057"/>
  <c r="B31" i="2057"/>
  <c r="B30" i="2057"/>
  <c r="B29" i="2057"/>
  <c r="B28" i="2057"/>
  <c r="B27" i="2057"/>
  <c r="B26" i="2057"/>
  <c r="B25" i="2057"/>
  <c r="B24" i="2057"/>
  <c r="B23" i="2057"/>
  <c r="B22" i="2057"/>
  <c r="B21" i="2057"/>
  <c r="B20" i="2057"/>
  <c r="B19" i="2057"/>
  <c r="B18" i="2057"/>
  <c r="B17" i="2057"/>
  <c r="B16" i="2057"/>
  <c r="B15" i="2057"/>
  <c r="B14" i="2057"/>
  <c r="B13" i="2057"/>
  <c r="B12" i="2057"/>
  <c r="B11" i="2057"/>
  <c r="B10" i="2057"/>
  <c r="B9" i="2057"/>
  <c r="B8" i="2057"/>
  <c r="B7" i="2057"/>
  <c r="B6" i="2057"/>
  <c r="B5" i="2057"/>
  <c r="B4" i="2057"/>
  <c r="B3" i="2057"/>
  <c r="B2" i="2057"/>
  <c r="C19" i="2110"/>
  <c r="C20" i="2110"/>
  <c r="C21" i="2110"/>
  <c r="C22" i="2110"/>
  <c r="C23" i="2110"/>
  <c r="C24" i="2110"/>
  <c r="C25" i="2110"/>
  <c r="C26" i="2110"/>
  <c r="C27" i="2110"/>
  <c r="C28" i="2110"/>
  <c r="C29" i="2110"/>
  <c r="C30" i="2110"/>
  <c r="C31" i="2110"/>
  <c r="C32" i="2110"/>
  <c r="C33" i="2110"/>
  <c r="C34" i="2110"/>
  <c r="C35" i="2110"/>
  <c r="C36" i="2110"/>
  <c r="C37" i="2110"/>
  <c r="C38" i="2110"/>
  <c r="C39" i="2110"/>
  <c r="C40" i="2110"/>
  <c r="C41" i="2110"/>
  <c r="C42" i="2110"/>
  <c r="C43" i="2110"/>
  <c r="C44" i="2110"/>
  <c r="C45" i="2110"/>
  <c r="C46" i="2110"/>
  <c r="C47" i="2110"/>
  <c r="C48" i="2110"/>
  <c r="C49" i="2110"/>
  <c r="C50" i="2110"/>
  <c r="C51" i="2110"/>
  <c r="B3" i="1943"/>
  <c r="B4" i="1943"/>
  <c r="B5" i="1943"/>
  <c r="B6" i="1943"/>
  <c r="B7" i="1943"/>
  <c r="B8" i="1943"/>
  <c r="B9" i="1943"/>
  <c r="B10" i="1943"/>
  <c r="B11" i="1943"/>
  <c r="B12" i="1943"/>
  <c r="B13" i="1943"/>
  <c r="B14" i="1943"/>
  <c r="B15" i="1943"/>
  <c r="B16" i="1943"/>
  <c r="B17" i="1943"/>
  <c r="B18" i="1943"/>
  <c r="B19" i="1943"/>
  <c r="B20" i="1943"/>
  <c r="B21" i="1943"/>
  <c r="B22" i="1943"/>
  <c r="B23" i="1943"/>
  <c r="B24" i="1943"/>
  <c r="B25" i="1943"/>
  <c r="B26" i="1943"/>
  <c r="B27" i="1943"/>
  <c r="B28" i="1943"/>
  <c r="B29" i="1943"/>
  <c r="B30" i="1943"/>
  <c r="B31" i="1943"/>
  <c r="B32" i="1943"/>
  <c r="B33" i="1943"/>
  <c r="B34" i="1943"/>
  <c r="B35" i="1943"/>
  <c r="B36" i="1943"/>
  <c r="B37" i="1943"/>
  <c r="B38" i="1943"/>
  <c r="B39" i="1943"/>
  <c r="B40" i="1943"/>
  <c r="B41" i="1943"/>
  <c r="B42" i="1943"/>
  <c r="B43" i="1943"/>
  <c r="B44" i="1943"/>
  <c r="B45" i="1943"/>
  <c r="B46" i="1943"/>
  <c r="B47" i="1943"/>
  <c r="B48" i="1943"/>
  <c r="B49" i="1943"/>
  <c r="B50" i="1943"/>
  <c r="B51" i="1943"/>
  <c r="B2" i="1943"/>
  <c r="C20" i="2060" l="1"/>
  <c r="C22" i="2060"/>
  <c r="C24" i="2060"/>
  <c r="C26" i="2060"/>
  <c r="C28" i="2060"/>
  <c r="C30" i="2060"/>
  <c r="C32" i="2060"/>
  <c r="C34" i="2060"/>
  <c r="C36" i="2060"/>
  <c r="C38" i="2060"/>
  <c r="C40" i="2060"/>
  <c r="C42" i="2060"/>
  <c r="C44" i="2060"/>
  <c r="C46" i="2060"/>
  <c r="C48" i="2060"/>
  <c r="C50" i="2060"/>
  <c r="C19" i="2060"/>
  <c r="C21" i="2060"/>
  <c r="C23" i="2060"/>
  <c r="C25" i="2060"/>
  <c r="C27" i="2060"/>
  <c r="C29" i="2060"/>
  <c r="C31" i="2060"/>
  <c r="C33" i="2060"/>
  <c r="C35" i="2060"/>
  <c r="C37" i="2060"/>
  <c r="C39" i="2060"/>
  <c r="C41" i="2060"/>
  <c r="C43" i="2060"/>
  <c r="C45" i="2060"/>
  <c r="C47" i="2060"/>
  <c r="C49" i="2060"/>
  <c r="C51" i="2060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C32" i="2155" l="1"/>
  <c r="C5" i="2144"/>
  <c r="C32" i="2105"/>
  <c r="C5" i="2094"/>
  <c r="C34" i="2155"/>
  <c r="C7" i="2144"/>
  <c r="C7" i="2094"/>
  <c r="C34" i="2105"/>
  <c r="C12" i="2142"/>
  <c r="C12" i="2092"/>
  <c r="C17" i="2142"/>
  <c r="C17" i="2092"/>
  <c r="C48" i="2155"/>
  <c r="C21" i="2144"/>
  <c r="C48" i="2105"/>
  <c r="C21" i="2094"/>
  <c r="C49" i="2155"/>
  <c r="C22" i="2144"/>
  <c r="C49" i="2105"/>
  <c r="C22" i="2094"/>
  <c r="C51" i="2155"/>
  <c r="C24" i="2144"/>
  <c r="C24" i="2094"/>
  <c r="C51" i="2105"/>
  <c r="C26" i="2144"/>
  <c r="C26" i="2094"/>
  <c r="C29" i="2144"/>
  <c r="C29" i="2094"/>
  <c r="C31" i="2144"/>
  <c r="C31" i="2094"/>
  <c r="C32" i="2144"/>
  <c r="C32" i="2094"/>
  <c r="C34" i="2144"/>
  <c r="C34" i="2094"/>
  <c r="C36" i="2094"/>
  <c r="C36" i="2144"/>
  <c r="C43" i="2144"/>
  <c r="C43" i="2094"/>
  <c r="C45" i="2144"/>
  <c r="C45" i="2094"/>
  <c r="C2" i="2129"/>
  <c r="C2" i="2079"/>
  <c r="C27" i="2146"/>
  <c r="C2" i="2133"/>
  <c r="C27" i="2096"/>
  <c r="C2" i="2083"/>
  <c r="C2" i="2137"/>
  <c r="C2" i="2087"/>
  <c r="C2" i="2141"/>
  <c r="C2" i="2100"/>
  <c r="C2" i="2150"/>
  <c r="C2" i="2091"/>
  <c r="C2" i="2095"/>
  <c r="C2" i="2145"/>
  <c r="C3" i="2143"/>
  <c r="C3" i="2093"/>
  <c r="C4" i="2145"/>
  <c r="C4" i="2095"/>
  <c r="C5" i="2143"/>
  <c r="C5" i="2093"/>
  <c r="C6" i="2145"/>
  <c r="C6" i="2095"/>
  <c r="C7" i="2143"/>
  <c r="C7" i="2093"/>
  <c r="C8" i="2145"/>
  <c r="C8" i="2095"/>
  <c r="C9" i="2143"/>
  <c r="C9" i="2093"/>
  <c r="C10" i="2095"/>
  <c r="C10" i="2145"/>
  <c r="C11" i="2143"/>
  <c r="C11" i="2093"/>
  <c r="C12" i="2145"/>
  <c r="C12" i="2095"/>
  <c r="C13" i="2143"/>
  <c r="C13" i="2093"/>
  <c r="C14" i="2145"/>
  <c r="C14" i="2095"/>
  <c r="C15" i="2143"/>
  <c r="C15" i="2093"/>
  <c r="C16" i="2143"/>
  <c r="C16" i="2093"/>
  <c r="C17" i="2141"/>
  <c r="C17" i="2150"/>
  <c r="C17" i="2100"/>
  <c r="C17" i="2091"/>
  <c r="C17" i="2145"/>
  <c r="C17" i="2095"/>
  <c r="C18" i="2143"/>
  <c r="C18" i="2093"/>
  <c r="C19" i="2141"/>
  <c r="C19" i="2150"/>
  <c r="C19" i="2100"/>
  <c r="C19" i="2091"/>
  <c r="C19" i="2145"/>
  <c r="C19" i="2095"/>
  <c r="C20" i="2143"/>
  <c r="C20" i="2093"/>
  <c r="C21" i="2143"/>
  <c r="C21" i="2093"/>
  <c r="C22" i="2093"/>
  <c r="C22" i="2143"/>
  <c r="C23" i="2143"/>
  <c r="C23" i="2093"/>
  <c r="C24" i="2143"/>
  <c r="C24" i="2093"/>
  <c r="C25" i="2143"/>
  <c r="C25" i="2093"/>
  <c r="C26" i="2143"/>
  <c r="C26" i="2093"/>
  <c r="C27" i="2143"/>
  <c r="C27" i="2093"/>
  <c r="C28" i="2143"/>
  <c r="C28" i="2093"/>
  <c r="C29" i="2143"/>
  <c r="C29" i="2093"/>
  <c r="C30" i="2093"/>
  <c r="C30" i="2143"/>
  <c r="C31" i="2143"/>
  <c r="C31" i="2093"/>
  <c r="C32" i="2143"/>
  <c r="C32" i="2093"/>
  <c r="C33" i="2143"/>
  <c r="C33" i="2093"/>
  <c r="C34" i="2143"/>
  <c r="C34" i="2093"/>
  <c r="C35" i="2143"/>
  <c r="C35" i="2093"/>
  <c r="C36" i="2143"/>
  <c r="C36" i="2093"/>
  <c r="C37" i="2143"/>
  <c r="C37" i="2093"/>
  <c r="C38" i="2143"/>
  <c r="C38" i="2093"/>
  <c r="C39" i="2143"/>
  <c r="C39" i="2093"/>
  <c r="C40" i="2143"/>
  <c r="C40" i="2093"/>
  <c r="C41" i="2143"/>
  <c r="C41" i="2093"/>
  <c r="C42" i="2143"/>
  <c r="C42" i="2093"/>
  <c r="C43" i="2143"/>
  <c r="C43" i="2093"/>
  <c r="C44" i="2143"/>
  <c r="C44" i="2093"/>
  <c r="C45" i="2143"/>
  <c r="C45" i="2093"/>
  <c r="C46" i="2143"/>
  <c r="C46" i="2093"/>
  <c r="C47" i="2143"/>
  <c r="C47" i="2093"/>
  <c r="C48" i="2143"/>
  <c r="C48" i="2093"/>
  <c r="C49" i="2143"/>
  <c r="C49" i="2093"/>
  <c r="C50" i="2143"/>
  <c r="C50" i="2093"/>
  <c r="C51" i="2143"/>
  <c r="C51" i="2093"/>
  <c r="C2" i="2134"/>
  <c r="C2" i="2084"/>
  <c r="C2" i="2142"/>
  <c r="C2" i="2092"/>
  <c r="C4" i="2142"/>
  <c r="C4" i="2092"/>
  <c r="C6" i="2092"/>
  <c r="C6" i="2142"/>
  <c r="C8" i="2142"/>
  <c r="C8" i="2092"/>
  <c r="C10" i="2092"/>
  <c r="C10" i="2142"/>
  <c r="C40" i="2155"/>
  <c r="C13" i="2144"/>
  <c r="C40" i="2105"/>
  <c r="C13" i="2094"/>
  <c r="C43" i="2155"/>
  <c r="C16" i="2144"/>
  <c r="C16" i="2094"/>
  <c r="C43" i="2105"/>
  <c r="C45" i="2155"/>
  <c r="C18" i="2144"/>
  <c r="C18" i="2094"/>
  <c r="C45" i="2105"/>
  <c r="C19" i="2142"/>
  <c r="C19" i="2092"/>
  <c r="C47" i="2155"/>
  <c r="C20" i="2094"/>
  <c r="C47" i="2105"/>
  <c r="C20" i="2144"/>
  <c r="C50" i="2155"/>
  <c r="C23" i="2144"/>
  <c r="C23" i="2094"/>
  <c r="C50" i="2105"/>
  <c r="C27" i="2144"/>
  <c r="C27" i="2094"/>
  <c r="C33" i="2144"/>
  <c r="C33" i="2094"/>
  <c r="C38" i="2144"/>
  <c r="C38" i="2094"/>
  <c r="C41" i="2144"/>
  <c r="C41" i="2094"/>
  <c r="C44" i="2094"/>
  <c r="C44" i="2144"/>
  <c r="C2" i="2127"/>
  <c r="C2" i="2077"/>
  <c r="C2" i="2135"/>
  <c r="C2" i="2085"/>
  <c r="C2" i="2143"/>
  <c r="C2" i="2093"/>
  <c r="C3" i="2145"/>
  <c r="C3" i="2095"/>
  <c r="C4" i="2143"/>
  <c r="C4" i="2093"/>
  <c r="C5" i="2145"/>
  <c r="C5" i="2095"/>
  <c r="C6" i="2093"/>
  <c r="C6" i="2143"/>
  <c r="C7" i="2145"/>
  <c r="C7" i="2095"/>
  <c r="C8" i="2143"/>
  <c r="C8" i="2093"/>
  <c r="C9" i="2145"/>
  <c r="C9" i="2095"/>
  <c r="C10" i="2143"/>
  <c r="C10" i="2093"/>
  <c r="C11" i="2145"/>
  <c r="C11" i="2095"/>
  <c r="C12" i="2143"/>
  <c r="C12" i="2093"/>
  <c r="C13" i="2145"/>
  <c r="C13" i="2095"/>
  <c r="C14" i="2093"/>
  <c r="C14" i="2143"/>
  <c r="C15" i="2145"/>
  <c r="C15" i="2095"/>
  <c r="C16" i="2145"/>
  <c r="C16" i="2095"/>
  <c r="C17" i="2143"/>
  <c r="C17" i="2093"/>
  <c r="C18" i="2150"/>
  <c r="C18" i="2100"/>
  <c r="C18" i="2091"/>
  <c r="C18" i="2141"/>
  <c r="C18" i="2095"/>
  <c r="C18" i="2145"/>
  <c r="C19" i="2143"/>
  <c r="C19" i="2093"/>
  <c r="C20" i="2150"/>
  <c r="C20" i="2141"/>
  <c r="C20" i="2100"/>
  <c r="C20" i="2091"/>
  <c r="C20" i="2145"/>
  <c r="C20" i="2095"/>
  <c r="C21" i="2141"/>
  <c r="C21" i="2150"/>
  <c r="C21" i="2100"/>
  <c r="C21" i="2091"/>
  <c r="C21" i="2145"/>
  <c r="C21" i="2095"/>
  <c r="C22" i="2145"/>
  <c r="C22" i="2095"/>
  <c r="C23" i="2145"/>
  <c r="C23" i="2095"/>
  <c r="C24" i="2145"/>
  <c r="C24" i="2095"/>
  <c r="C25" i="2145"/>
  <c r="C25" i="2095"/>
  <c r="C26" i="2095"/>
  <c r="C26" i="2145"/>
  <c r="C27" i="2145"/>
  <c r="C27" i="2095"/>
  <c r="C28" i="2145"/>
  <c r="C28" i="2095"/>
  <c r="C29" i="2145"/>
  <c r="C29" i="2095"/>
  <c r="C30" i="2145"/>
  <c r="C30" i="2095"/>
  <c r="C31" i="2145"/>
  <c r="C31" i="2095"/>
  <c r="C32" i="2145"/>
  <c r="C32" i="2095"/>
  <c r="C33" i="2145"/>
  <c r="C33" i="2095"/>
  <c r="C34" i="2095"/>
  <c r="C34" i="2145"/>
  <c r="C35" i="2145"/>
  <c r="C35" i="2095"/>
  <c r="C36" i="2145"/>
  <c r="C36" i="2095"/>
  <c r="C37" i="2145"/>
  <c r="C37" i="2095"/>
  <c r="C38" i="2145"/>
  <c r="C38" i="2095"/>
  <c r="C39" i="2145"/>
  <c r="C39" i="2095"/>
  <c r="C40" i="2145"/>
  <c r="C40" i="2095"/>
  <c r="C41" i="2145"/>
  <c r="C41" i="2095"/>
  <c r="C42" i="2095"/>
  <c r="C42" i="2145"/>
  <c r="C43" i="2145"/>
  <c r="C43" i="2095"/>
  <c r="C44" i="2145"/>
  <c r="C44" i="2095"/>
  <c r="C45" i="2145"/>
  <c r="C45" i="2095"/>
  <c r="C46" i="2145"/>
  <c r="C46" i="2095"/>
  <c r="C47" i="2145"/>
  <c r="C47" i="2095"/>
  <c r="C48" i="2145"/>
  <c r="C48" i="2095"/>
  <c r="C49" i="2145"/>
  <c r="C49" i="2095"/>
  <c r="C50" i="2141"/>
  <c r="C50" i="2091"/>
  <c r="C50" i="2095"/>
  <c r="C50" i="2145"/>
  <c r="C51" i="2141"/>
  <c r="C51" i="2091"/>
  <c r="C51" i="2145"/>
  <c r="C51" i="2095"/>
  <c r="C2" i="2130"/>
  <c r="C2" i="2146"/>
  <c r="C2" i="2096"/>
  <c r="C2" i="2080"/>
  <c r="C2" i="2138"/>
  <c r="C2" i="2088"/>
  <c r="C30" i="2155"/>
  <c r="C3" i="2144"/>
  <c r="C3" i="2094"/>
  <c r="C30" i="2105"/>
  <c r="C36" i="2155"/>
  <c r="C9" i="2144"/>
  <c r="C36" i="2105"/>
  <c r="C9" i="2094"/>
  <c r="C38" i="2155"/>
  <c r="C11" i="2144"/>
  <c r="C11" i="2094"/>
  <c r="C38" i="2105"/>
  <c r="C14" i="2092"/>
  <c r="C14" i="2142"/>
  <c r="C42" i="2155"/>
  <c r="C15" i="2144"/>
  <c r="C15" i="2094"/>
  <c r="C42" i="2105"/>
  <c r="C25" i="2144"/>
  <c r="C25" i="2094"/>
  <c r="C28" i="2094"/>
  <c r="C28" i="2144"/>
  <c r="C30" i="2144"/>
  <c r="C30" i="2094"/>
  <c r="C35" i="2144"/>
  <c r="C35" i="2094"/>
  <c r="C37" i="2144"/>
  <c r="C37" i="2094"/>
  <c r="C39" i="2144"/>
  <c r="C39" i="2094"/>
  <c r="C40" i="2144"/>
  <c r="C40" i="2094"/>
  <c r="C42" i="2144"/>
  <c r="C42" i="2094"/>
  <c r="C46" i="2144"/>
  <c r="C46" i="2094"/>
  <c r="C47" i="2144"/>
  <c r="C47" i="2094"/>
  <c r="C48" i="2144"/>
  <c r="C48" i="2094"/>
  <c r="C49" i="2144"/>
  <c r="C49" i="2094"/>
  <c r="C50" i="2144"/>
  <c r="C50" i="2094"/>
  <c r="C51" i="2144"/>
  <c r="C51" i="2094"/>
  <c r="C2" i="2131"/>
  <c r="C2" i="2151"/>
  <c r="C2" i="2081"/>
  <c r="C2" i="2101"/>
  <c r="C2" i="2139"/>
  <c r="C2" i="2089"/>
  <c r="C2" i="2128"/>
  <c r="C27" i="2147"/>
  <c r="C27" i="2097"/>
  <c r="C2" i="2078"/>
  <c r="C2" i="2132"/>
  <c r="C2" i="2147"/>
  <c r="C2" i="2097"/>
  <c r="C2" i="2082"/>
  <c r="C2" i="2136"/>
  <c r="C2" i="2086"/>
  <c r="C2" i="2152"/>
  <c r="C2" i="2140"/>
  <c r="C2" i="2102"/>
  <c r="C2" i="2090"/>
  <c r="C29" i="2155"/>
  <c r="C29" i="2105"/>
  <c r="C2" i="2094"/>
  <c r="C2" i="2144"/>
  <c r="C3" i="2142"/>
  <c r="C3" i="2092"/>
  <c r="C31" i="2155"/>
  <c r="C4" i="2094"/>
  <c r="C31" i="2105"/>
  <c r="C4" i="2144"/>
  <c r="C5" i="2142"/>
  <c r="C5" i="2092"/>
  <c r="C33" i="2155"/>
  <c r="C6" i="2144"/>
  <c r="C33" i="2105"/>
  <c r="C6" i="2094"/>
  <c r="C7" i="2142"/>
  <c r="C7" i="2092"/>
  <c r="C35" i="2155"/>
  <c r="C8" i="2144"/>
  <c r="C8" i="2094"/>
  <c r="C35" i="2105"/>
  <c r="C9" i="2142"/>
  <c r="C9" i="2092"/>
  <c r="C37" i="2155"/>
  <c r="C10" i="2144"/>
  <c r="C10" i="2094"/>
  <c r="C37" i="2105"/>
  <c r="C11" i="2142"/>
  <c r="C11" i="2092"/>
  <c r="C39" i="2155"/>
  <c r="C12" i="2094"/>
  <c r="C39" i="2105"/>
  <c r="C12" i="2144"/>
  <c r="C13" i="2142"/>
  <c r="C13" i="2092"/>
  <c r="C41" i="2155"/>
  <c r="C14" i="2144"/>
  <c r="C41" i="2105"/>
  <c r="C14" i="2094"/>
  <c r="C15" i="2142"/>
  <c r="C15" i="2092"/>
  <c r="C16" i="2142"/>
  <c r="C16" i="2092"/>
  <c r="C44" i="2155"/>
  <c r="C17" i="2144"/>
  <c r="C44" i="2105"/>
  <c r="C17" i="2094"/>
  <c r="C18" i="2092"/>
  <c r="C18" i="2142"/>
  <c r="C46" i="2155"/>
  <c r="C19" i="2144"/>
  <c r="C19" i="2094"/>
  <c r="C46" i="2105"/>
  <c r="C20" i="2142"/>
  <c r="C20" i="2092"/>
  <c r="C21" i="2142"/>
  <c r="C21" i="2092"/>
  <c r="C22" i="2092"/>
  <c r="C22" i="2142"/>
  <c r="C23" i="2142"/>
  <c r="C23" i="2092"/>
  <c r="C24" i="2142"/>
  <c r="C24" i="2092"/>
  <c r="C25" i="2142"/>
  <c r="C25" i="2092"/>
  <c r="C26" i="2092"/>
  <c r="C26" i="2142"/>
  <c r="C27" i="2142"/>
  <c r="C27" i="2092"/>
  <c r="C28" i="2142"/>
  <c r="C28" i="2092"/>
  <c r="C29" i="2142"/>
  <c r="C29" i="2092"/>
  <c r="C30" i="2092"/>
  <c r="C30" i="2142"/>
  <c r="C31" i="2142"/>
  <c r="C31" i="2092"/>
  <c r="C32" i="2142"/>
  <c r="C32" i="2092"/>
  <c r="C33" i="2142"/>
  <c r="C33" i="2092"/>
  <c r="C34" i="2092"/>
  <c r="C34" i="2142"/>
  <c r="C35" i="2142"/>
  <c r="C35" i="2092"/>
  <c r="C36" i="2142"/>
  <c r="C36" i="2092"/>
  <c r="C37" i="2142"/>
  <c r="C37" i="2092"/>
  <c r="C38" i="2092"/>
  <c r="C38" i="2142"/>
  <c r="C39" i="2142"/>
  <c r="C39" i="2092"/>
  <c r="C40" i="2142"/>
  <c r="C40" i="2092"/>
  <c r="C41" i="2142"/>
  <c r="C41" i="2092"/>
  <c r="C42" i="2142"/>
  <c r="C42" i="2092"/>
  <c r="C43" i="2142"/>
  <c r="C43" i="2092"/>
  <c r="C44" i="2142"/>
  <c r="C44" i="2092"/>
  <c r="C45" i="2142"/>
  <c r="C45" i="2092"/>
  <c r="C46" i="2142"/>
  <c r="C46" i="2092"/>
  <c r="C47" i="2142"/>
  <c r="C47" i="2092"/>
  <c r="C48" i="2092"/>
  <c r="C48" i="2142"/>
  <c r="C49" i="2142"/>
  <c r="C49" i="2092"/>
  <c r="C50" i="2142"/>
  <c r="C50" i="2092"/>
  <c r="C51" i="2142"/>
  <c r="C51" i="2092"/>
  <c r="C28" i="2147"/>
  <c r="C3" i="2128"/>
  <c r="C28" i="2097"/>
  <c r="C3" i="2078"/>
  <c r="C3" i="2147"/>
  <c r="C3" i="2132"/>
  <c r="C3" i="2097"/>
  <c r="C3" i="2082"/>
  <c r="C4" i="2126"/>
  <c r="C4" i="2076"/>
  <c r="C4" i="2138"/>
  <c r="C4" i="2088"/>
  <c r="C5" i="2136"/>
  <c r="C5" i="2086"/>
  <c r="C18" i="2154"/>
  <c r="C6" i="2146"/>
  <c r="C6" i="2130"/>
  <c r="C18" i="2104"/>
  <c r="C6" i="2096"/>
  <c r="C6" i="2080"/>
  <c r="C32" i="2147"/>
  <c r="C7" i="2128"/>
  <c r="C32" i="2097"/>
  <c r="C7" i="2078"/>
  <c r="C7" i="2152"/>
  <c r="C7" i="2140"/>
  <c r="C7" i="2102"/>
  <c r="C7" i="2090"/>
  <c r="C2" i="2148"/>
  <c r="C8" i="2146"/>
  <c r="C8" i="2130"/>
  <c r="C2" i="2098"/>
  <c r="C8" i="2096"/>
  <c r="C8" i="2080"/>
  <c r="C34" i="2147"/>
  <c r="C9" i="2128"/>
  <c r="C34" i="2097"/>
  <c r="C9" i="2078"/>
  <c r="C9" i="2136"/>
  <c r="C9" i="2086"/>
  <c r="C4" i="2148"/>
  <c r="C10" i="2146"/>
  <c r="C10" i="2130"/>
  <c r="C4" i="2098"/>
  <c r="C10" i="2096"/>
  <c r="C10" i="2080"/>
  <c r="C36" i="2147"/>
  <c r="C11" i="2128"/>
  <c r="C36" i="2097"/>
  <c r="C11" i="2078"/>
  <c r="C11" i="2136"/>
  <c r="C11" i="2086"/>
  <c r="C12" i="2134"/>
  <c r="C12" i="2084"/>
  <c r="C38" i="2147"/>
  <c r="C13" i="2128"/>
  <c r="C38" i="2097"/>
  <c r="C13" i="2078"/>
  <c r="C13" i="2152"/>
  <c r="C13" i="2140"/>
  <c r="C13" i="2102"/>
  <c r="C13" i="2090"/>
  <c r="C14" i="2138"/>
  <c r="C14" i="2088"/>
  <c r="C15" i="2136"/>
  <c r="C15" i="2086"/>
  <c r="C9" i="2149"/>
  <c r="C16" i="2147"/>
  <c r="C16" i="2132"/>
  <c r="C9" i="2099"/>
  <c r="C16" i="2082"/>
  <c r="C16" i="2097"/>
  <c r="C16" i="2152"/>
  <c r="C16" i="2140"/>
  <c r="C16" i="2102"/>
  <c r="C16" i="2090"/>
  <c r="C11" i="2148"/>
  <c r="C17" i="2146"/>
  <c r="C17" i="2130"/>
  <c r="C11" i="2098"/>
  <c r="C17" i="2096"/>
  <c r="C17" i="2080"/>
  <c r="C11" i="2149"/>
  <c r="C18" i="2147"/>
  <c r="C18" i="2132"/>
  <c r="C11" i="2099"/>
  <c r="C18" i="2097"/>
  <c r="C18" i="2082"/>
  <c r="C19" i="2126"/>
  <c r="C19" i="2076"/>
  <c r="C19" i="2138"/>
  <c r="C19" i="2088"/>
  <c r="C20" i="2136"/>
  <c r="C20" i="2086"/>
  <c r="C21" i="2147"/>
  <c r="C14" i="2149"/>
  <c r="C21" i="2132"/>
  <c r="C14" i="2099"/>
  <c r="C21" i="2097"/>
  <c r="C21" i="2082"/>
  <c r="C47" i="2147"/>
  <c r="C22" i="2128"/>
  <c r="C47" i="2097"/>
  <c r="C22" i="2078"/>
  <c r="C22" i="2152"/>
  <c r="C22" i="2140"/>
  <c r="C22" i="2102"/>
  <c r="C22" i="2090"/>
  <c r="C23" i="2147"/>
  <c r="C16" i="2149"/>
  <c r="C23" i="2132"/>
  <c r="C23" i="2097"/>
  <c r="C16" i="2099"/>
  <c r="C23" i="2082"/>
  <c r="C49" i="2147"/>
  <c r="C24" i="2128"/>
  <c r="C49" i="2097"/>
  <c r="C24" i="2078"/>
  <c r="C24" i="2152"/>
  <c r="C24" i="2140"/>
  <c r="C24" i="2102"/>
  <c r="C24" i="2090"/>
  <c r="C25" i="2136"/>
  <c r="C25" i="2086"/>
  <c r="C26" i="2136"/>
  <c r="C26" i="2086"/>
  <c r="C20" i="2149"/>
  <c r="C27" i="2132"/>
  <c r="C20" i="2099"/>
  <c r="C27" i="2082"/>
  <c r="C28" i="2128"/>
  <c r="C28" i="2078"/>
  <c r="C21" i="2149"/>
  <c r="C28" i="2132"/>
  <c r="C21" i="2099"/>
  <c r="C28" i="2082"/>
  <c r="C29" i="2128"/>
  <c r="C29" i="2078"/>
  <c r="C29" i="2140"/>
  <c r="C29" i="2090"/>
  <c r="C23" i="2149"/>
  <c r="C30" i="2132"/>
  <c r="C23" i="2099"/>
  <c r="C30" i="2082"/>
  <c r="C30" i="2140"/>
  <c r="C30" i="2090"/>
  <c r="C31" i="2136"/>
  <c r="C31" i="2086"/>
  <c r="C25" i="2149"/>
  <c r="C32" i="2132"/>
  <c r="C25" i="2099"/>
  <c r="C32" i="2082"/>
  <c r="C33" i="2128"/>
  <c r="C33" i="2078"/>
  <c r="C33" i="2140"/>
  <c r="C33" i="2090"/>
  <c r="C34" i="2128"/>
  <c r="C34" i="2078"/>
  <c r="C34" i="2140"/>
  <c r="C34" i="2090"/>
  <c r="C35" i="2140"/>
  <c r="C35" i="2090"/>
  <c r="C36" i="2132"/>
  <c r="C36" i="2082"/>
  <c r="C37" i="2128"/>
  <c r="C37" i="2078"/>
  <c r="C37" i="2140"/>
  <c r="C37" i="2090"/>
  <c r="C38" i="2132"/>
  <c r="C38" i="2082"/>
  <c r="C39" i="2128"/>
  <c r="C39" i="2078"/>
  <c r="C39" i="2136"/>
  <c r="C39" i="2086"/>
  <c r="C40" i="2136"/>
  <c r="C40" i="2086"/>
  <c r="C41" i="2128"/>
  <c r="C41" i="2078"/>
  <c r="C41" i="2140"/>
  <c r="C41" i="2090"/>
  <c r="C42" i="2132"/>
  <c r="C42" i="2082"/>
  <c r="C43" i="2132"/>
  <c r="C43" i="2082"/>
  <c r="C44" i="2128"/>
  <c r="C44" i="2078"/>
  <c r="C44" i="2140"/>
  <c r="C44" i="2090"/>
  <c r="C45" i="2132"/>
  <c r="C45" i="2082"/>
  <c r="C46" i="2132"/>
  <c r="C46" i="2082"/>
  <c r="C47" i="2128"/>
  <c r="C47" i="2078"/>
  <c r="C47" i="2136"/>
  <c r="C47" i="2086"/>
  <c r="C48" i="2136"/>
  <c r="C48" i="2086"/>
  <c r="C49" i="2132"/>
  <c r="C49" i="2082"/>
  <c r="C50" i="2128"/>
  <c r="C50" i="2078"/>
  <c r="C50" i="2136"/>
  <c r="C50" i="2086"/>
  <c r="C51" i="2128"/>
  <c r="C51" i="2078"/>
  <c r="C51" i="2136"/>
  <c r="C51" i="2086"/>
  <c r="C3" i="2126"/>
  <c r="C3" i="2076"/>
  <c r="C3" i="2134"/>
  <c r="C3" i="2084"/>
  <c r="C29" i="2147"/>
  <c r="C4" i="2128"/>
  <c r="C29" i="2097"/>
  <c r="C4" i="2078"/>
  <c r="C4" i="2136"/>
  <c r="C4" i="2086"/>
  <c r="C5" i="2126"/>
  <c r="C5" i="2076"/>
  <c r="C5" i="2134"/>
  <c r="C5" i="2084"/>
  <c r="C3" i="2127"/>
  <c r="C3" i="2077"/>
  <c r="C3" i="2151"/>
  <c r="C3" i="2131"/>
  <c r="C3" i="2101"/>
  <c r="C3" i="2081"/>
  <c r="C3" i="2135"/>
  <c r="C3" i="2085"/>
  <c r="C3" i="2139"/>
  <c r="C3" i="2089"/>
  <c r="C4" i="2129"/>
  <c r="C4" i="2079"/>
  <c r="C29" i="2146"/>
  <c r="C4" i="2133"/>
  <c r="C29" i="2096"/>
  <c r="C4" i="2083"/>
  <c r="C4" i="2137"/>
  <c r="C4" i="2087"/>
  <c r="C4" i="2150"/>
  <c r="C4" i="2141"/>
  <c r="C4" i="2100"/>
  <c r="C4" i="2091"/>
  <c r="C5" i="2127"/>
  <c r="C5" i="2077"/>
  <c r="C5" i="2151"/>
  <c r="C5" i="2131"/>
  <c r="C5" i="2101"/>
  <c r="C5" i="2081"/>
  <c r="C5" i="2135"/>
  <c r="C5" i="2085"/>
  <c r="C5" i="2139"/>
  <c r="C5" i="2089"/>
  <c r="C6" i="2129"/>
  <c r="C6" i="2079"/>
  <c r="C2" i="2153"/>
  <c r="C31" i="2146"/>
  <c r="C6" i="2133"/>
  <c r="C2" i="2103"/>
  <c r="C6" i="2083"/>
  <c r="C31" i="2096"/>
  <c r="C6" i="2137"/>
  <c r="C6" i="2087"/>
  <c r="C6" i="2150"/>
  <c r="C6" i="2141"/>
  <c r="C6" i="2091"/>
  <c r="C6" i="2100"/>
  <c r="C7" i="2127"/>
  <c r="C7" i="2077"/>
  <c r="C7" i="2151"/>
  <c r="C7" i="2131"/>
  <c r="C7" i="2101"/>
  <c r="C7" i="2081"/>
  <c r="C7" i="2135"/>
  <c r="C7" i="2085"/>
  <c r="C28" i="2149"/>
  <c r="C7" i="2139"/>
  <c r="C28" i="2099"/>
  <c r="C7" i="2089"/>
  <c r="C8" i="2129"/>
  <c r="C8" i="2079"/>
  <c r="C4" i="2153"/>
  <c r="C33" i="2146"/>
  <c r="C8" i="2133"/>
  <c r="C4" i="2103"/>
  <c r="C33" i="2096"/>
  <c r="C8" i="2083"/>
  <c r="C8" i="2137"/>
  <c r="C8" i="2087"/>
  <c r="C8" i="2150"/>
  <c r="C8" i="2141"/>
  <c r="C8" i="2100"/>
  <c r="C8" i="2091"/>
  <c r="C9" i="2127"/>
  <c r="C9" i="2077"/>
  <c r="C9" i="2151"/>
  <c r="C9" i="2131"/>
  <c r="C9" i="2101"/>
  <c r="C9" i="2081"/>
  <c r="C9" i="2135"/>
  <c r="C9" i="2085"/>
  <c r="C30" i="2149"/>
  <c r="C9" i="2139"/>
  <c r="C9" i="2089"/>
  <c r="C30" i="2099"/>
  <c r="C10" i="2129"/>
  <c r="C10" i="2079"/>
  <c r="C6" i="2153"/>
  <c r="C35" i="2146"/>
  <c r="C10" i="2133"/>
  <c r="C10" i="2083"/>
  <c r="C6" i="2103"/>
  <c r="C35" i="2096"/>
  <c r="C10" i="2137"/>
  <c r="C10" i="2087"/>
  <c r="C10" i="2150"/>
  <c r="C10" i="2141"/>
  <c r="C10" i="2100"/>
  <c r="C10" i="2091"/>
  <c r="C11" i="2127"/>
  <c r="C11" i="2077"/>
  <c r="C11" i="2151"/>
  <c r="C11" i="2131"/>
  <c r="C11" i="2101"/>
  <c r="C11" i="2081"/>
  <c r="C11" i="2135"/>
  <c r="C11" i="2085"/>
  <c r="C32" i="2149"/>
  <c r="C11" i="2139"/>
  <c r="C32" i="2099"/>
  <c r="C11" i="2089"/>
  <c r="C12" i="2129"/>
  <c r="C12" i="2079"/>
  <c r="C8" i="2153"/>
  <c r="C37" i="2146"/>
  <c r="C12" i="2133"/>
  <c r="C8" i="2103"/>
  <c r="C37" i="2096"/>
  <c r="C12" i="2083"/>
  <c r="C12" i="2137"/>
  <c r="C12" i="2087"/>
  <c r="C12" i="2150"/>
  <c r="C12" i="2141"/>
  <c r="C12" i="2100"/>
  <c r="C12" i="2091"/>
  <c r="C13" i="2127"/>
  <c r="C13" i="2077"/>
  <c r="C13" i="2151"/>
  <c r="C13" i="2131"/>
  <c r="C13" i="2101"/>
  <c r="C13" i="2081"/>
  <c r="C13" i="2135"/>
  <c r="C13" i="2085"/>
  <c r="C34" i="2149"/>
  <c r="C13" i="2139"/>
  <c r="C13" i="2089"/>
  <c r="C34" i="2099"/>
  <c r="C14" i="2129"/>
  <c r="C14" i="2079"/>
  <c r="C10" i="2153"/>
  <c r="C39" i="2146"/>
  <c r="C14" i="2133"/>
  <c r="C10" i="2103"/>
  <c r="C14" i="2083"/>
  <c r="C39" i="2096"/>
  <c r="C27" i="2153"/>
  <c r="C28" i="2151"/>
  <c r="C14" i="2137"/>
  <c r="C27" i="2103"/>
  <c r="C28" i="2101"/>
  <c r="C14" i="2087"/>
  <c r="C14" i="2150"/>
  <c r="C14" i="2141"/>
  <c r="C14" i="2091"/>
  <c r="C14" i="2100"/>
  <c r="C15" i="2127"/>
  <c r="C15" i="2077"/>
  <c r="C15" i="2151"/>
  <c r="C15" i="2131"/>
  <c r="C15" i="2101"/>
  <c r="C15" i="2081"/>
  <c r="C15" i="2135"/>
  <c r="C15" i="2085"/>
  <c r="C36" i="2149"/>
  <c r="C15" i="2139"/>
  <c r="C36" i="2099"/>
  <c r="C15" i="2089"/>
  <c r="C16" i="2127"/>
  <c r="C16" i="2077"/>
  <c r="C16" i="2151"/>
  <c r="C16" i="2131"/>
  <c r="C16" i="2101"/>
  <c r="C16" i="2081"/>
  <c r="C16" i="2135"/>
  <c r="C16" i="2085"/>
  <c r="C37" i="2149"/>
  <c r="C16" i="2139"/>
  <c r="C37" i="2099"/>
  <c r="C16" i="2089"/>
  <c r="C17" i="2129"/>
  <c r="C17" i="2079"/>
  <c r="C13" i="2153"/>
  <c r="C28" i="2152"/>
  <c r="C28" i="2150"/>
  <c r="C42" i="2146"/>
  <c r="C17" i="2133"/>
  <c r="C13" i="2103"/>
  <c r="C28" i="2100"/>
  <c r="C17" i="2083"/>
  <c r="C28" i="2102"/>
  <c r="C42" i="2096"/>
  <c r="C31" i="2151"/>
  <c r="C30" i="2153"/>
  <c r="C17" i="2137"/>
  <c r="C30" i="2103"/>
  <c r="C31" i="2101"/>
  <c r="C17" i="2087"/>
  <c r="C18" i="2127"/>
  <c r="C18" i="2077"/>
  <c r="C18" i="2151"/>
  <c r="C18" i="2131"/>
  <c r="C18" i="2101"/>
  <c r="C18" i="2081"/>
  <c r="C18" i="2135"/>
  <c r="C18" i="2085"/>
  <c r="C39" i="2149"/>
  <c r="C18" i="2139"/>
  <c r="C39" i="2099"/>
  <c r="C18" i="2089"/>
  <c r="C19" i="2129"/>
  <c r="C19" i="2079"/>
  <c r="C15" i="2153"/>
  <c r="C30" i="2152"/>
  <c r="C30" i="2150"/>
  <c r="C44" i="2146"/>
  <c r="C19" i="2133"/>
  <c r="C30" i="2102"/>
  <c r="C30" i="2100"/>
  <c r="C15" i="2103"/>
  <c r="C44" i="2096"/>
  <c r="C19" i="2083"/>
  <c r="C33" i="2151"/>
  <c r="C32" i="2153"/>
  <c r="C19" i="2137"/>
  <c r="C33" i="2101"/>
  <c r="C32" i="2103"/>
  <c r="C19" i="2087"/>
  <c r="C20" i="2127"/>
  <c r="C20" i="2077"/>
  <c r="C20" i="2151"/>
  <c r="C20" i="2131"/>
  <c r="C20" i="2101"/>
  <c r="C20" i="2081"/>
  <c r="C20" i="2135"/>
  <c r="C20" i="2085"/>
  <c r="C41" i="2149"/>
  <c r="C20" i="2139"/>
  <c r="C41" i="2099"/>
  <c r="C20" i="2089"/>
  <c r="C21" i="2127"/>
  <c r="C21" i="2077"/>
  <c r="C21" i="2151"/>
  <c r="C21" i="2131"/>
  <c r="C21" i="2101"/>
  <c r="C21" i="2081"/>
  <c r="C21" i="2135"/>
  <c r="C21" i="2085"/>
  <c r="C42" i="2149"/>
  <c r="C21" i="2139"/>
  <c r="C21" i="2089"/>
  <c r="C42" i="2099"/>
  <c r="C22" i="2127"/>
  <c r="C22" i="2077"/>
  <c r="C22" i="2151"/>
  <c r="C22" i="2131"/>
  <c r="C22" i="2101"/>
  <c r="C22" i="2081"/>
  <c r="C22" i="2135"/>
  <c r="C22" i="2085"/>
  <c r="C43" i="2149"/>
  <c r="C22" i="2139"/>
  <c r="C43" i="2099"/>
  <c r="C22" i="2089"/>
  <c r="C23" i="2127"/>
  <c r="C23" i="2077"/>
  <c r="C23" i="2151"/>
  <c r="C23" i="2131"/>
  <c r="C23" i="2101"/>
  <c r="C23" i="2081"/>
  <c r="C23" i="2135"/>
  <c r="C23" i="2085"/>
  <c r="C44" i="2149"/>
  <c r="C23" i="2139"/>
  <c r="C44" i="2099"/>
  <c r="C23" i="2089"/>
  <c r="C24" i="2127"/>
  <c r="C24" i="2077"/>
  <c r="C24" i="2151"/>
  <c r="C24" i="2131"/>
  <c r="C24" i="2101"/>
  <c r="C24" i="2081"/>
  <c r="C24" i="2135"/>
  <c r="C24" i="2085"/>
  <c r="C45" i="2149"/>
  <c r="C24" i="2139"/>
  <c r="C45" i="2099"/>
  <c r="C24" i="2089"/>
  <c r="C25" i="2127"/>
  <c r="C25" i="2077"/>
  <c r="C25" i="2151"/>
  <c r="C25" i="2131"/>
  <c r="C25" i="2101"/>
  <c r="C25" i="2081"/>
  <c r="C25" i="2135"/>
  <c r="C25" i="2085"/>
  <c r="C46" i="2149"/>
  <c r="C25" i="2139"/>
  <c r="C25" i="2089"/>
  <c r="C46" i="2099"/>
  <c r="C26" i="2127"/>
  <c r="C26" i="2077"/>
  <c r="C26" i="2151"/>
  <c r="C26" i="2131"/>
  <c r="C26" i="2101"/>
  <c r="C26" i="2081"/>
  <c r="C26" i="2135"/>
  <c r="C26" i="2085"/>
  <c r="C47" i="2149"/>
  <c r="C26" i="2139"/>
  <c r="C47" i="2099"/>
  <c r="C26" i="2089"/>
  <c r="C27" i="2127"/>
  <c r="C27" i="2077"/>
  <c r="C27" i="2131"/>
  <c r="C27" i="2081"/>
  <c r="C27" i="2135"/>
  <c r="C27" i="2085"/>
  <c r="C48" i="2149"/>
  <c r="C27" i="2139"/>
  <c r="C48" i="2099"/>
  <c r="C27" i="2089"/>
  <c r="C28" i="2127"/>
  <c r="C28" i="2077"/>
  <c r="C28" i="2131"/>
  <c r="C28" i="2081"/>
  <c r="C28" i="2135"/>
  <c r="C28" i="2085"/>
  <c r="C49" i="2149"/>
  <c r="C28" i="2139"/>
  <c r="C49" i="2099"/>
  <c r="C28" i="2089"/>
  <c r="C29" i="2127"/>
  <c r="C29" i="2077"/>
  <c r="C29" i="2131"/>
  <c r="C29" i="2081"/>
  <c r="C29" i="2135"/>
  <c r="C29" i="2085"/>
  <c r="C50" i="2149"/>
  <c r="C29" i="2139"/>
  <c r="C29" i="2089"/>
  <c r="C50" i="2099"/>
  <c r="C30" i="2127"/>
  <c r="C30" i="2077"/>
  <c r="C30" i="2131"/>
  <c r="C30" i="2081"/>
  <c r="C30" i="2135"/>
  <c r="C30" i="2085"/>
  <c r="C51" i="2149"/>
  <c r="C30" i="2139"/>
  <c r="C51" i="2099"/>
  <c r="C30" i="2089"/>
  <c r="C31" i="2127"/>
  <c r="C31" i="2077"/>
  <c r="C31" i="2131"/>
  <c r="C31" i="2081"/>
  <c r="C31" i="2135"/>
  <c r="C31" i="2085"/>
  <c r="C31" i="2139"/>
  <c r="C31" i="2089"/>
  <c r="C32" i="2127"/>
  <c r="C32" i="2077"/>
  <c r="C32" i="2131"/>
  <c r="C32" i="2081"/>
  <c r="C32" i="2135"/>
  <c r="C32" i="2085"/>
  <c r="C32" i="2139"/>
  <c r="C32" i="2089"/>
  <c r="C33" i="2127"/>
  <c r="C33" i="2077"/>
  <c r="C33" i="2131"/>
  <c r="C33" i="2081"/>
  <c r="C33" i="2135"/>
  <c r="C33" i="2085"/>
  <c r="C33" i="2139"/>
  <c r="C33" i="2089"/>
  <c r="C34" i="2127"/>
  <c r="C34" i="2077"/>
  <c r="C34" i="2131"/>
  <c r="C34" i="2081"/>
  <c r="C34" i="2135"/>
  <c r="C34" i="2085"/>
  <c r="C34" i="2139"/>
  <c r="C34" i="2089"/>
  <c r="C35" i="2127"/>
  <c r="C35" i="2077"/>
  <c r="C35" i="2131"/>
  <c r="C35" i="2081"/>
  <c r="C35" i="2135"/>
  <c r="C35" i="2085"/>
  <c r="C35" i="2139"/>
  <c r="C35" i="2089"/>
  <c r="C36" i="2127"/>
  <c r="C36" i="2077"/>
  <c r="C36" i="2131"/>
  <c r="C36" i="2081"/>
  <c r="C36" i="2135"/>
  <c r="C36" i="2085"/>
  <c r="C36" i="2139"/>
  <c r="C36" i="2089"/>
  <c r="C37" i="2127"/>
  <c r="C37" i="2077"/>
  <c r="C37" i="2131"/>
  <c r="C37" i="2081"/>
  <c r="C37" i="2135"/>
  <c r="C37" i="2085"/>
  <c r="C37" i="2139"/>
  <c r="C37" i="2089"/>
  <c r="C38" i="2127"/>
  <c r="C38" i="2077"/>
  <c r="C38" i="2131"/>
  <c r="C38" i="2081"/>
  <c r="C38" i="2135"/>
  <c r="C38" i="2085"/>
  <c r="C38" i="2139"/>
  <c r="C38" i="2089"/>
  <c r="C39" i="2127"/>
  <c r="C39" i="2077"/>
  <c r="C39" i="2131"/>
  <c r="C39" i="2081"/>
  <c r="C39" i="2135"/>
  <c r="C39" i="2085"/>
  <c r="C39" i="2139"/>
  <c r="C39" i="2089"/>
  <c r="C40" i="2127"/>
  <c r="C40" i="2077"/>
  <c r="C40" i="2131"/>
  <c r="C40" i="2081"/>
  <c r="C40" i="2135"/>
  <c r="C40" i="2085"/>
  <c r="C40" i="2139"/>
  <c r="C40" i="2089"/>
  <c r="C41" i="2127"/>
  <c r="C41" i="2077"/>
  <c r="C41" i="2131"/>
  <c r="C41" i="2081"/>
  <c r="C41" i="2135"/>
  <c r="C41" i="2085"/>
  <c r="C41" i="2139"/>
  <c r="C41" i="2089"/>
  <c r="C42" i="2127"/>
  <c r="C42" i="2077"/>
  <c r="C42" i="2131"/>
  <c r="C42" i="2081"/>
  <c r="C42" i="2135"/>
  <c r="C42" i="2085"/>
  <c r="C42" i="2139"/>
  <c r="C42" i="2089"/>
  <c r="C43" i="2127"/>
  <c r="C43" i="2077"/>
  <c r="C43" i="2131"/>
  <c r="C43" i="2081"/>
  <c r="C43" i="2135"/>
  <c r="C43" i="2085"/>
  <c r="C43" i="2139"/>
  <c r="C43" i="2089"/>
  <c r="C44" i="2127"/>
  <c r="C44" i="2077"/>
  <c r="C44" i="2131"/>
  <c r="C44" i="2081"/>
  <c r="C44" i="2135"/>
  <c r="C44" i="2085"/>
  <c r="C44" i="2139"/>
  <c r="C44" i="2089"/>
  <c r="C45" i="2127"/>
  <c r="C45" i="2077"/>
  <c r="C45" i="2131"/>
  <c r="C45" i="2081"/>
  <c r="C45" i="2135"/>
  <c r="C45" i="2085"/>
  <c r="C45" i="2139"/>
  <c r="C45" i="2089"/>
  <c r="C46" i="2127"/>
  <c r="C46" i="2077"/>
  <c r="C46" i="2131"/>
  <c r="C46" i="2081"/>
  <c r="C46" i="2135"/>
  <c r="C46" i="2085"/>
  <c r="C46" i="2139"/>
  <c r="C46" i="2089"/>
  <c r="C47" i="2127"/>
  <c r="C47" i="2077"/>
  <c r="C47" i="2131"/>
  <c r="C47" i="2081"/>
  <c r="C47" i="2135"/>
  <c r="C47" i="2085"/>
  <c r="C47" i="2139"/>
  <c r="C47" i="2089"/>
  <c r="C48" i="2127"/>
  <c r="C48" i="2077"/>
  <c r="C48" i="2131"/>
  <c r="C48" i="2081"/>
  <c r="C48" i="2135"/>
  <c r="C48" i="2085"/>
  <c r="C48" i="2139"/>
  <c r="C48" i="2089"/>
  <c r="C49" i="2127"/>
  <c r="C49" i="2077"/>
  <c r="C49" i="2131"/>
  <c r="C49" i="2081"/>
  <c r="C49" i="2135"/>
  <c r="C49" i="2085"/>
  <c r="C49" i="2139"/>
  <c r="C49" i="2089"/>
  <c r="C50" i="2127"/>
  <c r="C50" i="2077"/>
  <c r="C50" i="2131"/>
  <c r="C50" i="2081"/>
  <c r="C50" i="2135"/>
  <c r="C50" i="2085"/>
  <c r="C50" i="2139"/>
  <c r="C50" i="2089"/>
  <c r="C51" i="2127"/>
  <c r="C51" i="2077"/>
  <c r="C51" i="2131"/>
  <c r="C51" i="2081"/>
  <c r="C51" i="2135"/>
  <c r="C51" i="2085"/>
  <c r="C51" i="2139"/>
  <c r="C51" i="2089"/>
  <c r="C3" i="2152"/>
  <c r="C3" i="2140"/>
  <c r="C3" i="2102"/>
  <c r="C3" i="2090"/>
  <c r="C4" i="2134"/>
  <c r="C4" i="2084"/>
  <c r="C30" i="2147"/>
  <c r="C5" i="2128"/>
  <c r="C30" i="2097"/>
  <c r="C5" i="2078"/>
  <c r="C5" i="2152"/>
  <c r="C5" i="2140"/>
  <c r="C5" i="2102"/>
  <c r="C5" i="2090"/>
  <c r="C6" i="2134"/>
  <c r="C6" i="2084"/>
  <c r="C7" i="2147"/>
  <c r="C7" i="2132"/>
  <c r="C7" i="2097"/>
  <c r="C7" i="2082"/>
  <c r="C8" i="2126"/>
  <c r="C8" i="2076"/>
  <c r="C8" i="2138"/>
  <c r="C8" i="2088"/>
  <c r="C9" i="2152"/>
  <c r="C9" i="2140"/>
  <c r="C9" i="2102"/>
  <c r="C9" i="2090"/>
  <c r="C10" i="2134"/>
  <c r="C10" i="2084"/>
  <c r="C4" i="2149"/>
  <c r="C11" i="2147"/>
  <c r="C11" i="2132"/>
  <c r="C4" i="2099"/>
  <c r="C11" i="2097"/>
  <c r="C11" i="2082"/>
  <c r="C12" i="2126"/>
  <c r="C12" i="2076"/>
  <c r="C6" i="2148"/>
  <c r="C12" i="2146"/>
  <c r="C12" i="2130"/>
  <c r="C12" i="2096"/>
  <c r="C6" i="2098"/>
  <c r="C12" i="2080"/>
  <c r="C13" i="2147"/>
  <c r="C6" i="2149"/>
  <c r="C13" i="2132"/>
  <c r="C6" i="2099"/>
  <c r="C13" i="2097"/>
  <c r="C13" i="2082"/>
  <c r="C14" i="2126"/>
  <c r="C14" i="2076"/>
  <c r="C14" i="2134"/>
  <c r="C14" i="2084"/>
  <c r="C15" i="2147"/>
  <c r="C8" i="2149"/>
  <c r="C15" i="2132"/>
  <c r="C15" i="2097"/>
  <c r="C8" i="2099"/>
  <c r="C15" i="2082"/>
  <c r="C41" i="2147"/>
  <c r="C16" i="2128"/>
  <c r="C41" i="2097"/>
  <c r="C16" i="2078"/>
  <c r="C17" i="2126"/>
  <c r="C17" i="2076"/>
  <c r="C17" i="2134"/>
  <c r="C17" i="2084"/>
  <c r="C43" i="2147"/>
  <c r="C18" i="2128"/>
  <c r="C43" i="2097"/>
  <c r="C18" i="2078"/>
  <c r="C18" i="2152"/>
  <c r="C18" i="2140"/>
  <c r="C18" i="2102"/>
  <c r="C18" i="2090"/>
  <c r="C19" i="2134"/>
  <c r="C19" i="2084"/>
  <c r="C13" i="2149"/>
  <c r="C20" i="2147"/>
  <c r="C20" i="2132"/>
  <c r="C13" i="2099"/>
  <c r="C20" i="2097"/>
  <c r="C20" i="2082"/>
  <c r="C46" i="2147"/>
  <c r="C21" i="2128"/>
  <c r="C46" i="2097"/>
  <c r="C21" i="2078"/>
  <c r="C21" i="2152"/>
  <c r="C21" i="2140"/>
  <c r="C21" i="2102"/>
  <c r="C21" i="2090"/>
  <c r="C22" i="2136"/>
  <c r="C22" i="2086"/>
  <c r="C23" i="2136"/>
  <c r="C23" i="2086"/>
  <c r="C17" i="2149"/>
  <c r="C24" i="2147"/>
  <c r="C24" i="2132"/>
  <c r="C17" i="2099"/>
  <c r="C24" i="2097"/>
  <c r="C24" i="2082"/>
  <c r="C50" i="2147"/>
  <c r="C25" i="2128"/>
  <c r="C50" i="2097"/>
  <c r="C25" i="2078"/>
  <c r="C25" i="2152"/>
  <c r="C25" i="2140"/>
  <c r="C25" i="2102"/>
  <c r="C25" i="2090"/>
  <c r="C19" i="2149"/>
  <c r="C26" i="2147"/>
  <c r="C26" i="2132"/>
  <c r="C19" i="2099"/>
  <c r="C26" i="2097"/>
  <c r="C26" i="2082"/>
  <c r="C27" i="2128"/>
  <c r="C27" i="2078"/>
  <c r="C27" i="2140"/>
  <c r="C27" i="2090"/>
  <c r="C28" i="2140"/>
  <c r="C28" i="2090"/>
  <c r="C22" i="2149"/>
  <c r="C29" i="2132"/>
  <c r="C22" i="2099"/>
  <c r="C29" i="2082"/>
  <c r="C30" i="2128"/>
  <c r="C30" i="2078"/>
  <c r="C31" i="2128"/>
  <c r="C31" i="2078"/>
  <c r="C31" i="2140"/>
  <c r="C31" i="2090"/>
  <c r="C32" i="2136"/>
  <c r="C32" i="2086"/>
  <c r="C26" i="2149"/>
  <c r="C33" i="2132"/>
  <c r="C26" i="2099"/>
  <c r="C33" i="2082"/>
  <c r="C34" i="2136"/>
  <c r="C34" i="2086"/>
  <c r="C35" i="2128"/>
  <c r="C35" i="2078"/>
  <c r="C35" i="2136"/>
  <c r="C35" i="2086"/>
  <c r="C36" i="2136"/>
  <c r="C36" i="2086"/>
  <c r="C37" i="2132"/>
  <c r="C37" i="2082"/>
  <c r="C38" i="2128"/>
  <c r="C38" i="2078"/>
  <c r="C38" i="2140"/>
  <c r="C38" i="2090"/>
  <c r="C39" i="2132"/>
  <c r="C39" i="2082"/>
  <c r="C40" i="2128"/>
  <c r="C40" i="2078"/>
  <c r="C40" i="2140"/>
  <c r="C40" i="2090"/>
  <c r="C41" i="2136"/>
  <c r="C41" i="2086"/>
  <c r="C42" i="2136"/>
  <c r="C42" i="2086"/>
  <c r="C43" i="2128"/>
  <c r="C43" i="2078"/>
  <c r="C43" i="2140"/>
  <c r="C43" i="2090"/>
  <c r="C44" i="2136"/>
  <c r="C44" i="2086"/>
  <c r="C45" i="2136"/>
  <c r="C45" i="2086"/>
  <c r="C46" i="2128"/>
  <c r="C46" i="2078"/>
  <c r="C46" i="2140"/>
  <c r="C46" i="2090"/>
  <c r="C47" i="2140"/>
  <c r="C47" i="2090"/>
  <c r="C48" i="2132"/>
  <c r="C48" i="2082"/>
  <c r="C49" i="2128"/>
  <c r="C49" i="2078"/>
  <c r="C49" i="2140"/>
  <c r="C49" i="2090"/>
  <c r="C50" i="2140"/>
  <c r="C50" i="2090"/>
  <c r="C51" i="2132"/>
  <c r="C51" i="2082"/>
  <c r="C51" i="2140"/>
  <c r="C51" i="2090"/>
  <c r="C3" i="2129"/>
  <c r="C3" i="2079"/>
  <c r="C28" i="2146"/>
  <c r="C3" i="2133"/>
  <c r="C28" i="2096"/>
  <c r="C3" i="2083"/>
  <c r="C3" i="2137"/>
  <c r="C3" i="2087"/>
  <c r="C3" i="2150"/>
  <c r="C3" i="2141"/>
  <c r="C3" i="2100"/>
  <c r="C3" i="2091"/>
  <c r="C4" i="2127"/>
  <c r="C4" i="2077"/>
  <c r="C4" i="2151"/>
  <c r="C4" i="2131"/>
  <c r="C4" i="2101"/>
  <c r="C4" i="2081"/>
  <c r="C4" i="2135"/>
  <c r="C4" i="2085"/>
  <c r="C4" i="2139"/>
  <c r="C4" i="2089"/>
  <c r="C5" i="2129"/>
  <c r="C5" i="2079"/>
  <c r="C30" i="2146"/>
  <c r="C5" i="2133"/>
  <c r="C5" i="2083"/>
  <c r="C30" i="2096"/>
  <c r="C5" i="2137"/>
  <c r="C5" i="2087"/>
  <c r="C5" i="2150"/>
  <c r="C5" i="2141"/>
  <c r="C5" i="2091"/>
  <c r="C5" i="2100"/>
  <c r="C6" i="2127"/>
  <c r="C6" i="2077"/>
  <c r="C6" i="2151"/>
  <c r="C6" i="2131"/>
  <c r="C6" i="2101"/>
  <c r="C6" i="2081"/>
  <c r="C6" i="2135"/>
  <c r="C6" i="2085"/>
  <c r="C27" i="2149"/>
  <c r="C6" i="2139"/>
  <c r="C27" i="2099"/>
  <c r="C6" i="2089"/>
  <c r="C7" i="2129"/>
  <c r="C7" i="2079"/>
  <c r="C3" i="2153"/>
  <c r="C32" i="2146"/>
  <c r="C7" i="2133"/>
  <c r="C3" i="2103"/>
  <c r="C32" i="2096"/>
  <c r="C7" i="2083"/>
  <c r="C7" i="2137"/>
  <c r="C7" i="2087"/>
  <c r="C7" i="2150"/>
  <c r="C7" i="2141"/>
  <c r="C7" i="2100"/>
  <c r="C7" i="2091"/>
  <c r="C8" i="2127"/>
  <c r="C8" i="2077"/>
  <c r="C8" i="2151"/>
  <c r="C8" i="2131"/>
  <c r="C8" i="2101"/>
  <c r="C8" i="2081"/>
  <c r="C8" i="2135"/>
  <c r="C8" i="2085"/>
  <c r="C29" i="2149"/>
  <c r="C8" i="2139"/>
  <c r="C29" i="2099"/>
  <c r="C8" i="2089"/>
  <c r="C9" i="2129"/>
  <c r="C9" i="2079"/>
  <c r="C5" i="2153"/>
  <c r="C34" i="2146"/>
  <c r="C9" i="2133"/>
  <c r="C5" i="2103"/>
  <c r="C9" i="2083"/>
  <c r="C34" i="2096"/>
  <c r="C9" i="2137"/>
  <c r="C9" i="2087"/>
  <c r="C9" i="2150"/>
  <c r="C9" i="2141"/>
  <c r="C9" i="2091"/>
  <c r="C9" i="2100"/>
  <c r="C10" i="2127"/>
  <c r="C10" i="2077"/>
  <c r="C10" i="2151"/>
  <c r="C10" i="2131"/>
  <c r="C10" i="2101"/>
  <c r="C10" i="2081"/>
  <c r="C10" i="2135"/>
  <c r="C10" i="2085"/>
  <c r="C31" i="2149"/>
  <c r="C10" i="2139"/>
  <c r="C31" i="2099"/>
  <c r="C10" i="2089"/>
  <c r="C11" i="2129"/>
  <c r="C11" i="2079"/>
  <c r="C7" i="2153"/>
  <c r="C36" i="2146"/>
  <c r="C11" i="2133"/>
  <c r="C7" i="2103"/>
  <c r="C36" i="2096"/>
  <c r="C11" i="2083"/>
  <c r="C11" i="2137"/>
  <c r="C11" i="2087"/>
  <c r="C11" i="2150"/>
  <c r="C11" i="2141"/>
  <c r="C11" i="2100"/>
  <c r="C11" i="2091"/>
  <c r="C12" i="2127"/>
  <c r="C12" i="2077"/>
  <c r="C12" i="2151"/>
  <c r="C12" i="2131"/>
  <c r="C12" i="2101"/>
  <c r="C12" i="2081"/>
  <c r="C12" i="2135"/>
  <c r="C12" i="2085"/>
  <c r="C33" i="2149"/>
  <c r="C12" i="2139"/>
  <c r="C33" i="2099"/>
  <c r="C12" i="2089"/>
  <c r="C13" i="2129"/>
  <c r="C13" i="2079"/>
  <c r="C9" i="2153"/>
  <c r="C38" i="2146"/>
  <c r="C13" i="2133"/>
  <c r="C9" i="2103"/>
  <c r="C13" i="2083"/>
  <c r="C38" i="2096"/>
  <c r="C27" i="2151"/>
  <c r="C26" i="2153"/>
  <c r="C13" i="2137"/>
  <c r="C27" i="2101"/>
  <c r="C26" i="2103"/>
  <c r="C13" i="2087"/>
  <c r="C13" i="2150"/>
  <c r="C13" i="2141"/>
  <c r="C13" i="2091"/>
  <c r="C13" i="2100"/>
  <c r="C14" i="2127"/>
  <c r="C14" i="2077"/>
  <c r="C14" i="2151"/>
  <c r="C14" i="2131"/>
  <c r="C14" i="2101"/>
  <c r="C14" i="2081"/>
  <c r="C14" i="2135"/>
  <c r="C14" i="2085"/>
  <c r="C35" i="2149"/>
  <c r="C14" i="2139"/>
  <c r="C35" i="2099"/>
  <c r="C14" i="2089"/>
  <c r="C15" i="2129"/>
  <c r="C15" i="2079"/>
  <c r="C11" i="2153"/>
  <c r="C40" i="2146"/>
  <c r="C15" i="2133"/>
  <c r="C11" i="2103"/>
  <c r="C40" i="2096"/>
  <c r="C15" i="2083"/>
  <c r="C29" i="2151"/>
  <c r="C28" i="2153"/>
  <c r="C15" i="2137"/>
  <c r="C28" i="2103"/>
  <c r="C29" i="2101"/>
  <c r="C15" i="2087"/>
  <c r="C15" i="2150"/>
  <c r="C15" i="2141"/>
  <c r="C15" i="2100"/>
  <c r="C15" i="2091"/>
  <c r="C16" i="2129"/>
  <c r="C16" i="2079"/>
  <c r="C27" i="2152"/>
  <c r="C12" i="2153"/>
  <c r="C27" i="2150"/>
  <c r="C41" i="2146"/>
  <c r="C16" i="2133"/>
  <c r="C12" i="2103"/>
  <c r="C27" i="2100"/>
  <c r="C41" i="2096"/>
  <c r="C27" i="2102"/>
  <c r="C16" i="2083"/>
  <c r="C29" i="2153"/>
  <c r="C30" i="2151"/>
  <c r="C16" i="2137"/>
  <c r="C30" i="2101"/>
  <c r="C29" i="2103"/>
  <c r="C16" i="2087"/>
  <c r="C16" i="2150"/>
  <c r="C16" i="2141"/>
  <c r="C16" i="2100"/>
  <c r="C16" i="2091"/>
  <c r="C17" i="2127"/>
  <c r="C17" i="2077"/>
  <c r="C17" i="2151"/>
  <c r="C17" i="2131"/>
  <c r="C17" i="2101"/>
  <c r="C17" i="2081"/>
  <c r="C17" i="2135"/>
  <c r="C17" i="2085"/>
  <c r="C38" i="2149"/>
  <c r="C17" i="2139"/>
  <c r="C17" i="2089"/>
  <c r="C38" i="2099"/>
  <c r="C18" i="2129"/>
  <c r="C18" i="2079"/>
  <c r="C29" i="2152"/>
  <c r="C14" i="2153"/>
  <c r="C29" i="2150"/>
  <c r="C43" i="2146"/>
  <c r="C18" i="2133"/>
  <c r="C29" i="2102"/>
  <c r="C29" i="2100"/>
  <c r="C18" i="2083"/>
  <c r="C14" i="2103"/>
  <c r="C43" i="2096"/>
  <c r="C31" i="2153"/>
  <c r="C32" i="2151"/>
  <c r="C18" i="2137"/>
  <c r="C31" i="2103"/>
  <c r="C32" i="2101"/>
  <c r="C18" i="2087"/>
  <c r="C19" i="2127"/>
  <c r="C19" i="2077"/>
  <c r="C19" i="2151"/>
  <c r="C19" i="2131"/>
  <c r="C19" i="2101"/>
  <c r="C19" i="2081"/>
  <c r="C19" i="2135"/>
  <c r="C19" i="2085"/>
  <c r="C40" i="2149"/>
  <c r="C19" i="2139"/>
  <c r="C40" i="2099"/>
  <c r="C19" i="2089"/>
  <c r="C20" i="2129"/>
  <c r="C20" i="2079"/>
  <c r="C31" i="2152"/>
  <c r="C16" i="2153"/>
  <c r="C31" i="2150"/>
  <c r="C45" i="2146"/>
  <c r="C20" i="2133"/>
  <c r="C16" i="2103"/>
  <c r="C45" i="2096"/>
  <c r="C31" i="2100"/>
  <c r="C31" i="2102"/>
  <c r="C20" i="2083"/>
  <c r="C33" i="2153"/>
  <c r="C34" i="2151"/>
  <c r="C20" i="2137"/>
  <c r="C34" i="2101"/>
  <c r="C33" i="2103"/>
  <c r="C20" i="2087"/>
  <c r="C21" i="2129"/>
  <c r="C21" i="2079"/>
  <c r="C17" i="2153"/>
  <c r="C32" i="2152"/>
  <c r="C32" i="2150"/>
  <c r="C46" i="2146"/>
  <c r="C21" i="2133"/>
  <c r="C17" i="2103"/>
  <c r="C21" i="2083"/>
  <c r="C46" i="2096"/>
  <c r="C32" i="2100"/>
  <c r="C32" i="2102"/>
  <c r="C35" i="2151"/>
  <c r="C34" i="2153"/>
  <c r="C21" i="2137"/>
  <c r="C34" i="2103"/>
  <c r="C35" i="2101"/>
  <c r="C21" i="2087"/>
  <c r="C22" i="2129"/>
  <c r="C22" i="2079"/>
  <c r="C33" i="2152"/>
  <c r="C33" i="2150"/>
  <c r="C18" i="2153"/>
  <c r="C47" i="2146"/>
  <c r="C22" i="2133"/>
  <c r="C33" i="2102"/>
  <c r="C33" i="2100"/>
  <c r="C18" i="2103"/>
  <c r="C22" i="2083"/>
  <c r="C47" i="2096"/>
  <c r="C35" i="2153"/>
  <c r="C36" i="2151"/>
  <c r="C22" i="2137"/>
  <c r="C35" i="2103"/>
  <c r="C36" i="2101"/>
  <c r="C22" i="2087"/>
  <c r="C22" i="2150"/>
  <c r="C22" i="2141"/>
  <c r="C22" i="2100"/>
  <c r="C22" i="2091"/>
  <c r="C23" i="2129"/>
  <c r="C23" i="2079"/>
  <c r="C19" i="2153"/>
  <c r="C34" i="2152"/>
  <c r="C48" i="2146"/>
  <c r="C34" i="2150"/>
  <c r="C23" i="2133"/>
  <c r="C34" i="2102"/>
  <c r="C34" i="2100"/>
  <c r="C19" i="2103"/>
  <c r="C48" i="2096"/>
  <c r="C23" i="2083"/>
  <c r="C37" i="2151"/>
  <c r="C36" i="2153"/>
  <c r="C23" i="2137"/>
  <c r="C36" i="2103"/>
  <c r="C37" i="2101"/>
  <c r="C23" i="2087"/>
  <c r="C23" i="2150"/>
  <c r="C23" i="2141"/>
  <c r="C23" i="2100"/>
  <c r="C23" i="2091"/>
  <c r="C24" i="2129"/>
  <c r="C24" i="2079"/>
  <c r="C35" i="2152"/>
  <c r="C35" i="2150"/>
  <c r="C20" i="2153"/>
  <c r="C49" i="2146"/>
  <c r="C24" i="2133"/>
  <c r="C20" i="2103"/>
  <c r="C35" i="2102"/>
  <c r="C49" i="2096"/>
  <c r="C35" i="2100"/>
  <c r="C24" i="2083"/>
  <c r="C37" i="2153"/>
  <c r="C38" i="2151"/>
  <c r="C24" i="2137"/>
  <c r="C38" i="2101"/>
  <c r="C37" i="2103"/>
  <c r="C24" i="2087"/>
  <c r="C24" i="2150"/>
  <c r="C24" i="2141"/>
  <c r="C24" i="2100"/>
  <c r="C24" i="2091"/>
  <c r="C25" i="2129"/>
  <c r="C25" i="2079"/>
  <c r="C21" i="2153"/>
  <c r="C36" i="2152"/>
  <c r="C36" i="2150"/>
  <c r="C50" i="2146"/>
  <c r="C25" i="2133"/>
  <c r="C21" i="2103"/>
  <c r="C36" i="2100"/>
  <c r="C25" i="2083"/>
  <c r="C36" i="2102"/>
  <c r="C50" i="2096"/>
  <c r="C39" i="2151"/>
  <c r="C38" i="2153"/>
  <c r="C25" i="2137"/>
  <c r="C38" i="2103"/>
  <c r="C39" i="2101"/>
  <c r="C25" i="2087"/>
  <c r="C25" i="2150"/>
  <c r="C25" i="2141"/>
  <c r="C25" i="2091"/>
  <c r="C25" i="2100"/>
  <c r="C26" i="2129"/>
  <c r="C26" i="2079"/>
  <c r="C37" i="2152"/>
  <c r="C37" i="2150"/>
  <c r="C22" i="2153"/>
  <c r="C51" i="2146"/>
  <c r="C26" i="2133"/>
  <c r="C37" i="2102"/>
  <c r="C37" i="2100"/>
  <c r="C26" i="2083"/>
  <c r="C22" i="2103"/>
  <c r="C51" i="2096"/>
  <c r="C39" i="2153"/>
  <c r="C40" i="2151"/>
  <c r="C26" i="2137"/>
  <c r="C39" i="2103"/>
  <c r="C40" i="2101"/>
  <c r="C26" i="2087"/>
  <c r="C26" i="2150"/>
  <c r="C26" i="2141"/>
  <c r="C26" i="2091"/>
  <c r="C26" i="2100"/>
  <c r="C27" i="2129"/>
  <c r="C27" i="2079"/>
  <c r="C23" i="2153"/>
  <c r="C38" i="2152"/>
  <c r="C38" i="2150"/>
  <c r="C27" i="2133"/>
  <c r="C38" i="2102"/>
  <c r="C38" i="2100"/>
  <c r="C23" i="2103"/>
  <c r="C27" i="2083"/>
  <c r="C41" i="2151"/>
  <c r="C40" i="2153"/>
  <c r="C27" i="2137"/>
  <c r="C41" i="2101"/>
  <c r="C40" i="2103"/>
  <c r="C27" i="2087"/>
  <c r="C27" i="2141"/>
  <c r="C27" i="2091"/>
  <c r="C28" i="2129"/>
  <c r="C28" i="2079"/>
  <c r="C39" i="2152"/>
  <c r="C39" i="2150"/>
  <c r="C24" i="2153"/>
  <c r="C28" i="2133"/>
  <c r="C24" i="2103"/>
  <c r="C39" i="2100"/>
  <c r="C39" i="2102"/>
  <c r="C28" i="2083"/>
  <c r="C41" i="2153"/>
  <c r="C42" i="2151"/>
  <c r="C28" i="2137"/>
  <c r="C42" i="2101"/>
  <c r="C41" i="2103"/>
  <c r="C28" i="2087"/>
  <c r="C28" i="2141"/>
  <c r="C28" i="2091"/>
  <c r="C29" i="2129"/>
  <c r="C29" i="2079"/>
  <c r="C25" i="2153"/>
  <c r="C40" i="2152"/>
  <c r="C40" i="2150"/>
  <c r="C29" i="2133"/>
  <c r="C25" i="2103"/>
  <c r="C29" i="2083"/>
  <c r="C40" i="2100"/>
  <c r="C40" i="2102"/>
  <c r="C43" i="2151"/>
  <c r="C42" i="2153"/>
  <c r="C29" i="2137"/>
  <c r="C42" i="2103"/>
  <c r="C43" i="2101"/>
  <c r="C29" i="2087"/>
  <c r="C29" i="2141"/>
  <c r="C29" i="2091"/>
  <c r="C30" i="2129"/>
  <c r="C30" i="2079"/>
  <c r="C41" i="2152"/>
  <c r="C41" i="2150"/>
  <c r="C30" i="2133"/>
  <c r="C41" i="2102"/>
  <c r="C41" i="2100"/>
  <c r="C30" i="2083"/>
  <c r="C43" i="2153"/>
  <c r="C44" i="2151"/>
  <c r="C30" i="2137"/>
  <c r="C43" i="2103"/>
  <c r="C44" i="2101"/>
  <c r="C30" i="2087"/>
  <c r="C30" i="2141"/>
  <c r="C30" i="2091"/>
  <c r="C31" i="2129"/>
  <c r="C31" i="2079"/>
  <c r="C42" i="2152"/>
  <c r="C42" i="2150"/>
  <c r="C31" i="2133"/>
  <c r="C42" i="2102"/>
  <c r="C42" i="2100"/>
  <c r="C31" i="2083"/>
  <c r="C45" i="2151"/>
  <c r="C44" i="2153"/>
  <c r="C31" i="2137"/>
  <c r="C44" i="2103"/>
  <c r="C45" i="2101"/>
  <c r="C31" i="2087"/>
  <c r="C31" i="2141"/>
  <c r="C31" i="2091"/>
  <c r="C32" i="2129"/>
  <c r="C32" i="2079"/>
  <c r="C43" i="2152"/>
  <c r="C43" i="2150"/>
  <c r="C32" i="2133"/>
  <c r="C43" i="2102"/>
  <c r="C43" i="2100"/>
  <c r="C32" i="2083"/>
  <c r="C45" i="2153"/>
  <c r="C46" i="2151"/>
  <c r="C32" i="2137"/>
  <c r="C46" i="2101"/>
  <c r="C45" i="2103"/>
  <c r="C32" i="2087"/>
  <c r="C32" i="2141"/>
  <c r="C32" i="2091"/>
  <c r="C33" i="2129"/>
  <c r="C33" i="2079"/>
  <c r="C44" i="2152"/>
  <c r="C44" i="2150"/>
  <c r="C33" i="2133"/>
  <c r="C44" i="2100"/>
  <c r="C33" i="2083"/>
  <c r="C44" i="2102"/>
  <c r="C47" i="2151"/>
  <c r="C46" i="2153"/>
  <c r="C33" i="2137"/>
  <c r="C46" i="2103"/>
  <c r="C47" i="2101"/>
  <c r="C33" i="2087"/>
  <c r="C33" i="2141"/>
  <c r="C33" i="2091"/>
  <c r="C34" i="2129"/>
  <c r="C34" i="2079"/>
  <c r="C45" i="2152"/>
  <c r="C45" i="2150"/>
  <c r="C34" i="2133"/>
  <c r="C45" i="2102"/>
  <c r="C45" i="2100"/>
  <c r="C34" i="2083"/>
  <c r="C47" i="2153"/>
  <c r="C48" i="2151"/>
  <c r="C34" i="2137"/>
  <c r="C47" i="2103"/>
  <c r="C48" i="2101"/>
  <c r="C34" i="2087"/>
  <c r="C34" i="2141"/>
  <c r="C34" i="2091"/>
  <c r="C35" i="2129"/>
  <c r="C35" i="2079"/>
  <c r="C46" i="2152"/>
  <c r="C46" i="2150"/>
  <c r="C35" i="2133"/>
  <c r="C46" i="2102"/>
  <c r="C46" i="2100"/>
  <c r="C35" i="2083"/>
  <c r="C49" i="2151"/>
  <c r="C48" i="2153"/>
  <c r="C35" i="2137"/>
  <c r="C49" i="2101"/>
  <c r="C48" i="2103"/>
  <c r="C35" i="2087"/>
  <c r="C35" i="2141"/>
  <c r="C35" i="2091"/>
  <c r="C36" i="2129"/>
  <c r="C36" i="2079"/>
  <c r="C47" i="2152"/>
  <c r="C47" i="2150"/>
  <c r="C36" i="2133"/>
  <c r="C47" i="2100"/>
  <c r="C47" i="2102"/>
  <c r="C36" i="2083"/>
  <c r="C49" i="2153"/>
  <c r="C50" i="2151"/>
  <c r="C36" i="2137"/>
  <c r="C50" i="2101"/>
  <c r="C49" i="2103"/>
  <c r="C36" i="2087"/>
  <c r="C36" i="2141"/>
  <c r="C36" i="2091"/>
  <c r="C37" i="2129"/>
  <c r="C37" i="2079"/>
  <c r="C48" i="2152"/>
  <c r="C48" i="2150"/>
  <c r="C37" i="2133"/>
  <c r="C37" i="2083"/>
  <c r="C48" i="2100"/>
  <c r="C48" i="2102"/>
  <c r="C51" i="2151"/>
  <c r="C50" i="2153"/>
  <c r="C37" i="2137"/>
  <c r="C50" i="2103"/>
  <c r="C51" i="2101"/>
  <c r="C37" i="2087"/>
  <c r="C37" i="2141"/>
  <c r="C37" i="2091"/>
  <c r="C38" i="2129"/>
  <c r="C38" i="2079"/>
  <c r="C49" i="2152"/>
  <c r="C49" i="2150"/>
  <c r="C38" i="2133"/>
  <c r="C49" i="2102"/>
  <c r="C49" i="2100"/>
  <c r="C38" i="2083"/>
  <c r="C51" i="2153"/>
  <c r="C38" i="2137"/>
  <c r="C51" i="2103"/>
  <c r="C38" i="2087"/>
  <c r="C38" i="2141"/>
  <c r="C38" i="2091"/>
  <c r="C39" i="2129"/>
  <c r="C39" i="2079"/>
  <c r="C50" i="2152"/>
  <c r="C50" i="2150"/>
  <c r="C39" i="2133"/>
  <c r="C50" i="2102"/>
  <c r="C50" i="2100"/>
  <c r="C39" i="2083"/>
  <c r="C39" i="2137"/>
  <c r="C39" i="2087"/>
  <c r="C39" i="2141"/>
  <c r="C39" i="2091"/>
  <c r="C40" i="2129"/>
  <c r="C40" i="2079"/>
  <c r="C51" i="2152"/>
  <c r="C51" i="2150"/>
  <c r="C40" i="2133"/>
  <c r="C51" i="2102"/>
  <c r="C51" i="2100"/>
  <c r="C40" i="2083"/>
  <c r="C40" i="2137"/>
  <c r="C40" i="2087"/>
  <c r="C40" i="2141"/>
  <c r="C40" i="2091"/>
  <c r="C41" i="2129"/>
  <c r="C41" i="2079"/>
  <c r="C41" i="2133"/>
  <c r="C41" i="2083"/>
  <c r="C41" i="2137"/>
  <c r="C41" i="2087"/>
  <c r="C41" i="2141"/>
  <c r="C41" i="2091"/>
  <c r="C42" i="2129"/>
  <c r="C42" i="2079"/>
  <c r="C42" i="2133"/>
  <c r="C42" i="2083"/>
  <c r="C42" i="2137"/>
  <c r="C42" i="2087"/>
  <c r="C42" i="2141"/>
  <c r="C42" i="2091"/>
  <c r="C43" i="2129"/>
  <c r="C43" i="2079"/>
  <c r="C43" i="2133"/>
  <c r="C43" i="2083"/>
  <c r="C43" i="2137"/>
  <c r="C43" i="2087"/>
  <c r="C43" i="2141"/>
  <c r="C43" i="2091"/>
  <c r="C44" i="2129"/>
  <c r="C44" i="2079"/>
  <c r="C44" i="2133"/>
  <c r="C44" i="2083"/>
  <c r="C44" i="2137"/>
  <c r="C44" i="2087"/>
  <c r="C44" i="2141"/>
  <c r="C44" i="2091"/>
  <c r="C45" i="2129"/>
  <c r="C45" i="2079"/>
  <c r="C45" i="2133"/>
  <c r="C45" i="2083"/>
  <c r="C45" i="2137"/>
  <c r="C45" i="2087"/>
  <c r="C45" i="2141"/>
  <c r="C45" i="2091"/>
  <c r="C46" i="2129"/>
  <c r="C46" i="2079"/>
  <c r="C46" i="2133"/>
  <c r="C46" i="2083"/>
  <c r="C46" i="2137"/>
  <c r="C46" i="2087"/>
  <c r="C46" i="2141"/>
  <c r="C46" i="2091"/>
  <c r="C47" i="2129"/>
  <c r="C47" i="2079"/>
  <c r="C47" i="2133"/>
  <c r="C47" i="2083"/>
  <c r="C47" i="2137"/>
  <c r="C47" i="2087"/>
  <c r="C47" i="2141"/>
  <c r="C47" i="2091"/>
  <c r="C48" i="2129"/>
  <c r="C48" i="2079"/>
  <c r="C48" i="2133"/>
  <c r="C48" i="2083"/>
  <c r="C48" i="2137"/>
  <c r="C48" i="2087"/>
  <c r="C48" i="2141"/>
  <c r="C48" i="2091"/>
  <c r="C49" i="2129"/>
  <c r="C49" i="2079"/>
  <c r="C49" i="2133"/>
  <c r="C49" i="2083"/>
  <c r="C49" i="2137"/>
  <c r="C49" i="2087"/>
  <c r="C49" i="2141"/>
  <c r="C49" i="2091"/>
  <c r="C50" i="2129"/>
  <c r="C50" i="2079"/>
  <c r="C50" i="2133"/>
  <c r="C50" i="2083"/>
  <c r="C50" i="2137"/>
  <c r="C50" i="2087"/>
  <c r="C51" i="2129"/>
  <c r="C51" i="2079"/>
  <c r="C51" i="2133"/>
  <c r="C51" i="2083"/>
  <c r="C51" i="2137"/>
  <c r="C51" i="2087"/>
  <c r="C2" i="2126"/>
  <c r="C2" i="2076"/>
  <c r="C3" i="2136"/>
  <c r="C3" i="2086"/>
  <c r="C4" i="2146"/>
  <c r="C4" i="2130"/>
  <c r="C4" i="2096"/>
  <c r="C4" i="2080"/>
  <c r="C5" i="2147"/>
  <c r="C5" i="2132"/>
  <c r="C5" i="2097"/>
  <c r="C5" i="2082"/>
  <c r="C6" i="2126"/>
  <c r="C6" i="2076"/>
  <c r="C6" i="2138"/>
  <c r="C6" i="2088"/>
  <c r="C7" i="2136"/>
  <c r="C7" i="2086"/>
  <c r="C8" i="2134"/>
  <c r="C8" i="2084"/>
  <c r="C2" i="2149"/>
  <c r="C9" i="2147"/>
  <c r="C9" i="2132"/>
  <c r="C2" i="2099"/>
  <c r="C9" i="2097"/>
  <c r="C9" i="2082"/>
  <c r="C10" i="2126"/>
  <c r="C10" i="2076"/>
  <c r="C10" i="2138"/>
  <c r="C10" i="2088"/>
  <c r="C11" i="2152"/>
  <c r="C11" i="2140"/>
  <c r="C11" i="2102"/>
  <c r="C11" i="2090"/>
  <c r="C12" i="2138"/>
  <c r="C12" i="2088"/>
  <c r="C13" i="2136"/>
  <c r="C13" i="2086"/>
  <c r="C8" i="2148"/>
  <c r="C14" i="2146"/>
  <c r="C14" i="2130"/>
  <c r="C8" i="2098"/>
  <c r="C14" i="2096"/>
  <c r="C14" i="2080"/>
  <c r="C40" i="2147"/>
  <c r="C15" i="2128"/>
  <c r="C40" i="2097"/>
  <c r="C15" i="2078"/>
  <c r="C15" i="2152"/>
  <c r="C15" i="2140"/>
  <c r="C15" i="2102"/>
  <c r="C15" i="2090"/>
  <c r="C16" i="2136"/>
  <c r="C16" i="2086"/>
  <c r="C17" i="2138"/>
  <c r="C17" i="2088"/>
  <c r="C18" i="2136"/>
  <c r="C18" i="2086"/>
  <c r="C13" i="2148"/>
  <c r="C19" i="2146"/>
  <c r="C19" i="2130"/>
  <c r="C13" i="2098"/>
  <c r="C19" i="2096"/>
  <c r="C19" i="2080"/>
  <c r="C45" i="2147"/>
  <c r="C20" i="2128"/>
  <c r="C45" i="2097"/>
  <c r="C20" i="2078"/>
  <c r="C20" i="2152"/>
  <c r="C20" i="2140"/>
  <c r="C20" i="2102"/>
  <c r="C20" i="2090"/>
  <c r="C21" i="2136"/>
  <c r="C21" i="2086"/>
  <c r="C15" i="2149"/>
  <c r="C22" i="2147"/>
  <c r="C22" i="2132"/>
  <c r="C22" i="2097"/>
  <c r="C15" i="2099"/>
  <c r="C22" i="2082"/>
  <c r="C48" i="2147"/>
  <c r="C23" i="2128"/>
  <c r="C48" i="2097"/>
  <c r="C23" i="2078"/>
  <c r="C23" i="2152"/>
  <c r="C23" i="2140"/>
  <c r="C23" i="2102"/>
  <c r="C23" i="2090"/>
  <c r="C24" i="2136"/>
  <c r="C24" i="2086"/>
  <c r="C25" i="2147"/>
  <c r="C18" i="2149"/>
  <c r="C25" i="2132"/>
  <c r="C18" i="2099"/>
  <c r="C25" i="2097"/>
  <c r="C25" i="2082"/>
  <c r="C51" i="2147"/>
  <c r="C26" i="2128"/>
  <c r="C51" i="2097"/>
  <c r="C26" i="2078"/>
  <c r="C26" i="2152"/>
  <c r="C26" i="2140"/>
  <c r="C26" i="2102"/>
  <c r="C26" i="2090"/>
  <c r="C27" i="2136"/>
  <c r="C27" i="2086"/>
  <c r="C28" i="2136"/>
  <c r="C28" i="2086"/>
  <c r="C29" i="2136"/>
  <c r="C29" i="2086"/>
  <c r="C30" i="2136"/>
  <c r="C30" i="2086"/>
  <c r="C24" i="2149"/>
  <c r="C31" i="2132"/>
  <c r="C24" i="2099"/>
  <c r="C31" i="2082"/>
  <c r="C32" i="2128"/>
  <c r="C32" i="2078"/>
  <c r="C32" i="2140"/>
  <c r="C32" i="2090"/>
  <c r="C33" i="2136"/>
  <c r="C33" i="2086"/>
  <c r="C34" i="2132"/>
  <c r="C34" i="2082"/>
  <c r="C35" i="2132"/>
  <c r="C35" i="2082"/>
  <c r="C36" i="2128"/>
  <c r="C36" i="2078"/>
  <c r="C36" i="2140"/>
  <c r="C36" i="2090"/>
  <c r="C37" i="2136"/>
  <c r="C37" i="2086"/>
  <c r="C38" i="2136"/>
  <c r="C38" i="2086"/>
  <c r="C39" i="2140"/>
  <c r="C39" i="2090"/>
  <c r="C40" i="2132"/>
  <c r="C40" i="2082"/>
  <c r="C41" i="2132"/>
  <c r="C41" i="2082"/>
  <c r="C42" i="2128"/>
  <c r="C42" i="2078"/>
  <c r="C42" i="2140"/>
  <c r="C42" i="2090"/>
  <c r="C43" i="2136"/>
  <c r="C43" i="2086"/>
  <c r="C44" i="2132"/>
  <c r="C44" i="2082"/>
  <c r="C45" i="2128"/>
  <c r="C45" i="2078"/>
  <c r="C45" i="2140"/>
  <c r="C45" i="2090"/>
  <c r="C46" i="2136"/>
  <c r="C46" i="2086"/>
  <c r="C47" i="2132"/>
  <c r="C47" i="2082"/>
  <c r="C48" i="2128"/>
  <c r="C48" i="2078"/>
  <c r="C48" i="2140"/>
  <c r="C48" i="2090"/>
  <c r="C49" i="2136"/>
  <c r="C49" i="2086"/>
  <c r="C50" i="2132"/>
  <c r="C50" i="2082"/>
  <c r="C3" i="2146"/>
  <c r="C3" i="2130"/>
  <c r="C3" i="2096"/>
  <c r="C3" i="2080"/>
  <c r="C3" i="2138"/>
  <c r="C3" i="2088"/>
  <c r="C4" i="2147"/>
  <c r="C4" i="2132"/>
  <c r="C4" i="2082"/>
  <c r="C4" i="2097"/>
  <c r="C4" i="2152"/>
  <c r="C4" i="2140"/>
  <c r="C4" i="2102"/>
  <c r="C4" i="2090"/>
  <c r="C5" i="2146"/>
  <c r="C5" i="2130"/>
  <c r="C5" i="2096"/>
  <c r="C5" i="2080"/>
  <c r="C5" i="2138"/>
  <c r="C5" i="2088"/>
  <c r="C31" i="2147"/>
  <c r="C6" i="2128"/>
  <c r="C31" i="2097"/>
  <c r="C6" i="2078"/>
  <c r="C6" i="2147"/>
  <c r="C6" i="2132"/>
  <c r="C6" i="2097"/>
  <c r="C6" i="2082"/>
  <c r="C6" i="2136"/>
  <c r="C6" i="2086"/>
  <c r="C6" i="2152"/>
  <c r="C6" i="2140"/>
  <c r="C6" i="2102"/>
  <c r="C6" i="2090"/>
  <c r="C7" i="2126"/>
  <c r="C7" i="2076"/>
  <c r="C7" i="2146"/>
  <c r="C7" i="2130"/>
  <c r="C7" i="2096"/>
  <c r="C7" i="2080"/>
  <c r="C7" i="2134"/>
  <c r="C7" i="2084"/>
  <c r="C7" i="2138"/>
  <c r="C7" i="2088"/>
  <c r="C33" i="2147"/>
  <c r="C8" i="2128"/>
  <c r="C33" i="2097"/>
  <c r="C8" i="2078"/>
  <c r="C8" i="2147"/>
  <c r="C8" i="2132"/>
  <c r="C8" i="2082"/>
  <c r="C8" i="2097"/>
  <c r="C8" i="2136"/>
  <c r="C8" i="2086"/>
  <c r="C8" i="2152"/>
  <c r="C8" i="2140"/>
  <c r="C8" i="2102"/>
  <c r="C8" i="2090"/>
  <c r="C27" i="2148"/>
  <c r="C9" i="2126"/>
  <c r="C27" i="2098"/>
  <c r="C9" i="2076"/>
  <c r="C3" i="2148"/>
  <c r="C9" i="2146"/>
  <c r="C9" i="2130"/>
  <c r="C3" i="2098"/>
  <c r="C9" i="2096"/>
  <c r="C9" i="2080"/>
  <c r="C9" i="2134"/>
  <c r="C9" i="2084"/>
  <c r="C9" i="2138"/>
  <c r="C9" i="2088"/>
  <c r="C35" i="2147"/>
  <c r="C10" i="2128"/>
  <c r="C35" i="2097"/>
  <c r="C10" i="2078"/>
  <c r="C3" i="2149"/>
  <c r="C10" i="2147"/>
  <c r="C10" i="2132"/>
  <c r="C3" i="2099"/>
  <c r="C10" i="2097"/>
  <c r="C10" i="2082"/>
  <c r="C10" i="2136"/>
  <c r="C10" i="2086"/>
  <c r="C10" i="2152"/>
  <c r="C10" i="2140"/>
  <c r="C10" i="2102"/>
  <c r="C10" i="2090"/>
  <c r="C11" i="2126"/>
  <c r="C11" i="2076"/>
  <c r="C5" i="2148"/>
  <c r="C11" i="2146"/>
  <c r="C11" i="2130"/>
  <c r="C5" i="2098"/>
  <c r="C11" i="2096"/>
  <c r="C11" i="2080"/>
  <c r="C11" i="2134"/>
  <c r="C11" i="2084"/>
  <c r="C11" i="2138"/>
  <c r="C11" i="2088"/>
  <c r="C37" i="2147"/>
  <c r="C12" i="2128"/>
  <c r="C37" i="2097"/>
  <c r="C12" i="2078"/>
  <c r="C5" i="2149"/>
  <c r="C12" i="2147"/>
  <c r="C12" i="2132"/>
  <c r="C5" i="2099"/>
  <c r="C12" i="2082"/>
  <c r="C12" i="2097"/>
  <c r="C12" i="2136"/>
  <c r="C12" i="2086"/>
  <c r="C12" i="2152"/>
  <c r="C12" i="2140"/>
  <c r="C12" i="2102"/>
  <c r="C12" i="2090"/>
  <c r="C13" i="2126"/>
  <c r="C13" i="2076"/>
  <c r="C7" i="2148"/>
  <c r="C13" i="2146"/>
  <c r="C13" i="2130"/>
  <c r="C13" i="2096"/>
  <c r="C7" i="2098"/>
  <c r="C13" i="2080"/>
  <c r="C13" i="2134"/>
  <c r="C13" i="2084"/>
  <c r="C13" i="2138"/>
  <c r="C13" i="2088"/>
  <c r="C39" i="2147"/>
  <c r="C14" i="2128"/>
  <c r="C39" i="2097"/>
  <c r="C14" i="2078"/>
  <c r="C7" i="2149"/>
  <c r="C14" i="2147"/>
  <c r="C14" i="2132"/>
  <c r="C14" i="2097"/>
  <c r="C7" i="2099"/>
  <c r="C14" i="2082"/>
  <c r="C14" i="2136"/>
  <c r="C14" i="2086"/>
  <c r="C14" i="2152"/>
  <c r="C14" i="2140"/>
  <c r="C14" i="2102"/>
  <c r="C14" i="2090"/>
  <c r="C15" i="2126"/>
  <c r="C15" i="2076"/>
  <c r="C9" i="2148"/>
  <c r="C15" i="2146"/>
  <c r="C15" i="2130"/>
  <c r="C9" i="2098"/>
  <c r="C15" i="2096"/>
  <c r="C15" i="2080"/>
  <c r="C15" i="2134"/>
  <c r="C15" i="2084"/>
  <c r="C15" i="2138"/>
  <c r="C15" i="2088"/>
  <c r="C16" i="2126"/>
  <c r="C16" i="2076"/>
  <c r="C10" i="2148"/>
  <c r="C16" i="2146"/>
  <c r="C16" i="2130"/>
  <c r="C10" i="2098"/>
  <c r="C16" i="2096"/>
  <c r="C16" i="2080"/>
  <c r="C16" i="2134"/>
  <c r="C16" i="2084"/>
  <c r="C16" i="2138"/>
  <c r="C16" i="2088"/>
  <c r="C42" i="2147"/>
  <c r="C17" i="2128"/>
  <c r="C42" i="2097"/>
  <c r="C17" i="2078"/>
  <c r="C17" i="2147"/>
  <c r="C10" i="2149"/>
  <c r="C17" i="2132"/>
  <c r="C10" i="2099"/>
  <c r="C17" i="2097"/>
  <c r="C17" i="2082"/>
  <c r="C17" i="2136"/>
  <c r="C17" i="2086"/>
  <c r="C17" i="2152"/>
  <c r="C17" i="2140"/>
  <c r="C17" i="2102"/>
  <c r="C17" i="2090"/>
  <c r="C18" i="2126"/>
  <c r="C18" i="2076"/>
  <c r="C12" i="2148"/>
  <c r="C18" i="2146"/>
  <c r="C18" i="2130"/>
  <c r="C12" i="2098"/>
  <c r="C18" i="2096"/>
  <c r="C18" i="2080"/>
  <c r="C18" i="2134"/>
  <c r="C18" i="2084"/>
  <c r="C18" i="2138"/>
  <c r="C18" i="2088"/>
  <c r="C44" i="2147"/>
  <c r="C19" i="2128"/>
  <c r="C44" i="2097"/>
  <c r="C19" i="2078"/>
  <c r="C19" i="2147"/>
  <c r="C12" i="2149"/>
  <c r="C19" i="2132"/>
  <c r="C12" i="2099"/>
  <c r="C19" i="2097"/>
  <c r="C19" i="2082"/>
  <c r="C19" i="2136"/>
  <c r="C19" i="2086"/>
  <c r="C19" i="2152"/>
  <c r="C19" i="2140"/>
  <c r="C19" i="2102"/>
  <c r="C19" i="2090"/>
  <c r="C20" i="2126"/>
  <c r="C20" i="2076"/>
  <c r="C14" i="2148"/>
  <c r="C20" i="2146"/>
  <c r="C20" i="2130"/>
  <c r="C20" i="2096"/>
  <c r="C14" i="2098"/>
  <c r="C20" i="2080"/>
  <c r="C20" i="2134"/>
  <c r="C20" i="2084"/>
  <c r="C20" i="2138"/>
  <c r="C20" i="2088"/>
  <c r="C21" i="2126"/>
  <c r="C21" i="2076"/>
  <c r="C15" i="2148"/>
  <c r="C21" i="2146"/>
  <c r="C21" i="2130"/>
  <c r="C21" i="2096"/>
  <c r="C15" i="2098"/>
  <c r="C21" i="2080"/>
  <c r="C21" i="2134"/>
  <c r="C21" i="2084"/>
  <c r="C21" i="2138"/>
  <c r="C21" i="2088"/>
  <c r="C22" i="2126"/>
  <c r="C22" i="2076"/>
  <c r="C16" i="2148"/>
  <c r="C22" i="2146"/>
  <c r="C22" i="2130"/>
  <c r="C16" i="2098"/>
  <c r="C22" i="2096"/>
  <c r="C22" i="2080"/>
  <c r="C22" i="2134"/>
  <c r="C22" i="2084"/>
  <c r="C22" i="2138"/>
  <c r="C22" i="2088"/>
  <c r="C23" i="2126"/>
  <c r="C23" i="2076"/>
  <c r="C17" i="2148"/>
  <c r="C23" i="2146"/>
  <c r="C23" i="2130"/>
  <c r="C17" i="2098"/>
  <c r="C23" i="2096"/>
  <c r="C23" i="2080"/>
  <c r="C23" i="2134"/>
  <c r="C23" i="2084"/>
  <c r="C23" i="2138"/>
  <c r="C23" i="2088"/>
  <c r="C24" i="2126"/>
  <c r="C24" i="2076"/>
  <c r="C18" i="2148"/>
  <c r="C24" i="2146"/>
  <c r="C24" i="2130"/>
  <c r="C18" i="2098"/>
  <c r="C24" i="2096"/>
  <c r="C24" i="2080"/>
  <c r="C24" i="2134"/>
  <c r="C24" i="2084"/>
  <c r="C24" i="2138"/>
  <c r="C24" i="2088"/>
  <c r="C25" i="2126"/>
  <c r="C25" i="2076"/>
  <c r="C19" i="2148"/>
  <c r="C25" i="2146"/>
  <c r="C25" i="2130"/>
  <c r="C19" i="2098"/>
  <c r="C25" i="2096"/>
  <c r="C25" i="2080"/>
  <c r="C25" i="2134"/>
  <c r="C25" i="2084"/>
  <c r="C25" i="2138"/>
  <c r="C25" i="2088"/>
  <c r="C26" i="2126"/>
  <c r="C26" i="2076"/>
  <c r="C20" i="2148"/>
  <c r="C26" i="2146"/>
  <c r="C26" i="2130"/>
  <c r="C20" i="2098"/>
  <c r="C26" i="2096"/>
  <c r="C26" i="2080"/>
  <c r="C26" i="2134"/>
  <c r="C26" i="2084"/>
  <c r="C26" i="2138"/>
  <c r="C26" i="2088"/>
  <c r="C27" i="2126"/>
  <c r="C27" i="2076"/>
  <c r="C21" i="2148"/>
  <c r="C27" i="2130"/>
  <c r="C21" i="2098"/>
  <c r="C27" i="2080"/>
  <c r="C27" i="2134"/>
  <c r="C27" i="2084"/>
  <c r="C27" i="2138"/>
  <c r="C27" i="2088"/>
  <c r="C28" i="2126"/>
  <c r="C28" i="2076"/>
  <c r="C22" i="2148"/>
  <c r="C28" i="2130"/>
  <c r="C22" i="2098"/>
  <c r="C28" i="2080"/>
  <c r="C28" i="2134"/>
  <c r="C28" i="2084"/>
  <c r="C28" i="2138"/>
  <c r="C28" i="2088"/>
  <c r="C29" i="2126"/>
  <c r="C29" i="2076"/>
  <c r="C23" i="2148"/>
  <c r="C29" i="2130"/>
  <c r="C23" i="2098"/>
  <c r="C29" i="2080"/>
  <c r="C29" i="2134"/>
  <c r="C29" i="2084"/>
  <c r="C29" i="2138"/>
  <c r="C29" i="2088"/>
  <c r="C30" i="2126"/>
  <c r="C30" i="2076"/>
  <c r="C24" i="2148"/>
  <c r="C30" i="2130"/>
  <c r="C24" i="2098"/>
  <c r="C30" i="2080"/>
  <c r="C30" i="2134"/>
  <c r="C30" i="2084"/>
  <c r="C30" i="2138"/>
  <c r="C30" i="2088"/>
  <c r="C31" i="2126"/>
  <c r="C31" i="2076"/>
  <c r="C25" i="2148"/>
  <c r="C31" i="2130"/>
  <c r="C25" i="2098"/>
  <c r="C31" i="2080"/>
  <c r="C31" i="2134"/>
  <c r="C31" i="2084"/>
  <c r="C31" i="2138"/>
  <c r="C31" i="2088"/>
  <c r="C32" i="2126"/>
  <c r="C32" i="2076"/>
  <c r="C26" i="2148"/>
  <c r="C32" i="2130"/>
  <c r="C26" i="2098"/>
  <c r="C32" i="2080"/>
  <c r="C32" i="2134"/>
  <c r="C32" i="2084"/>
  <c r="C32" i="2138"/>
  <c r="C32" i="2088"/>
  <c r="C33" i="2126"/>
  <c r="C33" i="2076"/>
  <c r="C33" i="2130"/>
  <c r="C33" i="2080"/>
  <c r="C33" i="2134"/>
  <c r="C33" i="2084"/>
  <c r="C33" i="2138"/>
  <c r="C33" i="2088"/>
  <c r="C34" i="2126"/>
  <c r="C34" i="2076"/>
  <c r="C34" i="2130"/>
  <c r="C34" i="2080"/>
  <c r="C34" i="2134"/>
  <c r="C34" i="2084"/>
  <c r="C34" i="2138"/>
  <c r="C34" i="2088"/>
  <c r="C35" i="2126"/>
  <c r="C35" i="2076"/>
  <c r="C35" i="2130"/>
  <c r="C35" i="2080"/>
  <c r="C35" i="2134"/>
  <c r="C35" i="2084"/>
  <c r="C35" i="2138"/>
  <c r="C35" i="2088"/>
  <c r="C36" i="2126"/>
  <c r="C36" i="2076"/>
  <c r="C36" i="2130"/>
  <c r="C36" i="2080"/>
  <c r="C36" i="2134"/>
  <c r="C36" i="2084"/>
  <c r="C36" i="2138"/>
  <c r="C36" i="2088"/>
  <c r="C37" i="2126"/>
  <c r="C37" i="2076"/>
  <c r="C37" i="2130"/>
  <c r="C37" i="2080"/>
  <c r="C37" i="2134"/>
  <c r="C37" i="2084"/>
  <c r="C37" i="2138"/>
  <c r="C37" i="2088"/>
  <c r="C38" i="2126"/>
  <c r="C38" i="2076"/>
  <c r="C38" i="2130"/>
  <c r="C38" i="2080"/>
  <c r="C38" i="2134"/>
  <c r="C38" i="2084"/>
  <c r="C38" i="2138"/>
  <c r="C38" i="2088"/>
  <c r="C39" i="2126"/>
  <c r="C39" i="2076"/>
  <c r="C39" i="2130"/>
  <c r="C39" i="2080"/>
  <c r="C39" i="2134"/>
  <c r="C39" i="2084"/>
  <c r="C39" i="2138"/>
  <c r="C39" i="2088"/>
  <c r="C40" i="2126"/>
  <c r="C40" i="2076"/>
  <c r="C40" i="2130"/>
  <c r="C40" i="2080"/>
  <c r="C40" i="2134"/>
  <c r="C40" i="2084"/>
  <c r="C40" i="2138"/>
  <c r="C40" i="2088"/>
  <c r="C41" i="2126"/>
  <c r="C41" i="2076"/>
  <c r="C41" i="2130"/>
  <c r="C41" i="2080"/>
  <c r="C41" i="2134"/>
  <c r="C41" i="2084"/>
  <c r="C41" i="2138"/>
  <c r="C41" i="2088"/>
  <c r="C42" i="2126"/>
  <c r="C42" i="2076"/>
  <c r="C42" i="2130"/>
  <c r="C42" i="2080"/>
  <c r="C42" i="2134"/>
  <c r="C42" i="2084"/>
  <c r="C42" i="2138"/>
  <c r="C42" i="2088"/>
  <c r="C43" i="2126"/>
  <c r="C43" i="2076"/>
  <c r="C43" i="2130"/>
  <c r="C43" i="2080"/>
  <c r="C43" i="2134"/>
  <c r="C43" i="2084"/>
  <c r="C43" i="2138"/>
  <c r="C43" i="2088"/>
  <c r="C44" i="2126"/>
  <c r="C44" i="2076"/>
  <c r="C44" i="2130"/>
  <c r="C44" i="2080"/>
  <c r="C44" i="2134"/>
  <c r="C44" i="2084"/>
  <c r="C44" i="2138"/>
  <c r="C44" i="2088"/>
  <c r="C45" i="2126"/>
  <c r="C45" i="2076"/>
  <c r="C45" i="2130"/>
  <c r="C45" i="2080"/>
  <c r="C45" i="2134"/>
  <c r="C45" i="2084"/>
  <c r="C45" i="2138"/>
  <c r="C45" i="2088"/>
  <c r="C46" i="2126"/>
  <c r="C46" i="2076"/>
  <c r="C46" i="2130"/>
  <c r="C46" i="2080"/>
  <c r="C46" i="2134"/>
  <c r="C46" i="2084"/>
  <c r="C46" i="2138"/>
  <c r="C46" i="2088"/>
  <c r="C47" i="2126"/>
  <c r="C47" i="2076"/>
  <c r="C47" i="2130"/>
  <c r="C47" i="2080"/>
  <c r="C47" i="2134"/>
  <c r="C47" i="2084"/>
  <c r="C47" i="2138"/>
  <c r="C47" i="2088"/>
  <c r="C48" i="2126"/>
  <c r="C48" i="2076"/>
  <c r="C48" i="2130"/>
  <c r="C48" i="2080"/>
  <c r="C48" i="2134"/>
  <c r="C48" i="2084"/>
  <c r="C48" i="2138"/>
  <c r="C48" i="2088"/>
  <c r="C49" i="2126"/>
  <c r="C49" i="2076"/>
  <c r="C49" i="2130"/>
  <c r="C49" i="2080"/>
  <c r="C49" i="2134"/>
  <c r="C49" i="2084"/>
  <c r="C49" i="2138"/>
  <c r="C49" i="2088"/>
  <c r="C50" i="2126"/>
  <c r="C50" i="2076"/>
  <c r="C50" i="2130"/>
  <c r="C50" i="2080"/>
  <c r="C50" i="2134"/>
  <c r="C50" i="2084"/>
  <c r="C50" i="2138"/>
  <c r="C50" i="2088"/>
  <c r="C51" i="2126"/>
  <c r="C51" i="2076"/>
  <c r="C51" i="2130"/>
  <c r="C51" i="2080"/>
  <c r="C51" i="2134"/>
  <c r="C51" i="2084"/>
  <c r="C51" i="2138"/>
  <c r="C51" i="208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<sst xmlns="http://schemas.openxmlformats.org/spreadsheetml/2006/main" count="12792" uniqueCount="139">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</sst>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6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75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tabSelected="1" topLeftCell="A58" zoomScale="80" zoomScaleNormal="80" zoomScaleSheetLayoutView="80" workbookViewId="0">
      <selection activeCell="H81" sqref="H81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83" t="s">
        <v>35</v>
      </c>
      <c r="Y1" s="84"/>
      <c r="Z1" s="84"/>
      <c r="AA1" s="84"/>
      <c r="AB1" s="86" t="e">
        <f>+#REF!</f>
        <v>#REF!</v>
      </c>
      <c r="AC1" s="86"/>
      <c r="AD1" s="86"/>
      <c r="AE1" s="86"/>
      <c r="AF1" s="87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8" t="s">
        <v>26</v>
      </c>
      <c r="Y2" s="88"/>
      <c r="Z2" s="88"/>
      <c r="AA2" s="88"/>
      <c r="AB2" s="89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94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90" t="s">
        <v>27</v>
      </c>
      <c r="Y4" s="91"/>
      <c r="Z4" s="91"/>
      <c r="AA4" s="92">
        <v>41400</v>
      </c>
      <c r="AB4" s="92"/>
      <c r="AC4" s="92"/>
      <c r="AD4" s="92"/>
      <c r="AE4" s="93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83" t="s">
        <v>28</v>
      </c>
      <c r="Y5" s="84"/>
      <c r="Z5" s="85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75" t="s">
        <v>70</v>
      </c>
      <c r="Z7" s="76"/>
      <c r="AA7" s="76"/>
      <c r="AB7" s="77"/>
      <c r="AC7" s="75" t="s">
        <v>71</v>
      </c>
      <c r="AD7" s="76"/>
      <c r="AE7" s="76"/>
      <c r="AF7" s="77"/>
      <c r="AG7" s="61" t="s">
        <v>119</v>
      </c>
      <c r="AH7" s="66" t="s">
        <v>121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65</v>
      </c>
      <c r="Z8" s="24" t="s">
        <v>66</v>
      </c>
      <c r="AA8" s="24" t="s">
        <v>67</v>
      </c>
      <c r="AB8" s="23" t="s">
        <v>68</v>
      </c>
      <c r="AC8" s="22" t="s">
        <v>65</v>
      </c>
      <c r="AD8" s="24" t="s">
        <v>66</v>
      </c>
      <c r="AE8" s="24" t="s">
        <v>67</v>
      </c>
      <c r="AF8" s="23" t="s">
        <v>68</v>
      </c>
      <c r="AG8" s="62" t="s">
        <v>120</v>
      </c>
      <c r="AH8" s="62" t="s">
        <v>122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47"/>
      <c r="U11" s="47"/>
      <c r="V11" s="47"/>
    </row>
    <row r="12" spans="1:56" ht="18" customHeight="1" thickBot="1" x14ac:dyDescent="0.4">
      <c r="C12" s="69">
        <v>1</v>
      </c>
      <c r="D12" s="69">
        <v>2</v>
      </c>
      <c r="E12" s="69">
        <v>3</v>
      </c>
      <c r="F12" s="69">
        <v>4</v>
      </c>
      <c r="G12" s="69">
        <v>5</v>
      </c>
      <c r="H12" s="69">
        <v>6</v>
      </c>
      <c r="I12" s="69">
        <v>7</v>
      </c>
      <c r="J12" s="69">
        <v>8</v>
      </c>
      <c r="K12" s="69">
        <v>9</v>
      </c>
      <c r="L12" s="69">
        <v>10</v>
      </c>
      <c r="M12" s="69">
        <v>11</v>
      </c>
      <c r="N12" s="69">
        <v>12</v>
      </c>
      <c r="O12" s="69">
        <v>13</v>
      </c>
      <c r="P12" s="69">
        <v>14</v>
      </c>
      <c r="Q12" s="69">
        <v>15</v>
      </c>
      <c r="R12" s="69">
        <v>16</v>
      </c>
      <c r="S12" s="69">
        <v>17</v>
      </c>
      <c r="T12" s="69">
        <v>18</v>
      </c>
      <c r="U12" s="69">
        <v>19</v>
      </c>
      <c r="V12" s="69">
        <v>20</v>
      </c>
      <c r="Z12" s="7" t="s">
        <v>73</v>
      </c>
      <c r="AA12" s="7" t="s">
        <v>74</v>
      </c>
      <c r="AB12" s="7" t="s">
        <v>75</v>
      </c>
      <c r="AC12" s="7" t="s">
        <v>76</v>
      </c>
      <c r="AD12" s="7" t="s">
        <v>77</v>
      </c>
      <c r="AE12" s="7" t="s">
        <v>78</v>
      </c>
      <c r="AF12" s="7" t="s">
        <v>79</v>
      </c>
      <c r="AG12" s="7" t="s">
        <v>80</v>
      </c>
      <c r="AH12" s="7" t="s">
        <v>81</v>
      </c>
      <c r="AI12" s="7" t="s">
        <v>82</v>
      </c>
      <c r="AJ12" s="7" t="s">
        <v>83</v>
      </c>
      <c r="AK12" s="7" t="s">
        <v>84</v>
      </c>
      <c r="AL12" s="7" t="s">
        <v>85</v>
      </c>
      <c r="AM12" s="7" t="s">
        <v>86</v>
      </c>
      <c r="AN12" s="7" t="s">
        <v>87</v>
      </c>
      <c r="AO12" s="7" t="s">
        <v>88</v>
      </c>
      <c r="AP12" s="7" t="s">
        <v>89</v>
      </c>
      <c r="AQ12" s="7" t="s">
        <v>90</v>
      </c>
      <c r="AR12" s="7" t="s">
        <v>91</v>
      </c>
      <c r="AS12" s="7" t="s">
        <v>92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4">
        <v>210</v>
      </c>
      <c r="X13" s="4">
        <v>1</v>
      </c>
      <c r="Y13" s="28" t="s">
        <v>72</v>
      </c>
      <c r="Z13" s="34">
        <f>IF(C64&lt;10,C64+9,C64-9)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C64</f>
        <v>6</v>
      </c>
      <c r="AV13" s="34">
        <f>C65</f>
        <v>3</v>
      </c>
      <c r="AW13" s="34">
        <f>C66</f>
        <v>6</v>
      </c>
      <c r="AX13" s="34">
        <f>C67</f>
        <v>6</v>
      </c>
      <c r="AY13" s="34">
        <f>C68</f>
        <v>7</v>
      </c>
      <c r="AZ13" s="34">
        <f>C69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72</v>
      </c>
      <c r="Z14" s="34">
        <f>IF(C65&lt;10,C65+9,C65-9)</f>
        <v>12</v>
      </c>
      <c r="AA14" s="34">
        <f t="shared" ref="Z14:AO29" si="2">IF(D14&lt;10,D14+9,D14-9)</f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72</v>
      </c>
      <c r="Z15" s="34">
        <f>IF(C66&lt;10,C66+9,C66-9)</f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72</v>
      </c>
      <c r="Z16" s="34">
        <f>IF(C67&lt;10,C67+9,C67-9)</f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72</v>
      </c>
      <c r="Z17" s="34">
        <f>IF(C68&lt;10,C68+9,C68-9)</f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34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72</v>
      </c>
      <c r="Z18" s="34">
        <f>IF(C69&lt;10,C69+9,C69-9)</f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64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72</v>
      </c>
      <c r="Z19" s="34">
        <f>IF(C70&lt;10,C70+9,C70-9)</f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124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72</v>
      </c>
      <c r="Z20" s="34">
        <f>IF(C71&lt;10,C71+9,C71-9)</f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125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72</v>
      </c>
      <c r="Z21" s="34">
        <f>IF(C72&lt;10,C72+9,C72-9)</f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126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72</v>
      </c>
      <c r="Z22" s="34">
        <f>IF(C73&lt;10,C73+9,C73-9)</f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127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72</v>
      </c>
      <c r="Z23" s="34">
        <f>IF(C74&lt;10,C74+9,C74-9)</f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128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72</v>
      </c>
      <c r="Z24" s="34">
        <f>IF(C75&lt;10,C75+9,C75-9)</f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129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72</v>
      </c>
      <c r="Z25" s="34">
        <f>IF(C76&lt;10,C76+9,C76-9)</f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130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72</v>
      </c>
      <c r="Z26" s="34">
        <f>IF(C77&lt;10,C77+9,C77-9)</f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131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72</v>
      </c>
      <c r="Z27" s="34">
        <f>IF(C78&lt;10,C78+9,C78-9)</f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132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1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72</v>
      </c>
      <c r="Z28" s="34">
        <f>IF(C79&lt;10,C79+9,C79-9)</f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133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72</v>
      </c>
      <c r="Z29" s="34">
        <f>IF(C80&lt;10,C80+9,C80-9)</f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134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72</v>
      </c>
      <c r="Z30" s="34">
        <f>IF(C81&lt;10,C81+9,C81-9)</f>
        <v>2</v>
      </c>
      <c r="AA30" s="34">
        <f t="shared" ref="Z30:AO45" si="4">IF(D30&lt;10,D30+9,D30-9)</f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135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72</v>
      </c>
      <c r="Z31" s="34">
        <f>IF(C82&lt;10,C82+9,C82-9)</f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136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5">
        <v>210</v>
      </c>
      <c r="X32" s="4">
        <v>20</v>
      </c>
      <c r="Y32" s="28" t="s">
        <v>72</v>
      </c>
      <c r="Z32" s="34">
        <f>IF(C83&lt;10,C83+9,C83-9)</f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36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72</v>
      </c>
      <c r="Z33" s="34">
        <f>IF(C84&lt;10,C84+9,C84-9)</f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37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72</v>
      </c>
      <c r="Z34" s="34">
        <f>IF(C85&lt;10,C85+9,C85-9)</f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38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72</v>
      </c>
      <c r="Z35" s="34">
        <f>IF(C86&lt;10,C86+9,C86-9)</f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39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72</v>
      </c>
      <c r="Z36" s="34">
        <f>IF(C87&lt;10,C87+9,C87-9)</f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40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72</v>
      </c>
      <c r="Z37" s="34">
        <f>IF(C88&lt;10,C88+9,C88-9)</f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41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72</v>
      </c>
      <c r="Z38" s="34">
        <f>IF(C89&lt;10,C89+9,C89-9)</f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42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72</v>
      </c>
      <c r="Z39" s="34">
        <f>IF(C90&lt;10,C90+9,C90-9)</f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43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72</v>
      </c>
      <c r="Z40" s="34">
        <f>IF(C91&lt;10,C91+9,C91-9)</f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44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72</v>
      </c>
      <c r="Z41" s="34">
        <f>IF(C92&lt;10,C92+9,C92-9)</f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45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72</v>
      </c>
      <c r="Z42" s="34">
        <f>IF(C93&lt;10,C93+9,C93-9)</f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46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72</v>
      </c>
      <c r="Z43" s="34">
        <f>IF(C94&lt;10,C94+9,C94-9)</f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47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72</v>
      </c>
      <c r="Z44" s="34">
        <f>IF(C95&lt;10,C95+9,C95-9)</f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48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72</v>
      </c>
      <c r="Z45" s="34">
        <f>IF(C96&lt;10,C96+9,C96-9)</f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49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72</v>
      </c>
      <c r="Z46" s="34">
        <f>IF(C97&lt;10,C97+9,C97-9)</f>
        <v>2</v>
      </c>
      <c r="AA46" s="34">
        <f t="shared" ref="Z46:AO61" si="5">IF(D46&lt;10,D46+9,D46-9)</f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50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72</v>
      </c>
      <c r="Z47" s="34">
        <f>IF(C98&lt;10,C98+9,C98-9)</f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51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72</v>
      </c>
      <c r="Z48" s="34">
        <f>IF(C99&lt;10,C99+9,C99-9)</f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52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72</v>
      </c>
      <c r="Z49" s="34">
        <f>IF(C100&lt;10,C100+9,C100-9)</f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53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72</v>
      </c>
      <c r="Z50" s="34">
        <f>IF(C101&lt;10,C101+9,C101-9)</f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54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72</v>
      </c>
      <c r="Z51" s="34">
        <f>IF(C102&lt;10,C102+9,C102-9)</f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55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72</v>
      </c>
      <c r="Z52" s="34">
        <f>IF(C103&lt;10,C103+9,C103-9)</f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56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72</v>
      </c>
      <c r="Z53" s="34">
        <f>IF(C104&lt;10,C104+9,C104-9)</f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57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72</v>
      </c>
      <c r="Z54" s="34">
        <f>IF(C105&lt;10,C105+9,C105-9)</f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58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72</v>
      </c>
      <c r="Z55" s="34">
        <f>IF(C106&lt;10,C106+9,C106-9)</f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59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72</v>
      </c>
      <c r="Z56" s="34">
        <f>IF(C107&lt;10,C107+9,C107-9)</f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60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72</v>
      </c>
      <c r="Z57" s="34">
        <f>IF(C108&lt;10,C108+9,C108-9)</f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61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72</v>
      </c>
      <c r="Z58" s="34">
        <f>IF(C109&lt;10,C109+9,C109-9)</f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62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72</v>
      </c>
      <c r="Z59" s="34">
        <f>IF(C110&lt;10,C110+9,C110-9)</f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63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72</v>
      </c>
      <c r="Z60" s="34">
        <f>IF(C111&lt;10,C111+9,C111-9)</f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93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72</v>
      </c>
      <c r="Z61" s="34">
        <f>IF(C112&lt;10,C112+9,C112-9)</f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69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72</v>
      </c>
      <c r="Z62" s="34">
        <f>IF(C113&lt;10,C113+9,C113-9)</f>
        <v>18</v>
      </c>
      <c r="AA62" s="34">
        <f t="shared" ref="Z62:AN62" si="8">IF(D62&lt;10,D62+9,D62-9)</f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thickBot="1" x14ac:dyDescent="0.4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>
      <c r="C64" s="34">
        <f>C13</f>
        <v>6</v>
      </c>
    </row>
    <row r="65" spans="3:35" ht="15" customHeight="1" thickBot="1" x14ac:dyDescent="0.4">
      <c r="C65" s="34">
        <f>C14</f>
        <v>3</v>
      </c>
      <c r="G65" s="78" t="s">
        <v>95</v>
      </c>
      <c r="H65" s="79"/>
      <c r="I65" s="79"/>
      <c r="J65" s="79"/>
      <c r="K65" s="79"/>
      <c r="L65" s="48" t="s">
        <v>96</v>
      </c>
      <c r="M65" s="12"/>
      <c r="N65" s="12"/>
      <c r="O65" s="12"/>
      <c r="P65" s="12"/>
      <c r="Q65" s="49"/>
      <c r="R65" s="12"/>
      <c r="S65" s="12"/>
      <c r="T65" s="50"/>
      <c r="U65" s="30"/>
      <c r="W65" s="68" t="s">
        <v>123</v>
      </c>
    </row>
    <row r="66" spans="3:35" ht="15" customHeight="1" thickBot="1" x14ac:dyDescent="0.4">
      <c r="C66" s="34">
        <f>C15</f>
        <v>6</v>
      </c>
      <c r="G66" s="80" t="s">
        <v>97</v>
      </c>
      <c r="H66" s="81"/>
      <c r="I66" s="81"/>
      <c r="J66" s="81"/>
      <c r="K66" s="81"/>
      <c r="L66" s="51" t="s">
        <v>98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C67" s="34">
        <f>C16</f>
        <v>6</v>
      </c>
      <c r="G67" s="80" t="s">
        <v>99</v>
      </c>
      <c r="H67" s="81"/>
      <c r="I67" s="81"/>
      <c r="J67" s="81"/>
      <c r="K67" s="81"/>
      <c r="L67" s="51" t="s">
        <v>100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C68" s="34">
        <f>C17</f>
        <v>7</v>
      </c>
      <c r="G68" s="80" t="s">
        <v>101</v>
      </c>
      <c r="H68" s="81"/>
      <c r="I68" s="81"/>
      <c r="J68" s="81"/>
      <c r="K68" s="81"/>
      <c r="L68" s="51" t="s">
        <v>102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C69" s="34">
        <f>C18</f>
        <v>6</v>
      </c>
      <c r="G69" s="80" t="s">
        <v>103</v>
      </c>
      <c r="H69" s="81"/>
      <c r="I69" s="81"/>
      <c r="J69" s="81"/>
      <c r="K69" s="81"/>
      <c r="L69" s="52" t="s">
        <v>104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C70" s="34">
        <f>C19</f>
        <v>2</v>
      </c>
      <c r="G70" s="80" t="s">
        <v>105</v>
      </c>
      <c r="H70" s="81"/>
      <c r="I70" s="81"/>
      <c r="J70" s="81"/>
      <c r="K70" s="81"/>
      <c r="L70" s="51" t="s">
        <v>106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C71" s="34">
        <f>C20</f>
        <v>9</v>
      </c>
      <c r="G71" s="78" t="s">
        <v>107</v>
      </c>
      <c r="H71" s="79"/>
      <c r="I71" s="79"/>
      <c r="J71" s="79"/>
      <c r="K71" s="82"/>
      <c r="L71" s="54" t="s">
        <v>100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C72" s="34">
        <f>C21</f>
        <v>9</v>
      </c>
      <c r="G72" s="78" t="s">
        <v>108</v>
      </c>
      <c r="H72" s="79"/>
      <c r="I72" s="79"/>
      <c r="J72" s="79"/>
      <c r="K72" s="82"/>
      <c r="L72" s="54" t="s">
        <v>109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C73" s="34">
        <f>C22</f>
        <v>12</v>
      </c>
      <c r="G73" s="72" t="s">
        <v>110</v>
      </c>
      <c r="H73" s="73"/>
      <c r="I73" s="73"/>
      <c r="J73" s="73"/>
      <c r="K73" s="74"/>
      <c r="L73" s="51" t="s">
        <v>111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C74" s="34">
        <f>C23</f>
        <v>9</v>
      </c>
      <c r="G74" s="72" t="s">
        <v>112</v>
      </c>
      <c r="H74" s="73"/>
      <c r="I74" s="73"/>
      <c r="J74" s="73"/>
      <c r="K74" s="74"/>
      <c r="L74" s="51" t="s">
        <v>113</v>
      </c>
      <c r="M74" s="30"/>
      <c r="N74" s="30"/>
      <c r="O74" s="30"/>
      <c r="P74" s="30"/>
      <c r="Q74" s="51"/>
      <c r="R74" s="30"/>
      <c r="S74" s="30"/>
      <c r="T74" s="30"/>
      <c r="U74" s="30"/>
    </row>
    <row r="75" spans="3:35" ht="15" customHeight="1" thickBot="1" x14ac:dyDescent="0.4">
      <c r="C75" s="34">
        <f>C24</f>
        <v>10</v>
      </c>
    </row>
    <row r="76" spans="3:35" ht="15" customHeight="1" thickBot="1" x14ac:dyDescent="0.4">
      <c r="C76" s="34">
        <f>C25</f>
        <v>11</v>
      </c>
    </row>
    <row r="77" spans="3:35" ht="15" customHeight="1" thickBot="1" x14ac:dyDescent="0.3">
      <c r="C77" s="34">
        <f>C26</f>
        <v>11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AC77" s="2"/>
      <c r="AD77" s="2"/>
      <c r="AE77" s="2"/>
      <c r="AF77" s="2"/>
      <c r="AG77" s="2"/>
      <c r="AH77" s="2"/>
      <c r="AI77" s="2"/>
    </row>
    <row r="78" spans="3:35" ht="15" customHeight="1" thickBot="1" x14ac:dyDescent="0.4">
      <c r="C78" s="34">
        <f>C27</f>
        <v>9</v>
      </c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AC78" s="2"/>
      <c r="AD78" s="2"/>
      <c r="AE78" s="2"/>
      <c r="AF78" s="2"/>
      <c r="AG78" s="2"/>
      <c r="AH78" s="2"/>
      <c r="AI78" s="2"/>
    </row>
    <row r="79" spans="3:35" ht="15" customHeight="1" thickBot="1" x14ac:dyDescent="0.4">
      <c r="C79" s="34">
        <f>C28</f>
        <v>5</v>
      </c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AC79" s="2"/>
      <c r="AD79" s="2"/>
      <c r="AE79" s="2"/>
      <c r="AF79" s="2"/>
      <c r="AG79" s="2"/>
      <c r="AH79" s="2"/>
      <c r="AI79" s="2"/>
    </row>
    <row r="80" spans="3:35" ht="15" customHeight="1" thickBot="1" x14ac:dyDescent="0.4">
      <c r="C80" s="34">
        <f>C29</f>
        <v>2</v>
      </c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AC80" s="2"/>
      <c r="AD80" s="2"/>
      <c r="AE80" s="2"/>
      <c r="AF80" s="2"/>
      <c r="AG80" s="2"/>
      <c r="AH80" s="2"/>
      <c r="AI80" s="2"/>
    </row>
    <row r="81" spans="3:35" ht="15" customHeight="1" thickBot="1" x14ac:dyDescent="0.4">
      <c r="C81" s="34">
        <f>C30</f>
        <v>11</v>
      </c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AC81" s="2"/>
      <c r="AD81" s="2"/>
      <c r="AE81" s="2"/>
      <c r="AF81" s="2"/>
      <c r="AG81" s="2"/>
      <c r="AH81" s="2"/>
      <c r="AI81" s="2"/>
    </row>
    <row r="82" spans="3:35" ht="15" customHeight="1" thickBot="1" x14ac:dyDescent="0.4">
      <c r="C82" s="34">
        <f>C31</f>
        <v>9</v>
      </c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AC82" s="2"/>
      <c r="AD82" s="2"/>
      <c r="AE82" s="2"/>
      <c r="AF82" s="2"/>
      <c r="AG82" s="2"/>
      <c r="AH82" s="2"/>
      <c r="AI82" s="2"/>
    </row>
    <row r="83" spans="3:35" ht="15" customHeight="1" thickBot="1" x14ac:dyDescent="0.4">
      <c r="C83" s="34">
        <f>C32</f>
        <v>9</v>
      </c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AC83" s="2"/>
      <c r="AD83" s="2"/>
      <c r="AE83" s="2"/>
      <c r="AF83" s="2"/>
      <c r="AG83" s="2"/>
      <c r="AH83" s="2"/>
      <c r="AI83" s="2"/>
    </row>
    <row r="84" spans="3:35" ht="15" customHeight="1" thickBot="1" x14ac:dyDescent="0.4">
      <c r="C84" s="34">
        <f>C33</f>
        <v>9</v>
      </c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AC84" s="2"/>
      <c r="AD84" s="2"/>
      <c r="AE84" s="2"/>
      <c r="AF84" s="2"/>
      <c r="AG84" s="2"/>
      <c r="AH84" s="2"/>
      <c r="AI84" s="2"/>
    </row>
    <row r="85" spans="3:35" ht="15" customHeight="1" thickBot="1" x14ac:dyDescent="0.4">
      <c r="C85" s="34">
        <f>C34</f>
        <v>15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AC85" s="2"/>
      <c r="AD85" s="2"/>
      <c r="AE85" s="2"/>
      <c r="AF85" s="2"/>
      <c r="AG85" s="2"/>
      <c r="AH85" s="2"/>
      <c r="AI85" s="2"/>
    </row>
    <row r="86" spans="3:35" ht="15" customHeight="1" thickBot="1" x14ac:dyDescent="0.4">
      <c r="C86" s="34">
        <f>C35</f>
        <v>2</v>
      </c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AC86" s="2"/>
      <c r="AD86" s="2"/>
      <c r="AE86" s="2"/>
      <c r="AF86" s="2"/>
      <c r="AG86" s="2"/>
      <c r="AH86" s="2"/>
      <c r="AI86" s="2"/>
    </row>
    <row r="87" spans="3:35" ht="15" customHeight="1" thickBot="1" x14ac:dyDescent="0.4">
      <c r="C87" s="34">
        <f>C36</f>
        <v>11</v>
      </c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AC87" s="2"/>
      <c r="AD87" s="2"/>
      <c r="AE87" s="2"/>
      <c r="AF87" s="2"/>
      <c r="AG87" s="2"/>
      <c r="AH87" s="2"/>
      <c r="AI87" s="2"/>
    </row>
    <row r="88" spans="3:35" ht="15" customHeight="1" thickBot="1" x14ac:dyDescent="0.4">
      <c r="C88" s="34">
        <f>C37</f>
        <v>13</v>
      </c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AC88" s="2"/>
      <c r="AD88" s="2"/>
      <c r="AE88" s="2"/>
      <c r="AF88" s="2"/>
      <c r="AG88" s="2"/>
      <c r="AH88" s="2"/>
      <c r="AI88" s="2"/>
    </row>
    <row r="89" spans="3:35" ht="15" customHeight="1" thickBot="1" x14ac:dyDescent="0.4">
      <c r="C89" s="34">
        <f>C38</f>
        <v>11</v>
      </c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AC89" s="2"/>
      <c r="AD89" s="2"/>
      <c r="AE89" s="2"/>
      <c r="AF89" s="2"/>
      <c r="AG89" s="2"/>
      <c r="AH89" s="2"/>
      <c r="AI89" s="2"/>
    </row>
    <row r="90" spans="3:35" ht="15" customHeight="1" thickBot="1" x14ac:dyDescent="0.4">
      <c r="C90" s="34">
        <f>C39</f>
        <v>10</v>
      </c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AC90" s="2"/>
      <c r="AD90" s="2"/>
      <c r="AE90" s="2"/>
      <c r="AF90" s="2"/>
      <c r="AG90" s="2"/>
      <c r="AH90" s="2"/>
      <c r="AI90" s="2"/>
    </row>
    <row r="91" spans="3:35" ht="15" customHeight="1" thickBot="1" x14ac:dyDescent="0.4">
      <c r="C91" s="34">
        <f>C40</f>
        <v>15</v>
      </c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AC91" s="2"/>
      <c r="AD91" s="2"/>
      <c r="AE91" s="2"/>
      <c r="AF91" s="2"/>
      <c r="AG91" s="2"/>
      <c r="AH91" s="2"/>
      <c r="AI91" s="2"/>
    </row>
    <row r="92" spans="3:35" ht="15" customHeight="1" thickBot="1" x14ac:dyDescent="0.4">
      <c r="C92" s="34">
        <f>C41</f>
        <v>10</v>
      </c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AC92" s="2"/>
      <c r="AD92" s="2"/>
      <c r="AE92" s="2"/>
      <c r="AF92" s="2"/>
      <c r="AG92" s="2"/>
      <c r="AH92" s="2"/>
      <c r="AI92" s="2"/>
    </row>
    <row r="93" spans="3:35" ht="15" customHeight="1" thickBot="1" x14ac:dyDescent="0.4">
      <c r="C93" s="34">
        <f>C42</f>
        <v>9</v>
      </c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AC93" s="2"/>
      <c r="AD93" s="2"/>
      <c r="AE93" s="2"/>
      <c r="AF93" s="2"/>
      <c r="AG93" s="2"/>
      <c r="AH93" s="2"/>
      <c r="AI93" s="2"/>
    </row>
    <row r="94" spans="3:35" ht="15" customHeight="1" thickBot="1" x14ac:dyDescent="0.4">
      <c r="C94" s="34">
        <f>C43</f>
        <v>6</v>
      </c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AC94" s="2"/>
      <c r="AD94" s="2"/>
      <c r="AE94" s="2"/>
      <c r="AF94" s="2"/>
      <c r="AG94" s="2"/>
      <c r="AH94" s="2"/>
      <c r="AI94" s="2"/>
    </row>
    <row r="95" spans="3:35" ht="15" customHeight="1" thickBot="1" x14ac:dyDescent="0.4">
      <c r="C95" s="34">
        <f>C44</f>
        <v>15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AC95" s="2"/>
      <c r="AD95" s="2"/>
      <c r="AE95" s="2"/>
      <c r="AF95" s="2"/>
      <c r="AG95" s="2"/>
      <c r="AH95" s="2"/>
      <c r="AI95" s="2"/>
    </row>
    <row r="96" spans="3:35" ht="15" customHeight="1" thickBot="1" x14ac:dyDescent="0.4">
      <c r="C96" s="34">
        <f>C45</f>
        <v>6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AC96" s="2"/>
      <c r="AD96" s="2"/>
      <c r="AE96" s="2"/>
      <c r="AF96" s="2"/>
      <c r="AG96" s="2"/>
      <c r="AH96" s="2"/>
      <c r="AI96" s="2"/>
    </row>
    <row r="97" spans="3:35" ht="15" customHeight="1" thickBot="1" x14ac:dyDescent="0.4">
      <c r="C97" s="34">
        <f>C46</f>
        <v>11</v>
      </c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AC97" s="2"/>
      <c r="AD97" s="2"/>
      <c r="AE97" s="2"/>
      <c r="AF97" s="2"/>
      <c r="AG97" s="2"/>
      <c r="AH97" s="2"/>
      <c r="AI97" s="2"/>
    </row>
    <row r="98" spans="3:35" ht="15" customHeight="1" thickBot="1" x14ac:dyDescent="0.4">
      <c r="C98" s="34">
        <f>C47</f>
        <v>11</v>
      </c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AC98" s="2"/>
      <c r="AD98" s="2"/>
      <c r="AE98" s="2"/>
      <c r="AF98" s="2"/>
      <c r="AG98" s="2"/>
      <c r="AH98" s="2"/>
      <c r="AI98" s="2"/>
    </row>
    <row r="99" spans="3:35" ht="15" customHeight="1" thickBot="1" x14ac:dyDescent="0.4">
      <c r="C99" s="34">
        <f>C48</f>
        <v>9</v>
      </c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AC99" s="2"/>
      <c r="AD99" s="2"/>
      <c r="AE99" s="2"/>
      <c r="AF99" s="2"/>
      <c r="AG99" s="2"/>
      <c r="AH99" s="2"/>
      <c r="AI99" s="2"/>
    </row>
    <row r="100" spans="3:35" ht="15" customHeight="1" thickBot="1" x14ac:dyDescent="0.4">
      <c r="C100" s="34">
        <f>C49</f>
        <v>15</v>
      </c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AC100" s="2"/>
      <c r="AD100" s="2"/>
      <c r="AE100" s="2"/>
      <c r="AF100" s="2"/>
      <c r="AG100" s="2"/>
      <c r="AH100" s="2"/>
      <c r="AI100" s="2"/>
    </row>
    <row r="101" spans="3:35" ht="15" customHeight="1" thickBot="1" x14ac:dyDescent="0.4">
      <c r="C101" s="34">
        <f>C50</f>
        <v>2</v>
      </c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AC101" s="2"/>
      <c r="AD101" s="2"/>
      <c r="AE101" s="2"/>
      <c r="AF101" s="2"/>
      <c r="AG101" s="2"/>
      <c r="AH101" s="2"/>
      <c r="AI101" s="2"/>
    </row>
    <row r="102" spans="3:35" ht="15" customHeight="1" thickBot="1" x14ac:dyDescent="0.4">
      <c r="C102" s="34">
        <f>C51</f>
        <v>5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AC102" s="2"/>
      <c r="AD102" s="2"/>
      <c r="AE102" s="2"/>
      <c r="AF102" s="2"/>
      <c r="AG102" s="2"/>
      <c r="AH102" s="2"/>
      <c r="AI102" s="2"/>
    </row>
    <row r="103" spans="3:35" ht="15" customHeight="1" thickBot="1" x14ac:dyDescent="0.4">
      <c r="C103" s="34">
        <f>C52</f>
        <v>9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AC103" s="2"/>
      <c r="AD103" s="2"/>
      <c r="AE103" s="2"/>
      <c r="AF103" s="2"/>
      <c r="AG103" s="2"/>
      <c r="AH103" s="2"/>
      <c r="AI103" s="2"/>
    </row>
    <row r="104" spans="3:35" ht="15" customHeight="1" thickBot="1" x14ac:dyDescent="0.4">
      <c r="C104" s="34">
        <f>C53</f>
        <v>6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AC104" s="2"/>
      <c r="AD104" s="2"/>
      <c r="AE104" s="2"/>
      <c r="AF104" s="2"/>
      <c r="AG104" s="2"/>
      <c r="AH104" s="2"/>
      <c r="AI104" s="2"/>
    </row>
    <row r="105" spans="3:35" ht="15" customHeight="1" thickBot="1" x14ac:dyDescent="0.4">
      <c r="C105" s="34">
        <f>C54</f>
        <v>6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AC105" s="2"/>
      <c r="AD105" s="2"/>
      <c r="AE105" s="2"/>
      <c r="AF105" s="2"/>
      <c r="AG105" s="2"/>
      <c r="AH105" s="2"/>
      <c r="AI105" s="2"/>
    </row>
    <row r="106" spans="3:35" ht="15" customHeight="1" thickBot="1" x14ac:dyDescent="0.4">
      <c r="C106" s="34">
        <f>C55</f>
        <v>10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AC106" s="2"/>
      <c r="AD106" s="2"/>
      <c r="AE106" s="2"/>
      <c r="AF106" s="2"/>
      <c r="AG106" s="2"/>
      <c r="AH106" s="2"/>
      <c r="AI106" s="2"/>
    </row>
    <row r="107" spans="3:35" ht="15" customHeight="1" thickBot="1" x14ac:dyDescent="0.4">
      <c r="C107" s="34">
        <f>C56</f>
        <v>15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AC107" s="2"/>
      <c r="AD107" s="2"/>
      <c r="AE107" s="2"/>
      <c r="AF107" s="2"/>
      <c r="AG107" s="2"/>
      <c r="AH107" s="2"/>
      <c r="AI107" s="2"/>
    </row>
    <row r="108" spans="3:35" ht="15" customHeight="1" thickBot="1" x14ac:dyDescent="0.4">
      <c r="C108" s="34">
        <f>C57</f>
        <v>6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AC108" s="2"/>
      <c r="AD108" s="2"/>
      <c r="AE108" s="2"/>
      <c r="AF108" s="2"/>
      <c r="AG108" s="2"/>
      <c r="AH108" s="2"/>
      <c r="AI108" s="2"/>
    </row>
    <row r="109" spans="3:35" ht="15" customHeight="1" thickBot="1" x14ac:dyDescent="0.4">
      <c r="C109" s="34">
        <f>C58</f>
        <v>1</v>
      </c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AC109" s="2"/>
      <c r="AD109" s="2"/>
      <c r="AE109" s="2"/>
      <c r="AF109" s="2"/>
      <c r="AG109" s="2"/>
      <c r="AH109" s="2"/>
      <c r="AI109" s="2"/>
    </row>
    <row r="110" spans="3:35" ht="15" customHeight="1" thickBot="1" x14ac:dyDescent="0.4">
      <c r="C110" s="34">
        <f>C59</f>
        <v>10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AC110" s="2"/>
      <c r="AD110" s="2"/>
      <c r="AE110" s="2"/>
      <c r="AF110" s="2"/>
      <c r="AG110" s="2"/>
      <c r="AH110" s="2"/>
      <c r="AI110" s="2"/>
    </row>
    <row r="111" spans="3:35" ht="15" customHeight="1" thickBot="1" x14ac:dyDescent="0.4">
      <c r="C111" s="34">
        <f>C60</f>
        <v>2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AC111" s="2"/>
      <c r="AD111" s="2"/>
      <c r="AE111" s="2"/>
      <c r="AF111" s="2"/>
      <c r="AG111" s="2"/>
      <c r="AH111" s="2"/>
      <c r="AI111" s="2"/>
    </row>
    <row r="112" spans="3:35" ht="15" customHeight="1" thickBot="1" x14ac:dyDescent="0.4">
      <c r="C112" s="34">
        <f>C61</f>
        <v>9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AC112" s="2"/>
      <c r="AD112" s="2"/>
      <c r="AE112" s="2"/>
      <c r="AF112" s="2"/>
      <c r="AG112" s="2"/>
      <c r="AH112" s="2"/>
      <c r="AI112" s="2"/>
    </row>
    <row r="113" spans="3:35" ht="15" customHeight="1" thickBot="1" x14ac:dyDescent="0.4">
      <c r="C113" s="34">
        <f>C62</f>
        <v>9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AC113" s="2"/>
      <c r="AD113" s="2"/>
      <c r="AE113" s="2"/>
      <c r="AF113" s="2"/>
      <c r="AG113" s="2"/>
      <c r="AH113" s="2"/>
      <c r="AI113" s="2"/>
    </row>
    <row r="114" spans="3:35" ht="15" customHeight="1" x14ac:dyDescent="0.35"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AC114" s="2"/>
      <c r="AD114" s="2"/>
      <c r="AE114" s="2"/>
      <c r="AF114" s="2"/>
      <c r="AG114" s="2"/>
      <c r="AH114" s="2"/>
      <c r="AI114" s="2"/>
    </row>
    <row r="115" spans="3:35" ht="15" customHeight="1" x14ac:dyDescent="0.35"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AC115" s="2"/>
      <c r="AD115" s="2"/>
      <c r="AE115" s="2"/>
      <c r="AF115" s="2"/>
      <c r="AG115" s="2"/>
      <c r="AH115" s="2"/>
      <c r="AI115" s="2"/>
    </row>
    <row r="116" spans="3:35" ht="15" customHeight="1" x14ac:dyDescent="0.35"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AC116" s="2"/>
      <c r="AD116" s="2"/>
      <c r="AE116" s="2"/>
      <c r="AF116" s="2"/>
      <c r="AG116" s="2"/>
      <c r="AH116" s="2"/>
      <c r="AI116" s="2"/>
    </row>
    <row r="117" spans="3:35" ht="15" customHeight="1" x14ac:dyDescent="0.35"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AC117" s="2"/>
      <c r="AD117" s="2"/>
      <c r="AE117" s="2"/>
      <c r="AF117" s="2"/>
      <c r="AG117" s="2"/>
      <c r="AH117" s="2"/>
      <c r="AI117" s="2"/>
    </row>
    <row r="118" spans="3:35" ht="15" customHeight="1" x14ac:dyDescent="0.35"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AC118" s="2"/>
      <c r="AD118" s="2"/>
      <c r="AE118" s="2"/>
      <c r="AF118" s="2"/>
      <c r="AG118" s="2"/>
      <c r="AH118" s="2"/>
      <c r="AI118" s="2"/>
    </row>
    <row r="119" spans="3:35" ht="15" customHeight="1" x14ac:dyDescent="0.35"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AC119" s="2"/>
      <c r="AD119" s="2"/>
      <c r="AE119" s="2"/>
      <c r="AF119" s="2"/>
      <c r="AG119" s="2"/>
      <c r="AH119" s="2"/>
      <c r="AI119" s="2"/>
    </row>
    <row r="120" spans="3:35" ht="15" customHeight="1" x14ac:dyDescent="0.35"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AC120" s="2"/>
      <c r="AD120" s="2"/>
      <c r="AE120" s="2"/>
      <c r="AF120" s="2"/>
      <c r="AG120" s="2"/>
      <c r="AH120" s="2"/>
      <c r="AI120" s="2"/>
    </row>
    <row r="121" spans="3:35" ht="15" customHeight="1" x14ac:dyDescent="0.35"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AC121" s="2"/>
      <c r="AD121" s="2"/>
      <c r="AE121" s="2"/>
      <c r="AF121" s="2"/>
      <c r="AG121" s="2"/>
      <c r="AH121" s="2"/>
      <c r="AI121" s="2"/>
    </row>
    <row r="122" spans="3:35" ht="15" customHeight="1" x14ac:dyDescent="0.35"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AC122" s="2"/>
      <c r="AD122" s="2"/>
      <c r="AE122" s="2"/>
      <c r="AF122" s="2"/>
      <c r="AG122" s="2"/>
      <c r="AH122" s="2"/>
      <c r="AI122" s="2"/>
    </row>
    <row r="123" spans="3:35" ht="15" customHeight="1" x14ac:dyDescent="0.35"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AC123" s="2"/>
      <c r="AD123" s="2"/>
      <c r="AE123" s="2"/>
      <c r="AF123" s="2"/>
      <c r="AG123" s="2"/>
      <c r="AH123" s="2"/>
      <c r="AI123" s="2"/>
    </row>
    <row r="124" spans="3:35" ht="15" customHeight="1" x14ac:dyDescent="0.35"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AC124" s="2"/>
      <c r="AD124" s="2"/>
      <c r="AE124" s="2"/>
      <c r="AF124" s="2"/>
      <c r="AG124" s="2"/>
      <c r="AH124" s="2"/>
      <c r="AI124" s="2"/>
    </row>
    <row r="125" spans="3:35" ht="15" customHeight="1" x14ac:dyDescent="0.35"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AC125" s="2"/>
      <c r="AD125" s="2"/>
      <c r="AE125" s="2"/>
      <c r="AF125" s="2"/>
      <c r="AG125" s="2"/>
      <c r="AH125" s="2"/>
      <c r="AI125" s="2"/>
    </row>
    <row r="126" spans="3:35" ht="15" customHeight="1" x14ac:dyDescent="0.35"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AC126" s="2"/>
      <c r="AD126" s="2"/>
      <c r="AE126" s="2"/>
      <c r="AF126" s="2"/>
      <c r="AG126" s="2"/>
      <c r="AH126" s="2"/>
      <c r="AI126" s="2"/>
    </row>
    <row r="127" spans="3:35" ht="15" customHeight="1" x14ac:dyDescent="0.35"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AC127" s="2"/>
      <c r="AD127" s="2"/>
      <c r="AE127" s="2"/>
      <c r="AF127" s="2"/>
      <c r="AG127" s="2"/>
      <c r="AH127" s="2"/>
      <c r="AI127" s="2"/>
    </row>
    <row r="128" spans="3:35" ht="15" customHeight="1" x14ac:dyDescent="0.35"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AC128" s="2"/>
      <c r="AD128" s="2"/>
      <c r="AE128" s="2"/>
      <c r="AF128" s="2"/>
      <c r="AG128" s="2"/>
      <c r="AH128" s="2"/>
      <c r="AI128" s="2"/>
    </row>
    <row r="129" spans="5:35" ht="15" customHeight="1" x14ac:dyDescent="0.35"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AC129" s="2"/>
      <c r="AD129" s="2"/>
      <c r="AE129" s="2"/>
      <c r="AF129" s="2"/>
      <c r="AG129" s="2"/>
      <c r="AH129" s="2"/>
      <c r="AI129" s="2"/>
    </row>
    <row r="130" spans="5:35" ht="15" customHeight="1" x14ac:dyDescent="0.35"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AC130" s="2"/>
      <c r="AD130" s="2"/>
      <c r="AE130" s="2"/>
      <c r="AF130" s="2"/>
      <c r="AG130" s="2"/>
      <c r="AH130" s="2"/>
      <c r="AI130" s="2"/>
    </row>
    <row r="131" spans="5:35" ht="15" customHeight="1" x14ac:dyDescent="0.35"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AC131" s="2"/>
      <c r="AD131" s="2"/>
      <c r="AE131" s="2"/>
      <c r="AF131" s="2"/>
      <c r="AG131" s="2"/>
      <c r="AH131" s="2"/>
      <c r="AI131" s="2"/>
    </row>
    <row r="132" spans="5:35" ht="15" customHeight="1" x14ac:dyDescent="0.35"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AC132" s="2"/>
      <c r="AD132" s="2"/>
      <c r="AE132" s="2"/>
      <c r="AF132" s="2"/>
      <c r="AG132" s="2"/>
      <c r="AH132" s="2"/>
      <c r="AI132" s="2"/>
    </row>
    <row r="133" spans="5:35" ht="15" customHeight="1" x14ac:dyDescent="0.35"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AC133" s="2"/>
      <c r="AD133" s="2"/>
      <c r="AE133" s="2"/>
      <c r="AF133" s="2"/>
      <c r="AG133" s="2"/>
      <c r="AH133" s="2"/>
      <c r="AI133" s="2"/>
    </row>
    <row r="134" spans="5:35" ht="15" customHeight="1" x14ac:dyDescent="0.35"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AC134" s="2"/>
      <c r="AD134" s="2"/>
      <c r="AE134" s="2"/>
      <c r="AF134" s="2"/>
      <c r="AG134" s="2"/>
      <c r="AH134" s="2"/>
      <c r="AI134" s="2"/>
    </row>
    <row r="135" spans="5:35" ht="15" customHeight="1" x14ac:dyDescent="0.35"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AC135" s="2"/>
      <c r="AD135" s="2"/>
      <c r="AE135" s="2"/>
      <c r="AF135" s="2"/>
      <c r="AG135" s="2"/>
      <c r="AH135" s="2"/>
      <c r="AI135" s="2"/>
    </row>
    <row r="136" spans="5:35" ht="15" customHeight="1" x14ac:dyDescent="0.35"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AC136" s="2"/>
      <c r="AD136" s="2"/>
      <c r="AE136" s="2"/>
      <c r="AF136" s="2"/>
      <c r="AG136" s="2"/>
      <c r="AH136" s="2"/>
      <c r="AI136" s="2"/>
    </row>
    <row r="137" spans="5:35" ht="15" customHeight="1" x14ac:dyDescent="0.35"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AC137" s="2"/>
      <c r="AD137" s="2"/>
      <c r="AE137" s="2"/>
      <c r="AF137" s="2"/>
      <c r="AG137" s="2"/>
      <c r="AH137" s="2"/>
      <c r="AI137" s="2"/>
    </row>
    <row r="138" spans="5:35" ht="15" customHeight="1" x14ac:dyDescent="0.35"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AC138" s="2"/>
      <c r="AD138" s="2"/>
      <c r="AE138" s="2"/>
      <c r="AF138" s="2"/>
      <c r="AG138" s="2"/>
      <c r="AH138" s="2"/>
      <c r="AI138" s="2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D14:U32 D33:J62 D13:V13 C64:C113">
    <cfRule type="cellIs" dxfId="1684" priority="1601" operator="equal">
      <formula>$AE$5</formula>
    </cfRule>
    <cfRule type="cellIs" dxfId="1683" priority="1602" operator="equal">
      <formula>$AD$5</formula>
    </cfRule>
    <cfRule type="cellIs" dxfId="1682" priority="1603" operator="equal">
      <formula>$AC$5</formula>
    </cfRule>
    <cfRule type="cellIs" dxfId="1681" priority="1604" operator="equal">
      <formula>$AB$5</formula>
    </cfRule>
    <cfRule type="cellIs" dxfId="1680" priority="1605" operator="equal">
      <formula>$AA$5</formula>
    </cfRule>
  </conditionalFormatting>
  <conditionalFormatting sqref="Z22:AS62 AF13:AS21">
    <cfRule type="cellIs" dxfId="1679" priority="1596" operator="equal">
      <formula>$AE$5</formula>
    </cfRule>
    <cfRule type="cellIs" dxfId="1678" priority="1597" operator="equal">
      <formula>$AD$5</formula>
    </cfRule>
    <cfRule type="cellIs" dxfId="1677" priority="1598" operator="equal">
      <formula>$AC$5</formula>
    </cfRule>
    <cfRule type="cellIs" dxfId="1676" priority="1599" operator="equal">
      <formula>$AB$5</formula>
    </cfRule>
    <cfRule type="cellIs" dxfId="1675" priority="1600" operator="equal">
      <formula>$AA$5</formula>
    </cfRule>
  </conditionalFormatting>
  <conditionalFormatting sqref="C11:V11">
    <cfRule type="cellIs" dxfId="1674" priority="1591" operator="equal">
      <formula>$AE$5</formula>
    </cfRule>
    <cfRule type="cellIs" dxfId="1673" priority="1592" operator="equal">
      <formula>$AD$5</formula>
    </cfRule>
    <cfRule type="cellIs" dxfId="1672" priority="1593" operator="equal">
      <formula>$AC$5</formula>
    </cfRule>
    <cfRule type="cellIs" dxfId="1671" priority="1594" operator="equal">
      <formula>$AB$5</formula>
    </cfRule>
    <cfRule type="cellIs" dxfId="1670" priority="1595" operator="equal">
      <formula>$AA$5</formula>
    </cfRule>
  </conditionalFormatting>
  <conditionalFormatting sqref="Z13:AE21">
    <cfRule type="cellIs" dxfId="1669" priority="1586" operator="equal">
      <formula>$AE$5</formula>
    </cfRule>
    <cfRule type="cellIs" dxfId="1668" priority="1587" operator="equal">
      <formula>$AD$5</formula>
    </cfRule>
    <cfRule type="cellIs" dxfId="1667" priority="1588" operator="equal">
      <formula>$AC$5</formula>
    </cfRule>
    <cfRule type="cellIs" dxfId="1666" priority="1589" operator="equal">
      <formula>$AB$5</formula>
    </cfRule>
    <cfRule type="cellIs" dxfId="1665" priority="1590" operator="equal">
      <formula>$AA$5</formula>
    </cfRule>
  </conditionalFormatting>
  <conditionalFormatting sqref="AU13:AZ30">
    <cfRule type="cellIs" dxfId="1664" priority="1581" operator="equal">
      <formula>$AE$5</formula>
    </cfRule>
    <cfRule type="cellIs" dxfId="1663" priority="1582" operator="equal">
      <formula>$AD$5</formula>
    </cfRule>
    <cfRule type="cellIs" dxfId="1662" priority="1583" operator="equal">
      <formula>$AC$5</formula>
    </cfRule>
    <cfRule type="cellIs" dxfId="1661" priority="1584" operator="equal">
      <formula>$AB$5</formula>
    </cfRule>
    <cfRule type="cellIs" dxfId="1660" priority="1585" operator="equal">
      <formula>$AA$5</formula>
    </cfRule>
  </conditionalFormatting>
  <conditionalFormatting sqref="AU31:AZ63">
    <cfRule type="cellIs" dxfId="1654" priority="1506" operator="equal">
      <formula>$AE$5</formula>
    </cfRule>
    <cfRule type="cellIs" dxfId="1653" priority="1507" operator="equal">
      <formula>$AD$5</formula>
    </cfRule>
    <cfRule type="cellIs" dxfId="1652" priority="1508" operator="equal">
      <formula>$AC$5</formula>
    </cfRule>
    <cfRule type="cellIs" dxfId="1651" priority="1509" operator="equal">
      <formula>$AB$5</formula>
    </cfRule>
    <cfRule type="cellIs" dxfId="1650" priority="1510" operator="equal">
      <formula>$AA$5</formula>
    </cfRule>
  </conditionalFormatting>
  <conditionalFormatting sqref="C3:V9">
    <cfRule type="cellIs" dxfId="1649" priority="1501" operator="equal">
      <formula>$AE$5</formula>
    </cfRule>
    <cfRule type="cellIs" dxfId="1648" priority="1502" operator="equal">
      <formula>$AD$5</formula>
    </cfRule>
    <cfRule type="cellIs" dxfId="1647" priority="1503" operator="equal">
      <formula>$AC$5</formula>
    </cfRule>
    <cfRule type="cellIs" dxfId="1646" priority="1504" operator="equal">
      <formula>$AB$5</formula>
    </cfRule>
    <cfRule type="cellIs" dxfId="1645" priority="1505" operator="equal">
      <formula>$AA$5</formula>
    </cfRule>
  </conditionalFormatting>
  <conditionalFormatting sqref="AA5:AE5">
    <cfRule type="cellIs" dxfId="1644" priority="1431" operator="equal">
      <formula>$AE$5</formula>
    </cfRule>
    <cfRule type="cellIs" dxfId="1643" priority="1432" operator="equal">
      <formula>$AD$5</formula>
    </cfRule>
    <cfRule type="cellIs" dxfId="1642" priority="1433" operator="equal">
      <formula>$AC$5</formula>
    </cfRule>
    <cfRule type="cellIs" dxfId="1641" priority="1434" operator="equal">
      <formula>$AB$5</formula>
    </cfRule>
    <cfRule type="cellIs" dxfId="1640" priority="1435" operator="equal">
      <formula>$AA$5</formula>
    </cfRule>
  </conditionalFormatting>
  <conditionalFormatting sqref="C83">
    <cfRule type="cellIs" dxfId="1639" priority="36" operator="equal">
      <formula>$AE$5</formula>
    </cfRule>
    <cfRule type="cellIs" dxfId="1638" priority="37" operator="equal">
      <formula>$AD$5</formula>
    </cfRule>
    <cfRule type="cellIs" dxfId="1637" priority="38" operator="equal">
      <formula>$AC$5</formula>
    </cfRule>
    <cfRule type="cellIs" dxfId="1636" priority="39" operator="equal">
      <formula>$AB$5</formula>
    </cfRule>
    <cfRule type="cellIs" dxfId="1635" priority="40" operator="equal">
      <formula>$AA$5</formula>
    </cfRule>
  </conditionalFormatting>
  <conditionalFormatting sqref="V14:V62">
    <cfRule type="cellIs" dxfId="1634" priority="41" operator="equal">
      <formula>$AE$5</formula>
    </cfRule>
    <cfRule type="cellIs" dxfId="1633" priority="42" operator="equal">
      <formula>$AD$5</formula>
    </cfRule>
    <cfRule type="cellIs" dxfId="1632" priority="43" operator="equal">
      <formula>$AC$5</formula>
    </cfRule>
    <cfRule type="cellIs" dxfId="1631" priority="44" operator="equal">
      <formula>$AB$5</formula>
    </cfRule>
    <cfRule type="cellIs" dxfId="1630" priority="45" operator="equal">
      <formula>$AA$5</formula>
    </cfRule>
  </conditionalFormatting>
  <conditionalFormatting sqref="K33:S33">
    <cfRule type="cellIs" dxfId="1629" priority="31" operator="equal">
      <formula>$AE$5</formula>
    </cfRule>
    <cfRule type="cellIs" dxfId="1628" priority="32" operator="equal">
      <formula>$AD$5</formula>
    </cfRule>
    <cfRule type="cellIs" dxfId="1627" priority="33" operator="equal">
      <formula>$AC$5</formula>
    </cfRule>
    <cfRule type="cellIs" dxfId="1626" priority="34" operator="equal">
      <formula>$AB$5</formula>
    </cfRule>
    <cfRule type="cellIs" dxfId="1625" priority="35" operator="equal">
      <formula>$AA$5</formula>
    </cfRule>
  </conditionalFormatting>
  <conditionalFormatting sqref="K51:U62 K34:S39 K49:S50 K40:R48">
    <cfRule type="cellIs" dxfId="1624" priority="26" operator="equal">
      <formula>$AE$5</formula>
    </cfRule>
    <cfRule type="cellIs" dxfId="1623" priority="27" operator="equal">
      <formula>$AD$5</formula>
    </cfRule>
    <cfRule type="cellIs" dxfId="1622" priority="28" operator="equal">
      <formula>$AC$5</formula>
    </cfRule>
    <cfRule type="cellIs" dxfId="1621" priority="29" operator="equal">
      <formula>$AB$5</formula>
    </cfRule>
    <cfRule type="cellIs" dxfId="1620" priority="30" operator="equal">
      <formula>$AA$5</formula>
    </cfRule>
  </conditionalFormatting>
  <conditionalFormatting sqref="T33:U39 T49:U50 U31:U32 U40:U48">
    <cfRule type="cellIs" dxfId="1619" priority="21" operator="equal">
      <formula>$AE$5</formula>
    </cfRule>
    <cfRule type="cellIs" dxfId="1618" priority="22" operator="equal">
      <formula>$AD$5</formula>
    </cfRule>
    <cfRule type="cellIs" dxfId="1617" priority="23" operator="equal">
      <formula>$AC$5</formula>
    </cfRule>
    <cfRule type="cellIs" dxfId="1616" priority="24" operator="equal">
      <formula>$AB$5</formula>
    </cfRule>
    <cfRule type="cellIs" dxfId="1615" priority="25" operator="equal">
      <formula>$AA$5</formula>
    </cfRule>
  </conditionalFormatting>
  <conditionalFormatting sqref="S40:U48">
    <cfRule type="cellIs" dxfId="1614" priority="11" operator="equal">
      <formula>$AE$5</formula>
    </cfRule>
    <cfRule type="cellIs" dxfId="1613" priority="12" operator="equal">
      <formula>$AD$5</formula>
    </cfRule>
    <cfRule type="cellIs" dxfId="1612" priority="13" operator="equal">
      <formula>$AC$5</formula>
    </cfRule>
    <cfRule type="cellIs" dxfId="1611" priority="14" operator="equal">
      <formula>$AB$5</formula>
    </cfRule>
    <cfRule type="cellIs" dxfId="1610" priority="15" operator="equal">
      <formula>$AA$5</formula>
    </cfRule>
  </conditionalFormatting>
  <conditionalFormatting sqref="C13:C62">
    <cfRule type="cellIs" dxfId="1604" priority="1" operator="equal">
      <formula>$AE$5</formula>
    </cfRule>
    <cfRule type="cellIs" dxfId="1603" priority="2" operator="equal">
      <formula>$AD$5</formula>
    </cfRule>
    <cfRule type="cellIs" dxfId="1602" priority="3" operator="equal">
      <formula>$AC$5</formula>
    </cfRule>
    <cfRule type="cellIs" dxfId="1601" priority="4" operator="equal">
      <formula>$AB$5</formula>
    </cfRule>
    <cfRule type="cellIs" dxfId="1600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8682C0-D712-4A64-B6FC-95D1F2974C6C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D518A5-5679-4CB0-9F0B-B38584D05C7F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8" operator="equal" id="{38774E24-2DAA-424C-A831-B860AFD9C35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735136-2277-4A80-A616-058B423A8E2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C4CDFD2-B919-4D3F-922E-E2691586BD9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99" priority="148" operator="equal">
      <formula>#REF!</formula>
    </cfRule>
    <cfRule type="cellIs" dxfId="1598" priority="149" operator="equal">
      <formula>#REF!</formula>
    </cfRule>
    <cfRule type="cellIs" dxfId="1597" priority="150" operator="equal">
      <formula>#REF!</formula>
    </cfRule>
    <cfRule type="cellIs" dxfId="1596" priority="151" operator="equal">
      <formula>#REF!</formula>
    </cfRule>
    <cfRule type="cellIs" dxfId="1595" priority="152" operator="equal">
      <formula>#REF!</formula>
    </cfRule>
  </conditionalFormatting>
  <conditionalFormatting sqref="A2:A51">
    <cfRule type="cellIs" dxfId="1594" priority="143" operator="equal">
      <formula>#REF!</formula>
    </cfRule>
    <cfRule type="cellIs" dxfId="1593" priority="144" operator="equal">
      <formula>#REF!</formula>
    </cfRule>
    <cfRule type="cellIs" dxfId="1592" priority="145" operator="equal">
      <formula>#REF!</formula>
    </cfRule>
    <cfRule type="cellIs" dxfId="1591" priority="146" operator="equal">
      <formula>#REF!</formula>
    </cfRule>
    <cfRule type="cellIs" dxfId="1590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  <cfRule type="cellIs" dxfId="1579" priority="13" operator="equal">
      <formula>#REF!</formula>
    </cfRule>
  </conditionalFormatting>
  <conditionalFormatting sqref="A2:A51"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  <cfRule type="cellIs" dxfId="15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5424C54-0C73-4A8D-A0A0-C863B9CF7F4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6A171-0B70-4D2A-B1CC-34218833148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21BA6F-F79E-443D-8FA4-C3C8A09AD41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51AC3C-22C4-4C9E-91AA-CFFB6A3D2DE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34D2F81-F01E-4899-9588-86957EEAE89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D9BCDF9-C6E9-4389-95D6-4A500CED288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67" priority="9" operator="equal">
      <formula>#REF!</formula>
    </cfRule>
    <cfRule type="cellIs" dxfId="1566" priority="10" operator="equal">
      <formula>#REF!</formula>
    </cfRule>
    <cfRule type="cellIs" dxfId="1565" priority="11" operator="equal">
      <formula>#REF!</formula>
    </cfRule>
    <cfRule type="cellIs" dxfId="1564" priority="12" operator="equal">
      <formula>#REF!</formula>
    </cfRule>
    <cfRule type="cellIs" dxfId="1563" priority="13" operator="equal">
      <formula>#REF!</formula>
    </cfRule>
  </conditionalFormatting>
  <conditionalFormatting sqref="A2:A51">
    <cfRule type="cellIs" dxfId="1562" priority="4" operator="equal">
      <formula>#REF!</formula>
    </cfRule>
    <cfRule type="cellIs" dxfId="1561" priority="5" operator="equal">
      <formula>#REF!</formula>
    </cfRule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4D9E4B7-F242-4FFD-BE1A-099C2A9736E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87B93-17F0-47A0-9211-1CA6F4EBB7B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246245E-2390-4027-BC31-9DD37AE5C4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DE86202-35D7-4C2F-9A64-67B4ECC9FA7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CBDD244-32B5-44D4-A607-1F1A784CBE6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768031-4D21-4B2D-8627-B4A8BC0EC23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51" priority="9" operator="equal">
      <formula>#REF!</formula>
    </cfRule>
    <cfRule type="cellIs" dxfId="1550" priority="10" operator="equal">
      <formula>#REF!</formula>
    </cfRule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</conditionalFormatting>
  <conditionalFormatting sqref="A2:A51">
    <cfRule type="cellIs" dxfId="1546" priority="4" operator="equal">
      <formula>#REF!</formula>
    </cfRule>
    <cfRule type="cellIs" dxfId="1545" priority="5" operator="equal">
      <formula>#REF!</formula>
    </cfRule>
    <cfRule type="cellIs" dxfId="1544" priority="6" operator="equal">
      <formula>#REF!</formula>
    </cfRule>
    <cfRule type="cellIs" dxfId="1543" priority="7" operator="equal">
      <formula>#REF!</formula>
    </cfRule>
    <cfRule type="cellIs" dxfId="15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9DCCFC-57D0-40DD-A71C-DD8AC26CD5B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064E00-C20B-4979-974D-4418EFD9B20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8F95C19-5157-4CFF-8FFC-040F53CB9A5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858CE7B-0E43-4192-A0AB-213A35FB8EE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BCD9E-A399-4BFB-A670-AF1A244F55D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D00596-BE54-4A0E-963D-0ED9F2F09F1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 t="e">
        <f>+base21!#REF!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 t="e">
        <f>+base21!#REF!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 t="e">
        <f>+base21!#REF!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 t="e">
        <f>+base21!#REF!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 t="e">
        <f>+base21!#REF!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 t="e">
        <f>+base21!#REF!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 t="e">
        <f>+base21!#REF!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 t="e">
        <f>+base21!#REF!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 t="e">
        <f>+base21!#REF!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 t="e">
        <f>+base21!#REF!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 t="e">
        <f>+base21!#REF!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 t="e">
        <f>+base21!#REF!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 t="e">
        <f>+base21!#REF!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 t="e">
        <f>+base21!#REF!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 t="e">
        <f>+base21!#REF!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 t="e">
        <f>+base21!#REF!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 t="e">
        <f>+base21!#REF!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 t="e">
        <f>+base21!#REF!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 t="e">
        <f>+base21!#REF!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 t="e">
        <f>+base21!#REF!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 t="e">
        <f>+base21!#REF!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 t="e">
        <f>+base21!#REF!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 t="e">
        <f>+base21!#REF!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 t="e">
        <f>+base21!#REF!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 t="e">
        <f>+base21!#REF!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 t="e">
        <f>+base21!#REF!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 t="e">
        <f>+base21!#REF!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 t="e">
        <f>+base21!#REF!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 t="e">
        <f>+base21!#REF!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 t="e">
        <f>+base21!#REF!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 t="e">
        <f>+base21!#REF!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 t="e">
        <f>+base21!#REF!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 t="e">
        <f>+base21!#REF!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 t="e">
        <f>+base21!#REF!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 t="e">
        <f>+base21!#REF!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35" priority="9" operator="equal">
      <formula>#REF!</formula>
    </cfRule>
    <cfRule type="cellIs" dxfId="1534" priority="10" operator="equal">
      <formula>#REF!</formula>
    </cfRule>
    <cfRule type="cellIs" dxfId="1533" priority="11" operator="equal">
      <formula>#REF!</formula>
    </cfRule>
    <cfRule type="cellIs" dxfId="1532" priority="12" operator="equal">
      <formula>#REF!</formula>
    </cfRule>
    <cfRule type="cellIs" dxfId="1531" priority="13" operator="equal">
      <formula>#REF!</formula>
    </cfRule>
  </conditionalFormatting>
  <conditionalFormatting sqref="A2:A51">
    <cfRule type="cellIs" dxfId="1530" priority="4" operator="equal">
      <formula>#REF!</formula>
    </cfRule>
    <cfRule type="cellIs" dxfId="1529" priority="5" operator="equal">
      <formula>#REF!</formula>
    </cfRule>
    <cfRule type="cellIs" dxfId="1528" priority="6" operator="equal">
      <formula>#REF!</formula>
    </cfRule>
    <cfRule type="cellIs" dxfId="1527" priority="7" operator="equal">
      <formula>#REF!</formula>
    </cfRule>
    <cfRule type="cellIs" dxfId="15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3959C0C-6439-4428-82E8-49A1AACBADC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50FF33-FE7E-4C37-8F81-8610CA749DF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BCA7EED-1024-4ACB-BA1D-571543B4606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977E22-CA11-4438-9A30-3C1DBBF687C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2491A01-1850-44C3-AA86-F935FF09F8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F90B65-AEEE-4EFC-BE8E-D4D097423A4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19" priority="9" operator="equal">
      <formula>#REF!</formula>
    </cfRule>
    <cfRule type="cellIs" dxfId="1518" priority="10" operator="equal">
      <formula>#REF!</formula>
    </cfRule>
    <cfRule type="cellIs" dxfId="1517" priority="11" operator="equal">
      <formula>#REF!</formula>
    </cfRule>
    <cfRule type="cellIs" dxfId="1516" priority="12" operator="equal">
      <formula>#REF!</formula>
    </cfRule>
    <cfRule type="cellIs" dxfId="1515" priority="13" operator="equal">
      <formula>#REF!</formula>
    </cfRule>
  </conditionalFormatting>
  <conditionalFormatting sqref="A2:A51">
    <cfRule type="cellIs" dxfId="1514" priority="4" operator="equal">
      <formula>#REF!</formula>
    </cfRule>
    <cfRule type="cellIs" dxfId="1513" priority="5" operator="equal">
      <formula>#REF!</formula>
    </cfRule>
    <cfRule type="cellIs" dxfId="1512" priority="6" operator="equal">
      <formula>#REF!</formula>
    </cfRule>
    <cfRule type="cellIs" dxfId="1511" priority="7" operator="equal">
      <formula>#REF!</formula>
    </cfRule>
    <cfRule type="cellIs" dxfId="15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574EC9-8B89-480F-B70B-3C4856D7B69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11EF299-1097-4759-9490-67902F202C1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E60B11-4F12-4CFF-8DCB-6706321E6B2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73BDB8-88FE-4BA7-B572-5C8BBD251AB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D14C625-55DA-4FA9-BA68-588FD664528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E5AC05-33D0-485C-B17E-F77516EBED7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503" priority="9" operator="equal">
      <formula>#REF!</formula>
    </cfRule>
    <cfRule type="cellIs" dxfId="1502" priority="10" operator="equal">
      <formula>#REF!</formula>
    </cfRule>
    <cfRule type="cellIs" dxfId="1501" priority="11" operator="equal">
      <formula>#REF!</formula>
    </cfRule>
    <cfRule type="cellIs" dxfId="1500" priority="12" operator="equal">
      <formula>#REF!</formula>
    </cfRule>
    <cfRule type="cellIs" dxfId="1499" priority="13" operator="equal">
      <formula>#REF!</formula>
    </cfRule>
  </conditionalFormatting>
  <conditionalFormatting sqref="A2:A51">
    <cfRule type="cellIs" dxfId="1498" priority="4" operator="equal">
      <formula>#REF!</formula>
    </cfRule>
    <cfRule type="cellIs" dxfId="1497" priority="5" operator="equal">
      <formula>#REF!</formula>
    </cfRule>
    <cfRule type="cellIs" dxfId="1496" priority="6" operator="equal">
      <formula>#REF!</formula>
    </cfRule>
    <cfRule type="cellIs" dxfId="1495" priority="7" operator="equal">
      <formula>#REF!</formula>
    </cfRule>
    <cfRule type="cellIs" dxfId="14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D5D3E9-450C-4D4E-BE46-9BC9812C1DE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6D6FBFC-A080-46A3-8A25-76C2CD2BF49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5C04DD-E862-4163-BD6B-FFBEDE023E0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16DF49C-D195-4037-A419-EDDCB91A37F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787F099-92FF-43F2-8640-EC0675A97DA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50E538-8DE8-44EE-8FEB-1938AA9BF42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87" priority="9" operator="equal">
      <formula>#REF!</formula>
    </cfRule>
    <cfRule type="cellIs" dxfId="1486" priority="10" operator="equal">
      <formula>#REF!</formula>
    </cfRule>
    <cfRule type="cellIs" dxfId="1485" priority="11" operator="equal">
      <formula>#REF!</formula>
    </cfRule>
    <cfRule type="cellIs" dxfId="1484" priority="12" operator="equal">
      <formula>#REF!</formula>
    </cfRule>
    <cfRule type="cellIs" dxfId="1483" priority="13" operator="equal">
      <formula>#REF!</formula>
    </cfRule>
  </conditionalFormatting>
  <conditionalFormatting sqref="A2:A51">
    <cfRule type="cellIs" dxfId="1482" priority="4" operator="equal">
      <formula>#REF!</formula>
    </cfRule>
    <cfRule type="cellIs" dxfId="1481" priority="5" operator="equal">
      <formula>#REF!</formula>
    </cfRule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568EC3-A9AF-4197-896B-35ECD9BDC15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5E9258-6930-4AD4-98C4-9B31679798C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B5459-18C7-47BC-8DB5-21FC98BEB4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895A7C5-1B46-4288-AB26-BC575F9B866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603BBB5-6831-4611-963C-09571581241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B8084BA-C844-4276-95B1-D369A36D3CC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71" priority="9" operator="equal">
      <formula>#REF!</formula>
    </cfRule>
    <cfRule type="cellIs" dxfId="1470" priority="10" operator="equal">
      <formula>#REF!</formula>
    </cfRule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</conditionalFormatting>
  <conditionalFormatting sqref="A2:A51">
    <cfRule type="cellIs" dxfId="1466" priority="4" operator="equal">
      <formula>#REF!</formula>
    </cfRule>
    <cfRule type="cellIs" dxfId="1465" priority="5" operator="equal">
      <formula>#REF!</formula>
    </cfRule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FFCC9C-0032-4234-A729-49CB05AB33E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6611B1-7072-4640-AC61-3B932E8B9FA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D56F356-6FE4-46C9-A63B-5AF1C519124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C41B495-492E-4DDC-A1B0-37F3432EFE3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9613F1A-DF2E-4D78-AD97-A52F658AB4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088BE26-8C50-489C-8293-BA0959D9E56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55" priority="9" operator="equal">
      <formula>#REF!</formula>
    </cfRule>
    <cfRule type="cellIs" dxfId="1454" priority="10" operator="equal">
      <formula>#REF!</formula>
    </cfRule>
    <cfRule type="cellIs" dxfId="1453" priority="11" operator="equal">
      <formula>#REF!</formula>
    </cfRule>
    <cfRule type="cellIs" dxfId="1452" priority="12" operator="equal">
      <formula>#REF!</formula>
    </cfRule>
    <cfRule type="cellIs" dxfId="1451" priority="13" operator="equal">
      <formula>#REF!</formula>
    </cfRule>
  </conditionalFormatting>
  <conditionalFormatting sqref="A2:A51">
    <cfRule type="cellIs" dxfId="1450" priority="4" operator="equal">
      <formula>#REF!</formula>
    </cfRule>
    <cfRule type="cellIs" dxfId="1449" priority="5" operator="equal">
      <formula>#REF!</formula>
    </cfRule>
    <cfRule type="cellIs" dxfId="1448" priority="6" operator="equal">
      <formula>#REF!</formula>
    </cfRule>
    <cfRule type="cellIs" dxfId="1447" priority="7" operator="equal">
      <formula>#REF!</formula>
    </cfRule>
    <cfRule type="cellIs" dxfId="14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5931C0C-6C2E-4F7C-BB35-EDFA0E104AE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AD7579-5C03-49C8-AEA4-11DEF0EEFC5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48B3FF-E7C1-4113-BB70-3739CEAB7DA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7F9066C-F56C-4E76-A663-BA7AC7E6B6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929980F-8B46-4140-B12F-58ABAE7FEFA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AC74E5B-C915-4E42-A51A-E625362E424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39" priority="9" operator="equal">
      <formula>#REF!</formula>
    </cfRule>
    <cfRule type="cellIs" dxfId="1438" priority="10" operator="equal">
      <formula>#REF!</formula>
    </cfRule>
    <cfRule type="cellIs" dxfId="1437" priority="11" operator="equal">
      <formula>#REF!</formula>
    </cfRule>
    <cfRule type="cellIs" dxfId="1436" priority="12" operator="equal">
      <formula>#REF!</formula>
    </cfRule>
    <cfRule type="cellIs" dxfId="1435" priority="13" operator="equal">
      <formula>#REF!</formula>
    </cfRule>
  </conditionalFormatting>
  <conditionalFormatting sqref="A2:A51">
    <cfRule type="cellIs" dxfId="1434" priority="4" operator="equal">
      <formula>#REF!</formula>
    </cfRule>
    <cfRule type="cellIs" dxfId="1433" priority="5" operator="equal">
      <formula>#REF!</formula>
    </cfRule>
    <cfRule type="cellIs" dxfId="1432" priority="6" operator="equal">
      <formula>#REF!</formula>
    </cfRule>
    <cfRule type="cellIs" dxfId="1431" priority="7" operator="equal">
      <formula>#REF!</formula>
    </cfRule>
    <cfRule type="cellIs" dxfId="14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0C1D92B-2AAD-4217-AA14-51F2265172E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CFDFEE-F064-45BB-B118-7DD27109FE3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4D098F1-42D9-4EC0-B308-EDE8D9D55EB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2A9F602-7970-45FA-90F7-ACBE0B6D6B9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30F7B8D-CF35-4F76-BC90-26689772EB2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28EA0CA-1EDA-491C-8F0F-21427B7301F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23" priority="9" operator="equal">
      <formula>#REF!</formula>
    </cfRule>
    <cfRule type="cellIs" dxfId="1422" priority="10" operator="equal">
      <formula>#REF!</formula>
    </cfRule>
    <cfRule type="cellIs" dxfId="1421" priority="11" operator="equal">
      <formula>#REF!</formula>
    </cfRule>
    <cfRule type="cellIs" dxfId="1420" priority="12" operator="equal">
      <formula>#REF!</formula>
    </cfRule>
    <cfRule type="cellIs" dxfId="1419" priority="13" operator="equal">
      <formula>#REF!</formula>
    </cfRule>
  </conditionalFormatting>
  <conditionalFormatting sqref="A2:A51">
    <cfRule type="cellIs" dxfId="1418" priority="4" operator="equal">
      <formula>#REF!</formula>
    </cfRule>
    <cfRule type="cellIs" dxfId="1417" priority="5" operator="equal">
      <formula>#REF!</formula>
    </cfRule>
    <cfRule type="cellIs" dxfId="1416" priority="6" operator="equal">
      <formula>#REF!</formula>
    </cfRule>
    <cfRule type="cellIs" dxfId="1415" priority="7" operator="equal">
      <formula>#REF!</formula>
    </cfRule>
    <cfRule type="cellIs" dxfId="14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CB28E49-B1FE-4E48-88D7-A789080E85A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7DC8CC1-BADE-43B8-8B0D-54DD2729717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5FBCEE-36F9-40CB-8624-8CED5D87319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BD8712-A005-42F3-AD71-EB6D4A9B771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1D075-0DCE-4ED4-B33D-203B3A74B63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F6C6DC-09E0-466A-B1FC-7F1B2E39DC3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407" priority="9" operator="equal">
      <formula>#REF!</formula>
    </cfRule>
    <cfRule type="cellIs" dxfId="1406" priority="10" operator="equal">
      <formula>#REF!</formula>
    </cfRule>
    <cfRule type="cellIs" dxfId="1405" priority="11" operator="equal">
      <formula>#REF!</formula>
    </cfRule>
    <cfRule type="cellIs" dxfId="1404" priority="12" operator="equal">
      <formula>#REF!</formula>
    </cfRule>
    <cfRule type="cellIs" dxfId="1403" priority="13" operator="equal">
      <formula>#REF!</formula>
    </cfRule>
  </conditionalFormatting>
  <conditionalFormatting sqref="A2:A51">
    <cfRule type="cellIs" dxfId="1402" priority="4" operator="equal">
      <formula>#REF!</formula>
    </cfRule>
    <cfRule type="cellIs" dxfId="1401" priority="5" operator="equal">
      <formula>#REF!</formula>
    </cfRule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CE37E6-0FBA-4B59-85E6-3938222AD91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56EB5A-4901-4521-BF5C-88E451A9482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39161AA-4E98-4B08-A47D-E5A1BCC51E3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88D23-A7EF-40DD-A0CA-5A8B03322A7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9128689-7C08-436F-8755-532E10E6EE2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6CC9B86-1DAA-42E3-A8EE-8B4BEBAFF5A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91" priority="9" operator="equal">
      <formula>#REF!</formula>
    </cfRule>
    <cfRule type="cellIs" dxfId="1390" priority="10" operator="equal">
      <formula>#REF!</formula>
    </cfRule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</conditionalFormatting>
  <conditionalFormatting sqref="A2:A51">
    <cfRule type="cellIs" dxfId="1386" priority="4" operator="equal">
      <formula>#REF!</formula>
    </cfRule>
    <cfRule type="cellIs" dxfId="1385" priority="5" operator="equal">
      <formula>#REF!</formula>
    </cfRule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1FD3E50-4C56-4E39-8AD0-50C3C961BB3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953D07-32EB-4CFD-B4D0-D2D57B62632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600AA8-9292-4D2F-9F95-DD7B33FC5F1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0A646C-C055-46DA-9741-22EB2261B0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6233F99-32F6-411F-A2C7-3FA91F99B3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A92789-DBD6-4D62-9DF0-B91D58E540C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75" priority="9" operator="equal">
      <formula>#REF!</formula>
    </cfRule>
    <cfRule type="cellIs" dxfId="1374" priority="10" operator="equal">
      <formula>#REF!</formula>
    </cfRule>
    <cfRule type="cellIs" dxfId="1373" priority="11" operator="equal">
      <formula>#REF!</formula>
    </cfRule>
    <cfRule type="cellIs" dxfId="1372" priority="12" operator="equal">
      <formula>#REF!</formula>
    </cfRule>
    <cfRule type="cellIs" dxfId="1371" priority="13" operator="equal">
      <formula>#REF!</formula>
    </cfRule>
  </conditionalFormatting>
  <conditionalFormatting sqref="A2:A51">
    <cfRule type="cellIs" dxfId="1370" priority="4" operator="equal">
      <formula>#REF!</formula>
    </cfRule>
    <cfRule type="cellIs" dxfId="1369" priority="5" operator="equal">
      <formula>#REF!</formula>
    </cfRule>
    <cfRule type="cellIs" dxfId="1368" priority="6" operator="equal">
      <formula>#REF!</formula>
    </cfRule>
    <cfRule type="cellIs" dxfId="1367" priority="7" operator="equal">
      <formula>#REF!</formula>
    </cfRule>
    <cfRule type="cellIs" dxfId="13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4FF703-AC9A-4EBF-937C-BBE13D01804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1995B-AAD3-4938-95F5-A492783C451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1C3F7A-6615-4B5D-9671-E9BBC3D6701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C86CBF9-A73D-45CF-9F58-17BBCC22001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A3F30-9706-44F3-A2F2-30A56053579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483F0D9-7CAA-4F0E-9761-AAFB8687F4B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59" priority="9" operator="equal">
      <formula>#REF!</formula>
    </cfRule>
    <cfRule type="cellIs" dxfId="1358" priority="10" operator="equal">
      <formula>#REF!</formula>
    </cfRule>
    <cfRule type="cellIs" dxfId="1357" priority="11" operator="equal">
      <formula>#REF!</formula>
    </cfRule>
    <cfRule type="cellIs" dxfId="1356" priority="12" operator="equal">
      <formula>#REF!</formula>
    </cfRule>
    <cfRule type="cellIs" dxfId="1355" priority="13" operator="equal">
      <formula>#REF!</formula>
    </cfRule>
  </conditionalFormatting>
  <conditionalFormatting sqref="A2:A51">
    <cfRule type="cellIs" dxfId="1354" priority="4" operator="equal">
      <formula>#REF!</formula>
    </cfRule>
    <cfRule type="cellIs" dxfId="1353" priority="5" operator="equal">
      <formula>#REF!</formula>
    </cfRule>
    <cfRule type="cellIs" dxfId="1352" priority="6" operator="equal">
      <formula>#REF!</formula>
    </cfRule>
    <cfRule type="cellIs" dxfId="1351" priority="7" operator="equal">
      <formula>#REF!</formula>
    </cfRule>
    <cfRule type="cellIs" dxfId="13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DE02485-DCB8-4496-83FD-4169F1AAE0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95BA15-4C44-462B-9871-BB957FE5D15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3A5794-FF4A-4421-9936-30FDF0CDC6E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6DEAC6E-8677-42F6-8161-9348354FD18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92735F-7584-4E32-BB93-53A630F7A6A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9EEDABA-F193-4F94-B796-93330B7DA1F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43" priority="9" operator="equal">
      <formula>#REF!</formula>
    </cfRule>
    <cfRule type="cellIs" dxfId="1342" priority="10" operator="equal">
      <formula>#REF!</formula>
    </cfRule>
    <cfRule type="cellIs" dxfId="1341" priority="11" operator="equal">
      <formula>#REF!</formula>
    </cfRule>
    <cfRule type="cellIs" dxfId="1340" priority="12" operator="equal">
      <formula>#REF!</formula>
    </cfRule>
    <cfRule type="cellIs" dxfId="1339" priority="13" operator="equal">
      <formula>#REF!</formula>
    </cfRule>
  </conditionalFormatting>
  <conditionalFormatting sqref="A2:A51">
    <cfRule type="cellIs" dxfId="1338" priority="4" operator="equal">
      <formula>#REF!</formula>
    </cfRule>
    <cfRule type="cellIs" dxfId="1337" priority="5" operator="equal">
      <formula>#REF!</formula>
    </cfRule>
    <cfRule type="cellIs" dxfId="1336" priority="6" operator="equal">
      <formula>#REF!</formula>
    </cfRule>
    <cfRule type="cellIs" dxfId="1335" priority="7" operator="equal">
      <formula>#REF!</formula>
    </cfRule>
    <cfRule type="cellIs" dxfId="13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9950D5D-0D53-4AF0-9102-9D89A24E293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9B4C67-726B-4388-BC5A-BC82C323708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DDFE452-7D9A-4809-9320-4BE90B1D4D2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3EDB32C-5661-452C-AEA6-3D1D2CCB60D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E1A49BD-4674-466C-B2E0-666300F1F6D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E81D8B-3325-4EE8-AA6A-6EBDA13DE36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27" priority="9" operator="equal">
      <formula>#REF!</formula>
    </cfRule>
    <cfRule type="cellIs" dxfId="1326" priority="10" operator="equal">
      <formula>#REF!</formula>
    </cfRule>
    <cfRule type="cellIs" dxfId="1325" priority="11" operator="equal">
      <formula>#REF!</formula>
    </cfRule>
    <cfRule type="cellIs" dxfId="1324" priority="12" operator="equal">
      <formula>#REF!</formula>
    </cfRule>
    <cfRule type="cellIs" dxfId="1323" priority="13" operator="equal">
      <formula>#REF!</formula>
    </cfRule>
  </conditionalFormatting>
  <conditionalFormatting sqref="A2:A51">
    <cfRule type="cellIs" dxfId="1322" priority="4" operator="equal">
      <formula>#REF!</formula>
    </cfRule>
    <cfRule type="cellIs" dxfId="1321" priority="5" operator="equal">
      <formula>#REF!</formula>
    </cfRule>
    <cfRule type="cellIs" dxfId="1320" priority="6" operator="equal">
      <formula>#REF!</formula>
    </cfRule>
    <cfRule type="cellIs" dxfId="1319" priority="7" operator="equal">
      <formula>#REF!</formula>
    </cfRule>
    <cfRule type="cellIs" dxfId="13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3969B74-4445-4DA5-BB12-952AF56F69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ADD0094-8488-4ABA-B4D3-DFDDF311B05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61059FB-D977-446C-83E8-1AEC802EE78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334C845-BA2C-471D-9671-DDE80F74764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52AA2E-2F39-4438-BE8A-D248130FAD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D09D865-2D2A-456C-BE5F-94AC5DEA241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311" priority="9" operator="equal">
      <formula>#REF!</formula>
    </cfRule>
    <cfRule type="cellIs" dxfId="1310" priority="10" operator="equal">
      <formula>#REF!</formula>
    </cfRule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</conditionalFormatting>
  <conditionalFormatting sqref="A2:A51">
    <cfRule type="cellIs" dxfId="1306" priority="4" operator="equal">
      <formula>#REF!</formula>
    </cfRule>
    <cfRule type="cellIs" dxfId="1305" priority="5" operator="equal">
      <formula>#REF!</formula>
    </cfRule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186C791-7751-469C-87EC-0E75D134178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B4DAFEA-EA06-4C61-B0E4-6FE9EF571EB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48BB10-C224-44AD-ABD9-83996E972BB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4922E1-15AA-4F0B-8B2F-B88D1175411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AA94699-6A5F-42F9-AD99-91AB6FDFBF6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0E6CCA-F91B-4106-BEC5-75958FEBF58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95" priority="9" operator="equal">
      <formula>#REF!</formula>
    </cfRule>
    <cfRule type="cellIs" dxfId="1294" priority="10" operator="equal">
      <formula>#REF!</formula>
    </cfRule>
    <cfRule type="cellIs" dxfId="1293" priority="11" operator="equal">
      <formula>#REF!</formula>
    </cfRule>
    <cfRule type="cellIs" dxfId="1292" priority="12" operator="equal">
      <formula>#REF!</formula>
    </cfRule>
    <cfRule type="cellIs" dxfId="1291" priority="13" operator="equal">
      <formula>#REF!</formula>
    </cfRule>
  </conditionalFormatting>
  <conditionalFormatting sqref="A2:A51">
    <cfRule type="cellIs" dxfId="1290" priority="4" operator="equal">
      <formula>#REF!</formula>
    </cfRule>
    <cfRule type="cellIs" dxfId="1289" priority="5" operator="equal">
      <formula>#REF!</formula>
    </cfRule>
    <cfRule type="cellIs" dxfId="1288" priority="6" operator="equal">
      <formula>#REF!</formula>
    </cfRule>
    <cfRule type="cellIs" dxfId="1287" priority="7" operator="equal">
      <formula>#REF!</formula>
    </cfRule>
    <cfRule type="cellIs" dxfId="12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7C4B36-C667-436A-94C9-1C6942E4FF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80990B-085A-4ABD-A3A7-B4EE5630853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F4F63C-EA9C-4355-9F8A-841C6D990E1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E48568F-C0D6-4F77-8B03-9B8D808B837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9E30F0-B50E-45EC-8F3F-083E3338C33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9F582F9-7047-4109-A463-57B6460C234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+base21!Z13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+base21!Z14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+base21!Z15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+base21!Z16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+base21!Z17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+base21!Z18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+base21!Z19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+base21!Z20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+base21!Z21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+base21!Z22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+base21!Z23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+base21!Z24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+base21!Z25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+base21!Z26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+base21!Z27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+base21!Z28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+base21!Z29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+base21!Z30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+base21!Z31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+base21!Z32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+base21!Z33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+base21!Z34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+base21!Z35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+base21!Z36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+base21!Z37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+base21!Z38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+base21!Z39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+base21!Z40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+base21!Z41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+base21!Z42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+base21!Z43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+base21!Z44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+base21!Z45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+base21!Z46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+base21!Z47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+base21!Z48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+base21!Z49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+base21!Z50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+base21!Z51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+base21!Z52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+base21!Z53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+base21!Z54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+base21!Z55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+base21!Z56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+base21!Z57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+base21!Z58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+base21!Z59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+base21!Z60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+base21!Z61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+base21!Z62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79" priority="9" operator="equal">
      <formula>#REF!</formula>
    </cfRule>
    <cfRule type="cellIs" dxfId="1278" priority="10" operator="equal">
      <formula>#REF!</formula>
    </cfRule>
    <cfRule type="cellIs" dxfId="1277" priority="11" operator="equal">
      <formula>#REF!</formula>
    </cfRule>
    <cfRule type="cellIs" dxfId="1276" priority="12" operator="equal">
      <formula>#REF!</formula>
    </cfRule>
    <cfRule type="cellIs" dxfId="1275" priority="13" operator="equal">
      <formula>#REF!</formula>
    </cfRule>
  </conditionalFormatting>
  <conditionalFormatting sqref="A2:A51">
    <cfRule type="cellIs" dxfId="1274" priority="4" operator="equal">
      <formula>#REF!</formula>
    </cfRule>
    <cfRule type="cellIs" dxfId="1273" priority="5" operator="equal">
      <formula>#REF!</formula>
    </cfRule>
    <cfRule type="cellIs" dxfId="1272" priority="6" operator="equal">
      <formula>#REF!</formula>
    </cfRule>
    <cfRule type="cellIs" dxfId="1271" priority="7" operator="equal">
      <formula>#REF!</formula>
    </cfRule>
    <cfRule type="cellIs" dxfId="12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8BEF6A2-BBF3-45E6-B6ED-A1145678154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FD42682-F024-49CA-B3B6-1EF0C9CEA8A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25040C2-3B03-401B-93F9-C947BF1EB7A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75EFC9-D165-486E-83E4-0F6311F6654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09C763-E5F1-4439-AEB3-92A64C7DD10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768F25A-326E-432B-809B-4CE6FDAF146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63" priority="9" operator="equal">
      <formula>#REF!</formula>
    </cfRule>
    <cfRule type="cellIs" dxfId="1262" priority="10" operator="equal">
      <formula>#REF!</formula>
    </cfRule>
    <cfRule type="cellIs" dxfId="1261" priority="11" operator="equal">
      <formula>#REF!</formula>
    </cfRule>
    <cfRule type="cellIs" dxfId="1260" priority="12" operator="equal">
      <formula>#REF!</formula>
    </cfRule>
    <cfRule type="cellIs" dxfId="1259" priority="13" operator="equal">
      <formula>#REF!</formula>
    </cfRule>
  </conditionalFormatting>
  <conditionalFormatting sqref="A2:A51">
    <cfRule type="cellIs" dxfId="1258" priority="4" operator="equal">
      <formula>#REF!</formula>
    </cfRule>
    <cfRule type="cellIs" dxfId="1257" priority="5" operator="equal">
      <formula>#REF!</formula>
    </cfRule>
    <cfRule type="cellIs" dxfId="1256" priority="6" operator="equal">
      <formula>#REF!</formula>
    </cfRule>
    <cfRule type="cellIs" dxfId="1255" priority="7" operator="equal">
      <formula>#REF!</formula>
    </cfRule>
    <cfRule type="cellIs" dxfId="12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16E77A-9EDF-4A15-8DC0-F75A9885ACA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DB1620-61FC-4025-B794-4F6E41B4785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6EBD68-2B73-4F6D-8BA7-4EDAFD258F1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E258A3F-452A-4EAB-BB75-0749353D5D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5706A58-B37A-4778-A5ED-EC0E9149652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A421AD-08DA-4637-B22C-620E7A69DC2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47" priority="9" operator="equal">
      <formula>#REF!</formula>
    </cfRule>
    <cfRule type="cellIs" dxfId="1246" priority="10" operator="equal">
      <formula>#REF!</formula>
    </cfRule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</conditionalFormatting>
  <conditionalFormatting sqref="A2:A51">
    <cfRule type="cellIs" dxfId="1242" priority="4" operator="equal">
      <formula>#REF!</formula>
    </cfRule>
    <cfRule type="cellIs" dxfId="1241" priority="5" operator="equal">
      <formula>#REF!</formula>
    </cfRule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BC794ED-863C-440C-B1B9-DF6D3E5D951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751381E-BE49-4F4B-9281-E538EAF25F2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171D85-B083-47C8-8BC5-39F00C37ECB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5579B38-D9A7-46A3-BDB5-FDFE461E9A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D975276-82D2-4689-A81A-ACBC0AFA902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23654E-94E5-4EE3-8AEC-8C31ADED3A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31" priority="9" operator="equal">
      <formula>#REF!</formula>
    </cfRule>
    <cfRule type="cellIs" dxfId="1230" priority="10" operator="equal">
      <formula>#REF!</formula>
    </cfRule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</conditionalFormatting>
  <conditionalFormatting sqref="A2:A51">
    <cfRule type="cellIs" dxfId="1226" priority="4" operator="equal">
      <formula>#REF!</formula>
    </cfRule>
    <cfRule type="cellIs" dxfId="1225" priority="5" operator="equal">
      <formula>#REF!</formula>
    </cfRule>
    <cfRule type="cellIs" dxfId="1224" priority="6" operator="equal">
      <formula>#REF!</formula>
    </cfRule>
    <cfRule type="cellIs" dxfId="1223" priority="7" operator="equal">
      <formula>#REF!</formula>
    </cfRule>
    <cfRule type="cellIs" dxfId="12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031FA8-6BFD-4A4C-B686-D8BD40D8D26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337A18-C3B0-4F94-8429-EDD5A6E4B8A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E5D3FB5-9E58-4319-BB1B-3164ED8CC17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C75FD9-CB51-4D55-B3AB-4B38F49E14F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6479A34-7CE4-47A5-A63F-0DACF216C8E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32E4BCB-3FFE-461A-9D17-9E331F179E9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215" priority="9" operator="equal">
      <formula>#REF!</formula>
    </cfRule>
    <cfRule type="cellIs" dxfId="1214" priority="10" operator="equal">
      <formula>#REF!</formula>
    </cfRule>
    <cfRule type="cellIs" dxfId="1213" priority="11" operator="equal">
      <formula>#REF!</formula>
    </cfRule>
    <cfRule type="cellIs" dxfId="1212" priority="12" operator="equal">
      <formula>#REF!</formula>
    </cfRule>
    <cfRule type="cellIs" dxfId="1211" priority="13" operator="equal">
      <formula>#REF!</formula>
    </cfRule>
  </conditionalFormatting>
  <conditionalFormatting sqref="A2:A51">
    <cfRule type="cellIs" dxfId="1210" priority="4" operator="equal">
      <formula>#REF!</formula>
    </cfRule>
    <cfRule type="cellIs" dxfId="1209" priority="5" operator="equal">
      <formula>#REF!</formula>
    </cfRule>
    <cfRule type="cellIs" dxfId="1208" priority="6" operator="equal">
      <formula>#REF!</formula>
    </cfRule>
    <cfRule type="cellIs" dxfId="1207" priority="7" operator="equal">
      <formula>#REF!</formula>
    </cfRule>
    <cfRule type="cellIs" dxfId="12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016AE46-136B-4024-8635-DEBE9E056C8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C6D3A8-BA61-40CF-80B9-85DE73FB5D9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63339-8931-4369-A651-75ED13973C3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E1CF81-47E4-465A-8A96-4456145EEC5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45714A4-A659-4745-B36E-F76BE3B47DD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CD7CE01-6A0D-4031-A6D7-E1BB1E9E7DC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99" priority="9" operator="equal">
      <formula>#REF!</formula>
    </cfRule>
    <cfRule type="cellIs" dxfId="1198" priority="10" operator="equal">
      <formula>#REF!</formula>
    </cfRule>
    <cfRule type="cellIs" dxfId="1197" priority="11" operator="equal">
      <formula>#REF!</formula>
    </cfRule>
    <cfRule type="cellIs" dxfId="1196" priority="12" operator="equal">
      <formula>#REF!</formula>
    </cfRule>
    <cfRule type="cellIs" dxfId="1195" priority="13" operator="equal">
      <formula>#REF!</formula>
    </cfRule>
  </conditionalFormatting>
  <conditionalFormatting sqref="A2:A51">
    <cfRule type="cellIs" dxfId="1194" priority="4" operator="equal">
      <formula>#REF!</formula>
    </cfRule>
    <cfRule type="cellIs" dxfId="1193" priority="5" operator="equal">
      <formula>#REF!</formula>
    </cfRule>
    <cfRule type="cellIs" dxfId="1192" priority="6" operator="equal">
      <formula>#REF!</formula>
    </cfRule>
    <cfRule type="cellIs" dxfId="1191" priority="7" operator="equal">
      <formula>#REF!</formula>
    </cfRule>
    <cfRule type="cellIs" dxfId="11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57F4F4-B0D3-4C84-876F-DECB3F5C2DD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E891BB-5EA4-4843-98F9-BD1B6F628D6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E271FA-BCFE-4346-AFF6-32B8E23EDB8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08277D-DA21-4B92-A7FD-9DF7EF34889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EA54487-8B71-433E-B767-B4B9CF90E15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7C02AF-61BE-48F3-AEC7-3647BCB9922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83" priority="9" operator="equal">
      <formula>#REF!</formula>
    </cfRule>
    <cfRule type="cellIs" dxfId="1182" priority="10" operator="equal">
      <formula>#REF!</formula>
    </cfRule>
    <cfRule type="cellIs" dxfId="1181" priority="11" operator="equal">
      <formula>#REF!</formula>
    </cfRule>
    <cfRule type="cellIs" dxfId="1180" priority="12" operator="equal">
      <formula>#REF!</formula>
    </cfRule>
    <cfRule type="cellIs" dxfId="1179" priority="13" operator="equal">
      <formula>#REF!</formula>
    </cfRule>
  </conditionalFormatting>
  <conditionalFormatting sqref="A2:A51">
    <cfRule type="cellIs" dxfId="1178" priority="4" operator="equal">
      <formula>#REF!</formula>
    </cfRule>
    <cfRule type="cellIs" dxfId="1177" priority="5" operator="equal">
      <formula>#REF!</formula>
    </cfRule>
    <cfRule type="cellIs" dxfId="1176" priority="6" operator="equal">
      <formula>#REF!</formula>
    </cfRule>
    <cfRule type="cellIs" dxfId="1175" priority="7" operator="equal">
      <formula>#REF!</formula>
    </cfRule>
    <cfRule type="cellIs" dxfId="11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2096742-4698-4E8C-9D3A-6B729155571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D76651-9C42-4FF1-B3B5-5E2331CD819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4D08883-C882-44A2-9162-B5F2F8F97E9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429BBCD-C02A-4CE7-955C-19C26672D82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B78D61-B24F-441A-AA98-84700C160DC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723AE68-A644-4E02-8D9D-60CA8F5A62B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67" priority="9" operator="equal">
      <formula>#REF!</formula>
    </cfRule>
    <cfRule type="cellIs" dxfId="1166" priority="10" operator="equal">
      <formula>#REF!</formula>
    </cfRule>
    <cfRule type="cellIs" dxfId="1165" priority="11" operator="equal">
      <formula>#REF!</formula>
    </cfRule>
    <cfRule type="cellIs" dxfId="1164" priority="12" operator="equal">
      <formula>#REF!</formula>
    </cfRule>
    <cfRule type="cellIs" dxfId="1163" priority="13" operator="equal">
      <formula>#REF!</formula>
    </cfRule>
  </conditionalFormatting>
  <conditionalFormatting sqref="A2:A51">
    <cfRule type="cellIs" dxfId="1162" priority="4" operator="equal">
      <formula>#REF!</formula>
    </cfRule>
    <cfRule type="cellIs" dxfId="1161" priority="5" operator="equal">
      <formula>#REF!</formula>
    </cfRule>
    <cfRule type="cellIs" dxfId="1160" priority="6" operator="equal">
      <formula>#REF!</formula>
    </cfRule>
    <cfRule type="cellIs" dxfId="1159" priority="7" operator="equal">
      <formula>#REF!</formula>
    </cfRule>
    <cfRule type="cellIs" dxfId="11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3728BC7-AB4D-4598-B4F7-96BC23B30C2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0FAA03-FF1F-47F5-85C3-6F709A6CED7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CC6E855-1A32-424C-B05E-B8130B3D5B0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2B32E91-CC12-4514-81D9-7DDE5E27723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63C96B-BA65-44EA-AF3F-6626FE3DE28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B97D44A-7F0D-4137-AEEC-476F8F57F0C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51" priority="9" operator="equal">
      <formula>#REF!</formula>
    </cfRule>
    <cfRule type="cellIs" dxfId="1150" priority="10" operator="equal">
      <formula>#REF!</formula>
    </cfRule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</conditionalFormatting>
  <conditionalFormatting sqref="A2:A51">
    <cfRule type="cellIs" dxfId="1146" priority="4" operator="equal">
      <formula>#REF!</formula>
    </cfRule>
    <cfRule type="cellIs" dxfId="1145" priority="5" operator="equal">
      <formula>#REF!</formula>
    </cfRule>
    <cfRule type="cellIs" dxfId="1144" priority="6" operator="equal">
      <formula>#REF!</formula>
    </cfRule>
    <cfRule type="cellIs" dxfId="1143" priority="7" operator="equal">
      <formula>#REF!</formula>
    </cfRule>
    <cfRule type="cellIs" dxfId="11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A159B4-0F7D-4797-9B6B-57B9E66D61A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C91F2A2-1064-48A4-8A38-094A5248C64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5FD97FA-ADF5-4399-80DB-7640CE6BCF4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43826D-A8CB-49C1-B3FC-21BBB2282F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4A962A1-F72B-40E7-A4EE-C77794BC7F1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327E4A-339B-4CDD-8096-AE5A34FA7E2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35" priority="9" operator="equal">
      <formula>#REF!</formula>
    </cfRule>
    <cfRule type="cellIs" dxfId="1134" priority="10" operator="equal">
      <formula>#REF!</formula>
    </cfRule>
    <cfRule type="cellIs" dxfId="1133" priority="11" operator="equal">
      <formula>#REF!</formula>
    </cfRule>
    <cfRule type="cellIs" dxfId="1132" priority="12" operator="equal">
      <formula>#REF!</formula>
    </cfRule>
    <cfRule type="cellIs" dxfId="1131" priority="13" operator="equal">
      <formula>#REF!</formula>
    </cfRule>
  </conditionalFormatting>
  <conditionalFormatting sqref="A2:A51">
    <cfRule type="cellIs" dxfId="1130" priority="4" operator="equal">
      <formula>#REF!</formula>
    </cfRule>
    <cfRule type="cellIs" dxfId="1129" priority="5" operator="equal">
      <formula>#REF!</formula>
    </cfRule>
    <cfRule type="cellIs" dxfId="1128" priority="6" operator="equal">
      <formula>#REF!</formula>
    </cfRule>
    <cfRule type="cellIs" dxfId="1127" priority="7" operator="equal">
      <formula>#REF!</formula>
    </cfRule>
    <cfRule type="cellIs" dxfId="11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592BAF8-E1C5-4142-9E1A-F209FE34B8F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CF1C7A6-D8EE-4A0E-9445-89DF3DD329A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5D55842-76A6-4366-A9AA-61B41310F9E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0F0B5DD-2BCD-4537-97DC-D16E75ADBEE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1452CF6-0859-420E-8D73-535E86DB5A8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E31C56-7651-46BF-BA56-5B7319AD80C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19" priority="9" operator="equal">
      <formula>#REF!</formula>
    </cfRule>
    <cfRule type="cellIs" dxfId="1118" priority="10" operator="equal">
      <formula>#REF!</formula>
    </cfRule>
    <cfRule type="cellIs" dxfId="1117" priority="11" operator="equal">
      <formula>#REF!</formula>
    </cfRule>
    <cfRule type="cellIs" dxfId="1116" priority="12" operator="equal">
      <formula>#REF!</formula>
    </cfRule>
    <cfRule type="cellIs" dxfId="1115" priority="13" operator="equal">
      <formula>#REF!</formula>
    </cfRule>
  </conditionalFormatting>
  <conditionalFormatting sqref="A2:A51">
    <cfRule type="cellIs" dxfId="1114" priority="4" operator="equal">
      <formula>#REF!</formula>
    </cfRule>
    <cfRule type="cellIs" dxfId="1113" priority="5" operator="equal">
      <formula>#REF!</formula>
    </cfRule>
    <cfRule type="cellIs" dxfId="1112" priority="6" operator="equal">
      <formula>#REF!</formula>
    </cfRule>
    <cfRule type="cellIs" dxfId="1111" priority="7" operator="equal">
      <formula>#REF!</formula>
    </cfRule>
    <cfRule type="cellIs" dxfId="11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EF9F2C3-E62B-44DA-9778-D0170FFF0EE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5A5223-7F39-438E-83CC-AAA143A769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F7BD8C7-9D04-4CB8-B386-FA81178EDF3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8C1E3FD-3D14-473E-849E-1BC32E8E705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D11D321-0CE7-4201-B573-B94EF1C230B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0E4A646-FA25-4189-A91F-4FA0D201C2D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103" priority="9" operator="equal">
      <formula>#REF!</formula>
    </cfRule>
    <cfRule type="cellIs" dxfId="1102" priority="10" operator="equal">
      <formula>#REF!</formula>
    </cfRule>
    <cfRule type="cellIs" dxfId="1101" priority="11" operator="equal">
      <formula>#REF!</formula>
    </cfRule>
    <cfRule type="cellIs" dxfId="1100" priority="12" operator="equal">
      <formula>#REF!</formula>
    </cfRule>
    <cfRule type="cellIs" dxfId="1099" priority="13" operator="equal">
      <formula>#REF!</formula>
    </cfRule>
  </conditionalFormatting>
  <conditionalFormatting sqref="A2:A51">
    <cfRule type="cellIs" dxfId="1098" priority="4" operator="equal">
      <formula>#REF!</formula>
    </cfRule>
    <cfRule type="cellIs" dxfId="1097" priority="5" operator="equal">
      <formula>#REF!</formula>
    </cfRule>
    <cfRule type="cellIs" dxfId="1096" priority="6" operator="equal">
      <formula>#REF!</formula>
    </cfRule>
    <cfRule type="cellIs" dxfId="1095" priority="7" operator="equal">
      <formula>#REF!</formula>
    </cfRule>
    <cfRule type="cellIs" dxfId="10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2177BF-F0EE-4810-8BC7-FD11BAD7B46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396B10-AD98-46F8-BB83-F8604D2CF8D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F9889E5-6802-42DC-8420-CC526E486E7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2AACB36-9461-4CCF-805D-40B3E914D82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6827641-692D-43E5-8B3E-32D10B195DE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DEE486-67A3-4971-8451-1DFA5A6C215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87" priority="9" operator="equal">
      <formula>#REF!</formula>
    </cfRule>
    <cfRule type="cellIs" dxfId="1086" priority="10" operator="equal">
      <formula>#REF!</formula>
    </cfRule>
    <cfRule type="cellIs" dxfId="1085" priority="11" operator="equal">
      <formula>#REF!</formula>
    </cfRule>
    <cfRule type="cellIs" dxfId="1084" priority="12" operator="equal">
      <formula>#REF!</formula>
    </cfRule>
    <cfRule type="cellIs" dxfId="1083" priority="13" operator="equal">
      <formula>#REF!</formula>
    </cfRule>
  </conditionalFormatting>
  <conditionalFormatting sqref="A2:A51">
    <cfRule type="cellIs" dxfId="1082" priority="4" operator="equal">
      <formula>#REF!</formula>
    </cfRule>
    <cfRule type="cellIs" dxfId="1081" priority="5" operator="equal">
      <formula>#REF!</formula>
    </cfRule>
    <cfRule type="cellIs" dxfId="1080" priority="6" operator="equal">
      <formula>#REF!</formula>
    </cfRule>
    <cfRule type="cellIs" dxfId="1079" priority="7" operator="equal">
      <formula>#REF!</formula>
    </cfRule>
    <cfRule type="cellIs" dxfId="10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161061-3D8E-4C75-8FC5-BFDC9E3E3D7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F19CAD3-149C-41C8-A802-99EA4CDA040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3842E54-C456-43FA-AF0A-BBA86FD607C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E563CC1-9A45-4703-8809-C6516018C40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5FF60C-BD73-44EB-B8C6-0DDC4C7186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8059294-89D1-4D7E-B3B6-BAE79D7D00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483787-FD06-44DE-AF42-60192CFA03B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308C79E-E5EC-4483-A3C4-D6E8AE866E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0365DA8-CBB9-45B8-BFEC-1CA954BB7CB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A9FCAA1-7B1C-4083-98AB-E865B139C8A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609475-B70F-4EE6-B37F-822A8372C24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37B3845-345F-4D5E-BBC3-6802A680991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55" priority="9" operator="equal">
      <formula>#REF!</formula>
    </cfRule>
    <cfRule type="cellIs" dxfId="1054" priority="10" operator="equal">
      <formula>#REF!</formula>
    </cfRule>
    <cfRule type="cellIs" dxfId="1053" priority="11" operator="equal">
      <formula>#REF!</formula>
    </cfRule>
    <cfRule type="cellIs" dxfId="1052" priority="12" operator="equal">
      <formula>#REF!</formula>
    </cfRule>
    <cfRule type="cellIs" dxfId="1051" priority="13" operator="equal">
      <formula>#REF!</formula>
    </cfRule>
  </conditionalFormatting>
  <conditionalFormatting sqref="A2:A51">
    <cfRule type="cellIs" dxfId="1050" priority="4" operator="equal">
      <formula>#REF!</formula>
    </cfRule>
    <cfRule type="cellIs" dxfId="1049" priority="5" operator="equal">
      <formula>#REF!</formula>
    </cfRule>
    <cfRule type="cellIs" dxfId="1048" priority="6" operator="equal">
      <formula>#REF!</formula>
    </cfRule>
    <cfRule type="cellIs" dxfId="1047" priority="7" operator="equal">
      <formula>#REF!</formula>
    </cfRule>
    <cfRule type="cellIs" dxfId="10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210CC1B-FC97-4E57-824F-CF425519C0D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1077AB-28E8-4B48-9858-B4497B1B4F3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CF3B7F0-7473-4CF8-ABA7-E5E51404611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1AF6BC4-F4EE-436F-9FCD-E4544CB878F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C7D13E-8D17-4625-9FA7-3C38C75F724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DCE8A5-78DF-401E-9B61-7FA5615B78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39" priority="9" operator="equal">
      <formula>#REF!</formula>
    </cfRule>
    <cfRule type="cellIs" dxfId="1038" priority="10" operator="equal">
      <formula>#REF!</formula>
    </cfRule>
    <cfRule type="cellIs" dxfId="1037" priority="11" operator="equal">
      <formula>#REF!</formula>
    </cfRule>
    <cfRule type="cellIs" dxfId="1036" priority="12" operator="equal">
      <formula>#REF!</formula>
    </cfRule>
    <cfRule type="cellIs" dxfId="1035" priority="13" operator="equal">
      <formula>#REF!</formula>
    </cfRule>
  </conditionalFormatting>
  <conditionalFormatting sqref="A2:A51">
    <cfRule type="cellIs" dxfId="1034" priority="4" operator="equal">
      <formula>#REF!</formula>
    </cfRule>
    <cfRule type="cellIs" dxfId="1033" priority="5" operator="equal">
      <formula>#REF!</formula>
    </cfRule>
    <cfRule type="cellIs" dxfId="1032" priority="6" operator="equal">
      <formula>#REF!</formula>
    </cfRule>
    <cfRule type="cellIs" dxfId="1031" priority="7" operator="equal">
      <formula>#REF!</formula>
    </cfRule>
    <cfRule type="cellIs" dxfId="10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5FDFEE5-9F57-4C6D-8D52-7FED44A9BF4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17ADD87-2032-43C7-ACF8-C5BB24591F2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C62B07-8D81-4361-916D-07760E459AA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F3A97C5-7EB6-4B5D-A2F1-8EAD8C93F7F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3902BE4-DC8B-4934-A5DF-059D4112814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8D70F57-BCA0-4E14-84CC-4EFA3E8AE4B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23" priority="9" operator="equal">
      <formula>#REF!</formula>
    </cfRule>
    <cfRule type="cellIs" dxfId="1022" priority="10" operator="equal">
      <formula>#REF!</formula>
    </cfRule>
    <cfRule type="cellIs" dxfId="1021" priority="11" operator="equal">
      <formula>#REF!</formula>
    </cfRule>
    <cfRule type="cellIs" dxfId="1020" priority="12" operator="equal">
      <formula>#REF!</formula>
    </cfRule>
    <cfRule type="cellIs" dxfId="1019" priority="13" operator="equal">
      <formula>#REF!</formula>
    </cfRule>
  </conditionalFormatting>
  <conditionalFormatting sqref="A2:A51">
    <cfRule type="cellIs" dxfId="1018" priority="4" operator="equal">
      <formula>#REF!</formula>
    </cfRule>
    <cfRule type="cellIs" dxfId="1017" priority="5" operator="equal">
      <formula>#REF!</formula>
    </cfRule>
    <cfRule type="cellIs" dxfId="1016" priority="6" operator="equal">
      <formula>#REF!</formula>
    </cfRule>
    <cfRule type="cellIs" dxfId="1015" priority="7" operator="equal">
      <formula>#REF!</formula>
    </cfRule>
    <cfRule type="cellIs" dxfId="10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4A9E209-EA7D-4A47-90D9-7E08E9D927F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73F7ED1-5F29-45C3-A847-E8EFDC77B07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FAF118-4156-4C44-A5F8-E7602A7DAF4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C0C723A-E605-44D6-BD8C-ECCF87A6CD0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E688A2-0A54-46A2-B4E5-91C8FD1729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63A8F6-5722-4087-8EB0-D772250E98E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1007" priority="9" operator="equal">
      <formula>#REF!</formula>
    </cfRule>
    <cfRule type="cellIs" dxfId="1006" priority="10" operator="equal">
      <formula>#REF!</formula>
    </cfRule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</conditionalFormatting>
  <conditionalFormatting sqref="A2:A51">
    <cfRule type="cellIs" dxfId="1002" priority="4" operator="equal">
      <formula>#REF!</formula>
    </cfRule>
    <cfRule type="cellIs" dxfId="1001" priority="5" operator="equal">
      <formula>#REF!</formula>
    </cfRule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7342EC-FCCC-4E78-B367-FC93B5C65CD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7A08E05-4D3C-4D8D-A99D-95861D005F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EE385E-71FA-4F24-B66C-DF1FCF64B5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A5CBE9C-D87F-470D-BC03-8C9C28B61A1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9A1E71-506E-45A5-A9B1-B473207ABD5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2503DBA-0F38-4337-AD5E-7B19A55F09C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91" priority="9" operator="equal">
      <formula>#REF!</formula>
    </cfRule>
    <cfRule type="cellIs" dxfId="990" priority="10" operator="equal">
      <formula>#REF!</formula>
    </cfRule>
    <cfRule type="cellIs" dxfId="989" priority="11" operator="equal">
      <formula>#REF!</formula>
    </cfRule>
    <cfRule type="cellIs" dxfId="988" priority="12" operator="equal">
      <formula>#REF!</formula>
    </cfRule>
    <cfRule type="cellIs" dxfId="987" priority="13" operator="equal">
      <formula>#REF!</formula>
    </cfRule>
  </conditionalFormatting>
  <conditionalFormatting sqref="A2:A51">
    <cfRule type="cellIs" dxfId="986" priority="4" operator="equal">
      <formula>#REF!</formula>
    </cfRule>
    <cfRule type="cellIs" dxfId="985" priority="5" operator="equal">
      <formula>#REF!</formula>
    </cfRule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A8DD39F-F06A-4669-867C-48A52C3BE67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8A9E5B-D640-447D-9F55-C0A92684D2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F375EEB-B24C-4457-B5A3-89C78710E3C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0EB7C63-A294-4008-AB7F-2865D46C5D6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934328-BD09-4AD1-8F3C-E2BCD41F63D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A3B0A7E-CE3C-4A1E-A422-AC1F62BE3E8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75" priority="9" operator="equal">
      <formula>#REF!</formula>
    </cfRule>
    <cfRule type="cellIs" dxfId="974" priority="10" operator="equal">
      <formula>#REF!</formula>
    </cfRule>
    <cfRule type="cellIs" dxfId="973" priority="11" operator="equal">
      <formula>#REF!</formula>
    </cfRule>
    <cfRule type="cellIs" dxfId="972" priority="12" operator="equal">
      <formula>#REF!</formula>
    </cfRule>
    <cfRule type="cellIs" dxfId="971" priority="13" operator="equal">
      <formula>#REF!</formula>
    </cfRule>
  </conditionalFormatting>
  <conditionalFormatting sqref="A2:A51">
    <cfRule type="cellIs" dxfId="970" priority="4" operator="equal">
      <formula>#REF!</formula>
    </cfRule>
    <cfRule type="cellIs" dxfId="969" priority="5" operator="equal">
      <formula>#REF!</formula>
    </cfRule>
    <cfRule type="cellIs" dxfId="968" priority="6" operator="equal">
      <formula>#REF!</formula>
    </cfRule>
    <cfRule type="cellIs" dxfId="967" priority="7" operator="equal">
      <formula>#REF!</formula>
    </cfRule>
    <cfRule type="cellIs" dxfId="9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8B42101-D579-4720-8440-3CAC75B358F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89D9DF-1836-4C6B-9C61-43D6204F56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7A20806-ED78-4BFE-84B1-357A4BC7D2D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43E63302-3836-49F2-B121-A62F9CBEA60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2C16AAD-7A94-4B65-80EF-511A0B149E0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A8235F8-C676-47A7-822D-4BFF086299F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59" priority="9" operator="equal">
      <formula>#REF!</formula>
    </cfRule>
    <cfRule type="cellIs" dxfId="958" priority="10" operator="equal">
      <formula>#REF!</formula>
    </cfRule>
    <cfRule type="cellIs" dxfId="957" priority="11" operator="equal">
      <formula>#REF!</formula>
    </cfRule>
    <cfRule type="cellIs" dxfId="956" priority="12" operator="equal">
      <formula>#REF!</formula>
    </cfRule>
    <cfRule type="cellIs" dxfId="955" priority="13" operator="equal">
      <formula>#REF!</formula>
    </cfRule>
  </conditionalFormatting>
  <conditionalFormatting sqref="A2:A51">
    <cfRule type="cellIs" dxfId="954" priority="4" operator="equal">
      <formula>#REF!</formula>
    </cfRule>
    <cfRule type="cellIs" dxfId="953" priority="5" operator="equal">
      <formula>#REF!</formula>
    </cfRule>
    <cfRule type="cellIs" dxfId="952" priority="6" operator="equal">
      <formula>#REF!</formula>
    </cfRule>
    <cfRule type="cellIs" dxfId="951" priority="7" operator="equal">
      <formula>#REF!</formula>
    </cfRule>
    <cfRule type="cellIs" dxfId="9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F6270A6-E5E8-4F6B-88AA-212C9180D05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92A1FDE-54CC-4063-870D-96D314B90B3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482990D-1417-4F56-AF13-6821FD1484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24EA963-2FB8-4ADE-B93B-A3B2C999871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250EA3-DE1C-4F7C-846E-621CDA87651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76665A7-5471-4FA2-A493-07A67AA40FF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43" priority="9" operator="equal">
      <formula>#REF!</formula>
    </cfRule>
    <cfRule type="cellIs" dxfId="942" priority="10" operator="equal">
      <formula>#REF!</formula>
    </cfRule>
    <cfRule type="cellIs" dxfId="941" priority="11" operator="equal">
      <formula>#REF!</formula>
    </cfRule>
    <cfRule type="cellIs" dxfId="940" priority="12" operator="equal">
      <formula>#REF!</formula>
    </cfRule>
    <cfRule type="cellIs" dxfId="939" priority="13" operator="equal">
      <formula>#REF!</formula>
    </cfRule>
  </conditionalFormatting>
  <conditionalFormatting sqref="A2:A51">
    <cfRule type="cellIs" dxfId="938" priority="4" operator="equal">
      <formula>#REF!</formula>
    </cfRule>
    <cfRule type="cellIs" dxfId="937" priority="5" operator="equal">
      <formula>#REF!</formula>
    </cfRule>
    <cfRule type="cellIs" dxfId="936" priority="6" operator="equal">
      <formula>#REF!</formula>
    </cfRule>
    <cfRule type="cellIs" dxfId="935" priority="7" operator="equal">
      <formula>#REF!</formula>
    </cfRule>
    <cfRule type="cellIs" dxfId="9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690F39-E46C-4CE1-ABCA-D5BB6C67F9E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7E79AE3-E66C-4F71-BE82-47CF0874161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AB48E17-9B07-4655-8577-E6BB6B3F0DD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9CBE3E7-7308-42FD-9F81-D18312AF1D2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69723A8-B6DB-49A4-B66F-C9C5F044679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53EE6F-F4F5-48BC-95FE-7516139B52C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+base21!Z20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27" priority="9" operator="equal">
      <formula>#REF!</formula>
    </cfRule>
    <cfRule type="cellIs" dxfId="926" priority="10" operator="equal">
      <formula>#REF!</formula>
    </cfRule>
    <cfRule type="cellIs" dxfId="925" priority="11" operator="equal">
      <formula>#REF!</formula>
    </cfRule>
    <cfRule type="cellIs" dxfId="924" priority="12" operator="equal">
      <formula>#REF!</formula>
    </cfRule>
    <cfRule type="cellIs" dxfId="923" priority="13" operator="equal">
      <formula>#REF!</formula>
    </cfRule>
  </conditionalFormatting>
  <conditionalFormatting sqref="A2:A51">
    <cfRule type="cellIs" dxfId="922" priority="4" operator="equal">
      <formula>#REF!</formula>
    </cfRule>
    <cfRule type="cellIs" dxfId="921" priority="5" operator="equal">
      <formula>#REF!</formula>
    </cfRule>
    <cfRule type="cellIs" dxfId="920" priority="6" operator="equal">
      <formula>#REF!</formula>
    </cfRule>
    <cfRule type="cellIs" dxfId="919" priority="7" operator="equal">
      <formula>#REF!</formula>
    </cfRule>
    <cfRule type="cellIs" dxfId="9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03DE31C-AB98-4798-BB0F-E0A620170E2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4398082-EBFD-4BA2-A068-515A43AA523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2FEBAC-1D79-4CC8-8A26-3D2C2C0299F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A5560C8-476D-4117-B7B9-3B78368E833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27ADE4-A3D9-48E2-ABCB-ED953FEED8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CF3073-F02F-4380-8D93-77D7DC6D367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911" priority="9" operator="equal">
      <formula>#REF!</formula>
    </cfRule>
    <cfRule type="cellIs" dxfId="910" priority="10" operator="equal">
      <formula>#REF!</formula>
    </cfRule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</conditionalFormatting>
  <conditionalFormatting sqref="A2:A51">
    <cfRule type="cellIs" dxfId="906" priority="4" operator="equal">
      <formula>#REF!</formula>
    </cfRule>
    <cfRule type="cellIs" dxfId="905" priority="5" operator="equal">
      <formula>#REF!</formula>
    </cfRule>
    <cfRule type="cellIs" dxfId="904" priority="6" operator="equal">
      <formula>#REF!</formula>
    </cfRule>
    <cfRule type="cellIs" dxfId="903" priority="7" operator="equal">
      <formula>#REF!</formula>
    </cfRule>
    <cfRule type="cellIs" dxfId="9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3CDED9B-B961-49DD-8E72-9FD80B17F2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F4A898F-70C5-496E-91D0-87B7A86963D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779066-3570-4DEC-9FD1-2DD5A15BDF4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0158BA-3412-4171-BCA4-E3BB2D0DFF7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FED18D4-5012-4365-A0A0-FF72C520BEC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ADCDF1-E6AE-47D9-8692-482909673E0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95" priority="9" operator="equal">
      <formula>#REF!</formula>
    </cfRule>
    <cfRule type="cellIs" dxfId="894" priority="10" operator="equal">
      <formula>#REF!</formula>
    </cfRule>
    <cfRule type="cellIs" dxfId="893" priority="11" operator="equal">
      <formula>#REF!</formula>
    </cfRule>
    <cfRule type="cellIs" dxfId="892" priority="12" operator="equal">
      <formula>#REF!</formula>
    </cfRule>
    <cfRule type="cellIs" dxfId="891" priority="13" operator="equal">
      <formula>#REF!</formula>
    </cfRule>
  </conditionalFormatting>
  <conditionalFormatting sqref="A2:A51">
    <cfRule type="cellIs" dxfId="890" priority="4" operator="equal">
      <formula>#REF!</formula>
    </cfRule>
    <cfRule type="cellIs" dxfId="889" priority="5" operator="equal">
      <formula>#REF!</formula>
    </cfRule>
    <cfRule type="cellIs" dxfId="888" priority="6" operator="equal">
      <formula>#REF!</formula>
    </cfRule>
    <cfRule type="cellIs" dxfId="887" priority="7" operator="equal">
      <formula>#REF!</formula>
    </cfRule>
    <cfRule type="cellIs" dxfId="8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A438C8-D3F2-4F05-8328-34F7CDD3A6F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AB1571-4461-400F-B351-05A80FBEA45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292DC32-261C-4056-83AD-159831A4DFC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6DF737A-F4D0-4758-9AA3-FAD5A665957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BB615D-AAD5-41BA-8FA4-E3D1BC27217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460D20-9B78-404A-9C6B-A23A138592C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79" priority="9" operator="equal">
      <formula>#REF!</formula>
    </cfRule>
    <cfRule type="cellIs" dxfId="878" priority="10" operator="equal">
      <formula>#REF!</formula>
    </cfRule>
    <cfRule type="cellIs" dxfId="877" priority="11" operator="equal">
      <formula>#REF!</formula>
    </cfRule>
    <cfRule type="cellIs" dxfId="876" priority="12" operator="equal">
      <formula>#REF!</formula>
    </cfRule>
    <cfRule type="cellIs" dxfId="875" priority="13" operator="equal">
      <formula>#REF!</formula>
    </cfRule>
  </conditionalFormatting>
  <conditionalFormatting sqref="A2:A51">
    <cfRule type="cellIs" dxfId="874" priority="4" operator="equal">
      <formula>#REF!</formula>
    </cfRule>
    <cfRule type="cellIs" dxfId="873" priority="5" operator="equal">
      <formula>#REF!</formula>
    </cfRule>
    <cfRule type="cellIs" dxfId="872" priority="6" operator="equal">
      <formula>#REF!</formula>
    </cfRule>
    <cfRule type="cellIs" dxfId="871" priority="7" operator="equal">
      <formula>#REF!</formula>
    </cfRule>
    <cfRule type="cellIs" dxfId="8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79E94D1-D77D-49AB-B508-4DD95627255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D3BA9BD-49B1-4FB2-85FA-92A3F81957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5F7C37B-B50B-43BE-9D32-6D511B8FB64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149BA77-7692-4CCE-AE9B-4BD67DBA43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8887ED-8BD0-4D8B-A7ED-CF861D35341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E80FB1-FF09-4A6C-9851-330373D3804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27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63" priority="9" operator="equal">
      <formula>#REF!</formula>
    </cfRule>
    <cfRule type="cellIs" dxfId="862" priority="10" operator="equal">
      <formula>#REF!</formula>
    </cfRule>
    <cfRule type="cellIs" dxfId="861" priority="11" operator="equal">
      <formula>#REF!</formula>
    </cfRule>
    <cfRule type="cellIs" dxfId="860" priority="12" operator="equal">
      <formula>#REF!</formula>
    </cfRule>
    <cfRule type="cellIs" dxfId="859" priority="13" operator="equal">
      <formula>#REF!</formula>
    </cfRule>
  </conditionalFormatting>
  <conditionalFormatting sqref="A2:A51">
    <cfRule type="cellIs" dxfId="858" priority="4" operator="equal">
      <formula>#REF!</formula>
    </cfRule>
    <cfRule type="cellIs" dxfId="857" priority="5" operator="equal">
      <formula>#REF!</formula>
    </cfRule>
    <cfRule type="cellIs" dxfId="856" priority="6" operator="equal">
      <formula>#REF!</formula>
    </cfRule>
    <cfRule type="cellIs" dxfId="855" priority="7" operator="equal">
      <formula>#REF!</formula>
    </cfRule>
    <cfRule type="cellIs" dxfId="8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AFCB9A-ABDD-4F49-9883-413BEDFC113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9BECB4-7E2F-4704-9342-582E52E93C6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7F8D380-0957-44AF-8952-680BF9A7CA1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C3359CA-5144-450A-9D5C-3826D665A6A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A41F029-149E-411A-BCE1-3EE6295C587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1748F8-000C-4631-BF48-5B9A68414B3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47" priority="9" operator="equal">
      <formula>#REF!</formula>
    </cfRule>
    <cfRule type="cellIs" dxfId="846" priority="10" operator="equal">
      <formula>#REF!</formula>
    </cfRule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</conditionalFormatting>
  <conditionalFormatting sqref="A2:A51">
    <cfRule type="cellIs" dxfId="842" priority="4" operator="equal">
      <formula>#REF!</formula>
    </cfRule>
    <cfRule type="cellIs" dxfId="841" priority="5" operator="equal">
      <formula>#REF!</formula>
    </cfRule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A009469-C448-4632-BB51-2F63EDADF1A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F9C64EE-A998-46EA-AAC7-C89292A3EA1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E8D0871-C5E9-4FE2-971E-BDCF1B39987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F2DE0AF-79EF-4C8A-BB53-37F574F4869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C50F0BB-4C6E-4552-A24B-194ECFA9587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4914C3-8689-4A44-9577-1E115035A39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31" priority="9" operator="equal">
      <formula>#REF!</formula>
    </cfRule>
    <cfRule type="cellIs" dxfId="830" priority="10" operator="equal">
      <formula>#REF!</formula>
    </cfRule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</conditionalFormatting>
  <conditionalFormatting sqref="A2:A51">
    <cfRule type="cellIs" dxfId="826" priority="4" operator="equal">
      <formula>#REF!</formula>
    </cfRule>
    <cfRule type="cellIs" dxfId="825" priority="5" operator="equal">
      <formula>#REF!</formula>
    </cfRule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86F4B1F-A2D3-4016-B1BC-622D7CFE2E3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D7B645-2851-46C2-9219-3AE898A07A5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2C22D3B-CE9B-4559-BECC-E0BEC5EFFB6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9D8EFD6-4C3E-47A0-9510-9EECD61B014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558C427-8544-4836-85B9-5C3B3B53DF2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23ECFFD-7A7C-4C26-B5C2-27887B8ED7B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1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1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1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1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1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1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1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1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1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1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1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1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1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1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1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1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1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1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1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1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1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1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1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1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1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1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1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1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1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1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1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1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1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1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1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1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1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1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1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1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1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1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1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1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1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1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1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1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1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1</v>
      </c>
      <c r="Z51" s="67">
        <v>1</v>
      </c>
    </row>
  </sheetData>
  <conditionalFormatting sqref="A2:A51">
    <cfRule type="cellIs" dxfId="815" priority="9" operator="equal">
      <formula>#REF!</formula>
    </cfRule>
    <cfRule type="cellIs" dxfId="814" priority="10" operator="equal">
      <formula>#REF!</formula>
    </cfRule>
    <cfRule type="cellIs" dxfId="813" priority="11" operator="equal">
      <formula>#REF!</formula>
    </cfRule>
    <cfRule type="cellIs" dxfId="812" priority="12" operator="equal">
      <formula>#REF!</formula>
    </cfRule>
    <cfRule type="cellIs" dxfId="811" priority="13" operator="equal">
      <formula>#REF!</formula>
    </cfRule>
  </conditionalFormatting>
  <conditionalFormatting sqref="A2:A51">
    <cfRule type="cellIs" dxfId="810" priority="4" operator="equal">
      <formula>#REF!</formula>
    </cfRule>
    <cfRule type="cellIs" dxfId="809" priority="5" operator="equal">
      <formula>#REF!</formula>
    </cfRule>
    <cfRule type="cellIs" dxfId="808" priority="6" operator="equal">
      <formula>#REF!</formula>
    </cfRule>
    <cfRule type="cellIs" dxfId="807" priority="7" operator="equal">
      <formula>#REF!</formula>
    </cfRule>
    <cfRule type="cellIs" dxfId="8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4EB2B8D-3C12-47B1-8E75-B635CA1CE6C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15553CA-95D7-434B-9E0A-DF066854C0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06C3424-14D1-4AA0-8BF1-207B31A043F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6EE7185-D5E5-42F2-8ED9-277D287E9A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352CC80-EB16-4E16-9AF8-01423526B2C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7FA1B8C-12A2-412A-B9B5-A4F93AA165C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+base21!D13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+base21!D14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+base21!D15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+base21!D16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+base21!D17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+base21!D18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+base21!D19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+base21!D20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+base21!D21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+base21!D22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+base21!D23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+base21!D24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+base21!D25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+base21!D26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+base21!D27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+base21!D28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+base21!D29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+base21!D30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+base21!D31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+base21!D32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+base21!D34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+base21!D35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+base21!D36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+base21!D37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+base21!D38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+base21!D39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+base21!D40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+base21!D41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+base21!D42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+base21!D44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+base21!D45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+base21!D46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+base21!D47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+base21!D49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+base21!D50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+base21!D51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+base21!D52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+base21!D53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+base21!D54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+base21!D55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+base21!D56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+base21!D57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+base21!D58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+base21!D59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+base21!D60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+base21!D61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+base21!D62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9" priority="9" operator="equal">
      <formula>#REF!</formula>
    </cfRule>
    <cfRule type="cellIs" dxfId="798" priority="10" operator="equal">
      <formula>#REF!</formula>
    </cfRule>
    <cfRule type="cellIs" dxfId="797" priority="11" operator="equal">
      <formula>#REF!</formula>
    </cfRule>
    <cfRule type="cellIs" dxfId="796" priority="12" operator="equal">
      <formula>#REF!</formula>
    </cfRule>
    <cfRule type="cellIs" dxfId="795" priority="13" operator="equal">
      <formula>#REF!</formula>
    </cfRule>
  </conditionalFormatting>
  <conditionalFormatting sqref="A2:A51">
    <cfRule type="cellIs" dxfId="794" priority="4" operator="equal">
      <formula>#REF!</formula>
    </cfRule>
    <cfRule type="cellIs" dxfId="793" priority="5" operator="equal">
      <formula>#REF!</formula>
    </cfRule>
    <cfRule type="cellIs" dxfId="792" priority="6" operator="equal">
      <formula>#REF!</formula>
    </cfRule>
    <cfRule type="cellIs" dxfId="791" priority="7" operator="equal">
      <formula>#REF!</formula>
    </cfRule>
    <cfRule type="cellIs" dxfId="7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028B7C-4E39-4D05-828F-8119C3E9E5E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A4CC9B3-5DA5-493D-AB72-C5C779B0D0D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9690FF4-D97D-4BA7-A569-6EACCA5914F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59896CF-87D4-44FD-AB22-0572662B4FB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D4456E1-DAD8-4733-9977-16A651FB228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52B57C-FF64-4DE3-95FC-4BDC2A72553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83" priority="9" operator="equal">
      <formula>#REF!</formula>
    </cfRule>
    <cfRule type="cellIs" dxfId="782" priority="10" operator="equal">
      <formula>#REF!</formula>
    </cfRule>
    <cfRule type="cellIs" dxfId="781" priority="11" operator="equal">
      <formula>#REF!</formula>
    </cfRule>
    <cfRule type="cellIs" dxfId="780" priority="12" operator="equal">
      <formula>#REF!</formula>
    </cfRule>
    <cfRule type="cellIs" dxfId="779" priority="13" operator="equal">
      <formula>#REF!</formula>
    </cfRule>
  </conditionalFormatting>
  <conditionalFormatting sqref="A2:A51">
    <cfRule type="cellIs" dxfId="778" priority="4" operator="equal">
      <formula>#REF!</formula>
    </cfRule>
    <cfRule type="cellIs" dxfId="777" priority="5" operator="equal">
      <formula>#REF!</formula>
    </cfRule>
    <cfRule type="cellIs" dxfId="776" priority="6" operator="equal">
      <formula>#REF!</formula>
    </cfRule>
    <cfRule type="cellIs" dxfId="775" priority="7" operator="equal">
      <formula>#REF!</formula>
    </cfRule>
    <cfRule type="cellIs" dxfId="7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2AA7A9-E572-4333-8D67-2A6E33C5FCE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5F45E72-C87B-4D4E-B9F2-242413C376F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875368A-2D1A-4863-A22B-5C24F7A5FA7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13AEB8-A351-4C2A-8070-E5732AAE6AA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3022CF-59D7-4E81-916D-F2D0D9F6C42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DF41C06-28AB-4628-AD29-5208898631C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+base21!E13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+base21!E14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+base21!E15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+base21!E16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+base21!E17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+base21!E18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+base21!E19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+base21!E20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+base21!E21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+base21!E22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+base21!E23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+base21!E24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+base21!E25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+base21!E26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+base21!E27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+base21!E28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+base21!E29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+base21!E30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+base21!E31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+base21!E32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+base21!E33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+base21!E34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+base21!E35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+base21!E36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+base21!E37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+base21!E38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67" priority="9" operator="equal">
      <formula>#REF!</formula>
    </cfRule>
    <cfRule type="cellIs" dxfId="766" priority="10" operator="equal">
      <formula>#REF!</formula>
    </cfRule>
    <cfRule type="cellIs" dxfId="765" priority="11" operator="equal">
      <formula>#REF!</formula>
    </cfRule>
    <cfRule type="cellIs" dxfId="764" priority="12" operator="equal">
      <formula>#REF!</formula>
    </cfRule>
    <cfRule type="cellIs" dxfId="763" priority="13" operator="equal">
      <formula>#REF!</formula>
    </cfRule>
  </conditionalFormatting>
  <conditionalFormatting sqref="A2:A51">
    <cfRule type="cellIs" dxfId="762" priority="4" operator="equal">
      <formula>#REF!</formula>
    </cfRule>
    <cfRule type="cellIs" dxfId="761" priority="5" operator="equal">
      <formula>#REF!</formula>
    </cfRule>
    <cfRule type="cellIs" dxfId="760" priority="6" operator="equal">
      <formula>#REF!</formula>
    </cfRule>
    <cfRule type="cellIs" dxfId="759" priority="7" operator="equal">
      <formula>#REF!</formula>
    </cfRule>
    <cfRule type="cellIs" dxfId="7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8773C2A-5A77-46DD-ADE3-019419A823B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23B4DD-8664-4303-B559-AE507291C40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D35D424-BDF1-40B6-90F4-85EB27B06E5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AD770DE-35D7-4C21-86EC-F669732E759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62831D3-B992-48CB-A78C-96ED957895E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BC3B62A-40A5-448D-92C0-8C1EA843425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+base21!F13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+base21!F14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+base21!F15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+base21!F16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+base21!F17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+base21!F18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+base21!F19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+base21!F20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+base21!F21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+base21!F22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+base21!F23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+base21!F24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+base21!F25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+base21!F26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+base21!F27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+base21!F28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+base21!F29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+base21!F30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+base21!F31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+base21!F32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+base21!F33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+base21!F34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+base21!F35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+base21!F36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+base21!F37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+base21!F38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+base21!F39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+base21!F40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+base21!F41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+base21!F42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+base21!F43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+base21!F44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+base21!F45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+base21!F46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+base21!F47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+base21!F48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+base21!F49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+base21!F50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+base21!F51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+base21!F52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+base21!F53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+base21!F54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+base21!F55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+base21!F56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+base21!F57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+base21!F58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+base21!F59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+base21!F60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+base21!F61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+base21!F62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51" priority="9" operator="equal">
      <formula>#REF!</formula>
    </cfRule>
    <cfRule type="cellIs" dxfId="750" priority="10" operator="equal">
      <formula>#REF!</formula>
    </cfRule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</conditionalFormatting>
  <conditionalFormatting sqref="A2:A51">
    <cfRule type="cellIs" dxfId="746" priority="4" operator="equal">
      <formula>#REF!</formula>
    </cfRule>
    <cfRule type="cellIs" dxfId="745" priority="5" operator="equal">
      <formula>#REF!</formula>
    </cfRule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9791F0-8422-4B84-9C63-470A2DB88D1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2555E8-87A6-47E1-8AA1-EE5C3B1D9C5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38EDBD-3D8B-48C0-B18C-AADBEAD87E3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7EC91E7-BB4F-45DC-B636-36965DF87B9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6221EE-ED86-45A6-A27A-8F033CCC296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1A043D-605E-4AE9-9EBF-0A6F73C035F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+base21!G13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 t="e">
        <f>+base21!#REF!</f>
        <v>#REF!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 t="e">
        <f>+base21!#REF!</f>
        <v>#REF!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 t="e">
        <f>+base21!#REF!</f>
        <v>#REF!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 t="e">
        <f>+base21!#REF!</f>
        <v>#REF!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 t="e">
        <f>+base21!#REF!</f>
        <v>#REF!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 t="e">
        <f>+base21!#REF!</f>
        <v>#REF!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 t="e">
        <f>+base21!#REF!</f>
        <v>#REF!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 t="e">
        <f>+base21!#REF!</f>
        <v>#REF!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 t="e">
        <f>+base21!#REF!</f>
        <v>#REF!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 t="e">
        <f>+base21!#REF!</f>
        <v>#REF!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 t="e">
        <f>+base21!#REF!</f>
        <v>#REF!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 t="e">
        <f>+base21!#REF!</f>
        <v>#REF!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 t="e">
        <f>+base21!#REF!</f>
        <v>#REF!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 t="e">
        <f>+base21!#REF!</f>
        <v>#REF!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 t="e">
        <f>+base21!#REF!</f>
        <v>#REF!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 t="e">
        <f>+base21!#REF!</f>
        <v>#REF!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 t="e">
        <f>+base21!#REF!</f>
        <v>#REF!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 t="e">
        <f>+base21!#REF!</f>
        <v>#REF!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 t="e">
        <f>+base21!#REF!</f>
        <v>#REF!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 t="e">
        <f>+base21!#REF!</f>
        <v>#REF!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 t="e">
        <f>+base21!#REF!</f>
        <v>#REF!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 t="e">
        <f>+base21!#REF!</f>
        <v>#REF!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 t="e">
        <f>+base21!#REF!</f>
        <v>#REF!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 t="e">
        <f>+base21!#REF!</f>
        <v>#REF!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 t="e">
        <f>+base21!#REF!</f>
        <v>#REF!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 t="e">
        <f>+base21!#REF!</f>
        <v>#REF!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 t="e">
        <f>+base21!#REF!</f>
        <v>#REF!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 t="e">
        <f>+base21!#REF!</f>
        <v>#REF!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 t="e">
        <f>+base21!#REF!</f>
        <v>#REF!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 t="e">
        <f>+base21!#REF!</f>
        <v>#REF!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 t="e">
        <f>+base21!#REF!</f>
        <v>#REF!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 t="e">
        <f>+base21!#REF!</f>
        <v>#REF!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 t="e">
        <f>+base21!#REF!</f>
        <v>#REF!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 t="e">
        <f>+base21!#REF!</f>
        <v>#REF!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 t="e">
        <f>+base21!#REF!</f>
        <v>#REF!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+base21!C114</f>
        <v>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+base21!C115</f>
        <v>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+base21!C116</f>
        <v>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+base21!C117</f>
        <v>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+base21!C118</f>
        <v>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+base21!C119</f>
        <v>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+base21!C120</f>
        <v>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+base21!C121</f>
        <v>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+base21!C122</f>
        <v>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+base21!C123</f>
        <v>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+base21!C124</f>
        <v>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+base21!C125</f>
        <v>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+base21!C126</f>
        <v>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+base21!C127</f>
        <v>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35" priority="9" operator="equal">
      <formula>#REF!</formula>
    </cfRule>
    <cfRule type="cellIs" dxfId="734" priority="10" operator="equal">
      <formula>#REF!</formula>
    </cfRule>
    <cfRule type="cellIs" dxfId="733" priority="11" operator="equal">
      <formula>#REF!</formula>
    </cfRule>
    <cfRule type="cellIs" dxfId="732" priority="12" operator="equal">
      <formula>#REF!</formula>
    </cfRule>
    <cfRule type="cellIs" dxfId="731" priority="13" operator="equal">
      <formula>#REF!</formula>
    </cfRule>
  </conditionalFormatting>
  <conditionalFormatting sqref="A2:A51">
    <cfRule type="cellIs" dxfId="730" priority="4" operator="equal">
      <formula>#REF!</formula>
    </cfRule>
    <cfRule type="cellIs" dxfId="729" priority="5" operator="equal">
      <formula>#REF!</formula>
    </cfRule>
    <cfRule type="cellIs" dxfId="728" priority="6" operator="equal">
      <formula>#REF!</formula>
    </cfRule>
    <cfRule type="cellIs" dxfId="727" priority="7" operator="equal">
      <formula>#REF!</formula>
    </cfRule>
    <cfRule type="cellIs" dxfId="7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416BDB7-C4ED-4144-A008-B75E883F3D1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10E366-13AD-48E0-A7C5-070C4C8D60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F83171-61A3-4C58-9471-ED11CCD7194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15193CF-E802-4F3A-A1BD-8015912EFDD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7EF9BB1-1872-42F8-AC36-2CB0537874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28AB9BE-7DD8-47FB-878D-6E597CAEF02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+base21!H13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+base21!H15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+base21!H16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+base21!H17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+base21!H19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+base21!H20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+base21!H21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+base21!H23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+base21!H24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+base21!H25</f>
        <v>19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+base21!H26</f>
        <v>20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+base21!H27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+base21!H28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+base21!H29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+base21!H30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+base21!H31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+base21!H32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+base21!H34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+base21!H35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+base21!H36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+base21!H37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+base21!H38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+base21!H39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+base21!H40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+base21!H41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+base21!H42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+base21!H43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+base21!H44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+base21!H45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+base21!H46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+base21!H47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+base21!H48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+base21!H49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+base21!H50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+base21!H51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+base21!H52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+base21!H53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+base21!H54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+base21!H55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+base21!H56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+base21!H57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+base21!H58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+base21!H59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+base21!H60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+base21!H61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+base21!H62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19" priority="9" operator="equal">
      <formula>#REF!</formula>
    </cfRule>
    <cfRule type="cellIs" dxfId="718" priority="10" operator="equal">
      <formula>#REF!</formula>
    </cfRule>
    <cfRule type="cellIs" dxfId="717" priority="11" operator="equal">
      <formula>#REF!</formula>
    </cfRule>
    <cfRule type="cellIs" dxfId="716" priority="12" operator="equal">
      <formula>#REF!</formula>
    </cfRule>
    <cfRule type="cellIs" dxfId="715" priority="13" operator="equal">
      <formula>#REF!</formula>
    </cfRule>
  </conditionalFormatting>
  <conditionalFormatting sqref="A2:A51">
    <cfRule type="cellIs" dxfId="714" priority="4" operator="equal">
      <formula>#REF!</formula>
    </cfRule>
    <cfRule type="cellIs" dxfId="713" priority="5" operator="equal">
      <formula>#REF!</formula>
    </cfRule>
    <cfRule type="cellIs" dxfId="712" priority="6" operator="equal">
      <formula>#REF!</formula>
    </cfRule>
    <cfRule type="cellIs" dxfId="711" priority="7" operator="equal">
      <formula>#REF!</formula>
    </cfRule>
    <cfRule type="cellIs" dxfId="7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B2563FD-71C5-447D-8809-208FEE88C15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1FA802-DDA1-4EA9-B119-880317006D7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DE329CD-18D2-42A9-BEB4-FAEC67F8211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BAA4311-D527-4974-838C-321AAA56A16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4948436-6BC4-45A6-8801-79E7AA3B962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980880-0BFE-432F-A9A5-EE487F72AB6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+base21!I13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+base21!I14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+base21!I15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+base21!I16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+base21!I17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+base21!I18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+base21!I19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+base21!I20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+base21!I21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+base21!I22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+base21!I23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+base21!I24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+base21!I25</f>
        <v>20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+base21!I26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+base21!I27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+base21!I29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+base21!I30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+base21!I31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+base21!I32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+base21!I33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+base21!I34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+base21!I35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+base21!I36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+base21!I38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+base21!I39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+base21!I40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+base21!I41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+base21!I43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+base21!I44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+base21!I45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+base21!I46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+base21!I47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+base21!I48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+base21!I49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+base21!I50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+base21!I52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+base21!I53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+base21!I54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+base21!I55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+base21!I56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+base21!I57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+base21!I58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+base21!I60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+base21!I61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+base21!I62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  <cfRule type="cellIs" dxfId="699" priority="13" operator="equal">
      <formula>#REF!</formula>
    </cfRule>
  </conditionalFormatting>
  <conditionalFormatting sqref="A2:A51">
    <cfRule type="cellIs" dxfId="698" priority="4" operator="equal">
      <formula>#REF!</formula>
    </cfRule>
    <cfRule type="cellIs" dxfId="697" priority="5" operator="equal">
      <formula>#REF!</formula>
    </cfRule>
    <cfRule type="cellIs" dxfId="696" priority="6" operator="equal">
      <formula>#REF!</formula>
    </cfRule>
    <cfRule type="cellIs" dxfId="695" priority="7" operator="equal">
      <formula>#REF!</formula>
    </cfRule>
    <cfRule type="cellIs" dxfId="6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6C697E2-A939-4CBF-8395-10959FE2CEC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C49E15E-8663-4F27-A804-7236A78B736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2986904-9AD9-4FFE-AC87-C351AC8EEB2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B6F1B8-8E21-488B-890F-80204ED08FB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9227479-3819-44E8-899F-62E5505A727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1AD0430-A68C-481C-9350-3E797FA13D3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+base21!J13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+base21!J14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+base21!J15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+base21!J16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+base21!J17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+base21!J18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+base21!J19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+base21!J20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+base21!J21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+base21!J22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+base21!J23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+base21!J24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+base21!J25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+base21!J26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+base21!J27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+base21!J28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+base21!J29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+base21!J30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+base21!J31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+base21!J32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+base21!J33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+base21!J34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+base21!J35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+base21!J36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+base21!J37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+base21!J38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+base21!J39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+base21!J40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+base21!J41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+base21!J44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+base21!J45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+base21!J46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+base21!J47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+base21!J48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+base21!J49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+base21!J50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+base21!J51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+base21!J52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+base21!J53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+base21!J54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+base21!J55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+base21!J56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+base21!J57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+base21!J58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+base21!J59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+base21!J60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+base21!J61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+base21!J62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87" priority="9" operator="equal">
      <formula>#REF!</formula>
    </cfRule>
    <cfRule type="cellIs" dxfId="686" priority="10" operator="equal">
      <formula>#REF!</formula>
    </cfRule>
    <cfRule type="cellIs" dxfId="685" priority="11" operator="equal">
      <formula>#REF!</formula>
    </cfRule>
    <cfRule type="cellIs" dxfId="684" priority="12" operator="equal">
      <formula>#REF!</formula>
    </cfRule>
    <cfRule type="cellIs" dxfId="683" priority="13" operator="equal">
      <formula>#REF!</formula>
    </cfRule>
  </conditionalFormatting>
  <conditionalFormatting sqref="A2:A51">
    <cfRule type="cellIs" dxfId="682" priority="4" operator="equal">
      <formula>#REF!</formula>
    </cfRule>
    <cfRule type="cellIs" dxfId="681" priority="5" operator="equal">
      <formula>#REF!</formula>
    </cfRule>
    <cfRule type="cellIs" dxfId="680" priority="6" operator="equal">
      <formula>#REF!</formula>
    </cfRule>
    <cfRule type="cellIs" dxfId="679" priority="7" operator="equal">
      <formula>#REF!</formula>
    </cfRule>
    <cfRule type="cellIs" dxfId="6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346D88-D343-40C4-B0A0-FDD4A5B5310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DDE5896-5B98-41FC-B578-0CA675DA35C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69645B1-231E-4DBF-9603-EAE7BD0D670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84EB14-AF93-4FE3-B346-46122F729DE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81CFA56-3756-4640-B572-AD00140326A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A91403B-B687-4C83-B126-D91D58298A7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+base21!K29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71" priority="9" operator="equal">
      <formula>#REF!</formula>
    </cfRule>
    <cfRule type="cellIs" dxfId="670" priority="10" operator="equal">
      <formula>#REF!</formula>
    </cfRule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</conditionalFormatting>
  <conditionalFormatting sqref="A2:A51">
    <cfRule type="cellIs" dxfId="666" priority="4" operator="equal">
      <formula>#REF!</formula>
    </cfRule>
    <cfRule type="cellIs" dxfId="665" priority="5" operator="equal">
      <formula>#REF!</formula>
    </cfRule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E91859A-6238-4862-A4D0-3EA26BCF0C1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D41F99-D093-4996-863C-4ED5584337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345549-4541-4308-9773-68B126CDD1B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2C081C-85EC-4374-9BB8-893E0EF572A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73C75F-60B6-4584-9357-22D42E95118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3E12AE-5386-4AC3-A697-4AD8BC1EF2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+base21!L40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+base21!L41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+base21!L42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+base21!L43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+base21!L44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+base21!L45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+base21!L46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+base21!L47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+base21!L48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+base21!L49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+base21!L50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+base21!L51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+base21!L52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+base21!L53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+base21!L54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+base21!L55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+base21!L56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+base21!L57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+base21!L58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+base21!L59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+base21!L61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+base21!L62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55" priority="9" operator="equal">
      <formula>#REF!</formula>
    </cfRule>
    <cfRule type="cellIs" dxfId="654" priority="10" operator="equal">
      <formula>#REF!</formula>
    </cfRule>
    <cfRule type="cellIs" dxfId="653" priority="11" operator="equal">
      <formula>#REF!</formula>
    </cfRule>
    <cfRule type="cellIs" dxfId="652" priority="12" operator="equal">
      <formula>#REF!</formula>
    </cfRule>
    <cfRule type="cellIs" dxfId="651" priority="13" operator="equal">
      <formula>#REF!</formula>
    </cfRule>
  </conditionalFormatting>
  <conditionalFormatting sqref="A2:A51">
    <cfRule type="cellIs" dxfId="650" priority="4" operator="equal">
      <formula>#REF!</formula>
    </cfRule>
    <cfRule type="cellIs" dxfId="649" priority="5" operator="equal">
      <formula>#REF!</formula>
    </cfRule>
    <cfRule type="cellIs" dxfId="648" priority="6" operator="equal">
      <formula>#REF!</formula>
    </cfRule>
    <cfRule type="cellIs" dxfId="647" priority="7" operator="equal">
      <formula>#REF!</formula>
    </cfRule>
    <cfRule type="cellIs" dxfId="6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0BFCC4F-3CC5-48C1-9ADB-F3A55E9B209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26544F7-F3EB-46EE-8744-51A01297EF5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F3BD145-DC88-40D6-A722-FD3E82B47DD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EE3C86E-3AA9-4A49-9317-FA20607BDFE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D59D2DB-EA92-4137-860A-43EB5A13F0F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AEF4FFA-CDC7-4951-88F4-3A12B2842E9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+base21!M14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+base21!M15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+base21!M16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+base21!M17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+base21!M18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+base21!M19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+base21!M20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+base21!M21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+base21!M22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+base21!M24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+base21!M25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+base21!M26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+base21!M27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+base21!M28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+base21!M30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+base21!M31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+base21!M32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+base21!M33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+base21!M34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+base21!M35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+base21!M36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+base21!M37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+base21!M38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+base21!M39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+base21!M40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+base21!M41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+base21!M42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+base21!M43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+base21!M44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+base21!M45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+base21!M46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+base21!M47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+base21!M50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+base21!M51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+base21!M52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+base21!M53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+base21!M54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+base21!M55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+base21!M56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+base21!M58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+base21!M59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+base21!M60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+base21!M61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+base21!M62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9" priority="9" operator="equal">
      <formula>#REF!</formula>
    </cfRule>
    <cfRule type="cellIs" dxfId="638" priority="10" operator="equal">
      <formula>#REF!</formula>
    </cfRule>
    <cfRule type="cellIs" dxfId="637" priority="11" operator="equal">
      <formula>#REF!</formula>
    </cfRule>
    <cfRule type="cellIs" dxfId="636" priority="12" operator="equal">
      <formula>#REF!</formula>
    </cfRule>
    <cfRule type="cellIs" dxfId="635" priority="13" operator="equal">
      <formula>#REF!</formula>
    </cfRule>
  </conditionalFormatting>
  <conditionalFormatting sqref="A2:A51">
    <cfRule type="cellIs" dxfId="634" priority="4" operator="equal">
      <formula>#REF!</formula>
    </cfRule>
    <cfRule type="cellIs" dxfId="633" priority="5" operator="equal">
      <formula>#REF!</formula>
    </cfRule>
    <cfRule type="cellIs" dxfId="632" priority="6" operator="equal">
      <formula>#REF!</formula>
    </cfRule>
    <cfRule type="cellIs" dxfId="631" priority="7" operator="equal">
      <formula>#REF!</formula>
    </cfRule>
    <cfRule type="cellIs" dxfId="6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1EA894-6132-4B18-BEFC-501CE6EFBE4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29ED49C-9182-4B5B-9C32-3DF138EB108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F5AB5C3-6741-4F36-9B53-01D133238AF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46B3535-E328-429E-A3E6-59925BECA98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37E1C5A-F622-4E20-ADA1-F97C35865C0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9B51105-F136-43E5-8DB8-9681EFBD24B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+base21!N13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+base21!N14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+base21!N15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+base21!N16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+base21!N17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+base21!N18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+base21!N19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+base21!N21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+base21!N22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+base21!N23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+base21!N24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+base21!N25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+base21!N26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+base21!N27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+base21!N29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+base21!N30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+base21!N31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+base21!N32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+base21!N33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+base21!N34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+base21!N35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+base21!N36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+base21!N37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+base21!N38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+base21!N39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+base21!N40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+base21!N41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+base21!N43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+base21!N44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+base21!N45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+base21!N46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+base21!N47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+base21!N48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+base21!N49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+base21!N50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+base21!N52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+base21!N53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+base21!N54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+base21!N55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+base21!N56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+base21!N57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+base21!N62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23" priority="9" operator="equal">
      <formula>#REF!</formula>
    </cfRule>
    <cfRule type="cellIs" dxfId="622" priority="10" operator="equal">
      <formula>#REF!</formula>
    </cfRule>
    <cfRule type="cellIs" dxfId="621" priority="11" operator="equal">
      <formula>#REF!</formula>
    </cfRule>
    <cfRule type="cellIs" dxfId="620" priority="12" operator="equal">
      <formula>#REF!</formula>
    </cfRule>
    <cfRule type="cellIs" dxfId="619" priority="13" operator="equal">
      <formula>#REF!</formula>
    </cfRule>
  </conditionalFormatting>
  <conditionalFormatting sqref="A2:A51">
    <cfRule type="cellIs" dxfId="618" priority="4" operator="equal">
      <formula>#REF!</formula>
    </cfRule>
    <cfRule type="cellIs" dxfId="617" priority="5" operator="equal">
      <formula>#REF!</formula>
    </cfRule>
    <cfRule type="cellIs" dxfId="616" priority="6" operator="equal">
      <formula>#REF!</formula>
    </cfRule>
    <cfRule type="cellIs" dxfId="615" priority="7" operator="equal">
      <formula>#REF!</formula>
    </cfRule>
    <cfRule type="cellIs" dxfId="6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C30ADF-3A53-493E-B2C2-DAC47819B35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6B6C83-7CF2-41FC-8440-F8959C9964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66BD5-7632-49E3-B8E5-1A465FE2C5C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57E98B2-C582-4E81-BF4B-313AAF1D8BC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CD2BD9-5553-4084-9154-9B21C4BF605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1C6A9F0-0EB7-4A42-91ED-BEF702A7E37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+base21!O13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+base21!O14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+base21!O15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+base21!O16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+base21!O17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+base21!O18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+base21!O19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+base21!O20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+base21!O21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+base21!O22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+base21!O23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+base21!O24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+base21!O25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+base21!O26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+base21!O27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+base21!O28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+base21!O29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+base21!O30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+base21!O31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+base21!O32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+base21!O33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+base21!O34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+base21!O35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+base21!O36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+base21!O37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+base21!O38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+base21!O39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+base21!O40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+base21!O41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+base21!O43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+base21!O44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+base21!O45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+base21!O46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+base21!O47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+base21!O48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+base21!O49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+base21!O50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+base21!O51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+base21!O52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+base21!O53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+base21!O54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+base21!O55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+base21!O56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+base21!O57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+base21!O58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+base21!O59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+base21!O60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+base21!O61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+base21!O62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07" priority="9" operator="equal">
      <formula>#REF!</formula>
    </cfRule>
    <cfRule type="cellIs" dxfId="606" priority="10" operator="equal">
      <formula>#REF!</formula>
    </cfRule>
    <cfRule type="cellIs" dxfId="605" priority="11" operator="equal">
      <formula>#REF!</formula>
    </cfRule>
    <cfRule type="cellIs" dxfId="604" priority="12" operator="equal">
      <formula>#REF!</formula>
    </cfRule>
    <cfRule type="cellIs" dxfId="603" priority="13" operator="equal">
      <formula>#REF!</formula>
    </cfRule>
  </conditionalFormatting>
  <conditionalFormatting sqref="A2:A51">
    <cfRule type="cellIs" dxfId="602" priority="4" operator="equal">
      <formula>#REF!</formula>
    </cfRule>
    <cfRule type="cellIs" dxfId="601" priority="5" operator="equal">
      <formula>#REF!</formula>
    </cfRule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DA0D314-68FD-40C2-B9D0-BB89DD4E0A0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E072B58-5EFA-455B-93D8-7917F697999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D687E4-4CAC-474F-B450-7B686A3D6B6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9248BCE-AFD0-491F-B991-F061D82F78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A77A313-D96A-4117-8D9C-9E4DE283BE1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C86FDF-2E41-4229-8E15-3BE898C04AB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+base21!P13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+base21!P14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+base21!P15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+base21!P16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+base21!P17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+base21!P18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+base21!P19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+base21!P20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+base21!P21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+base21!P22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+base21!P23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+base21!P24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+base21!P25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+base21!P26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+base21!P29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+base21!P30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+base21!P31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+base21!P36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+base21!P37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+base21!P39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+base21!P40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+base21!P41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+base21!P48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+base21!P49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+base21!P51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+base21!P52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+base21!P53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+base21!P54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+base21!P55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+base21!P56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+base21!P57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+base21!P58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+base21!P59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+base21!P60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+base21!P61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+base21!P62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91" priority="9" operator="equal">
      <formula>#REF!</formula>
    </cfRule>
    <cfRule type="cellIs" dxfId="590" priority="10" operator="equal">
      <formula>#REF!</formula>
    </cfRule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</conditionalFormatting>
  <conditionalFormatting sqref="A2:A51">
    <cfRule type="cellIs" dxfId="586" priority="4" operator="equal">
      <formula>#REF!</formula>
    </cfRule>
    <cfRule type="cellIs" dxfId="585" priority="5" operator="equal">
      <formula>#REF!</formula>
    </cfRule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C2DE3F-F5BE-45FF-ABD2-E4021406EE9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0E07FE-CF77-4EC3-A1DC-281D58E6686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5E0C284-ECFA-4379-BB3E-5F1600CF47A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9DE9DFC-13C0-40B6-B25F-716A735EB15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FA7E1BA-0505-4F39-B701-03AE5AF254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C50AF07-7C10-4F9F-857E-F4B335E4E02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+base21!Q13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+base21!Q14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+base21!Q15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+base21!Q16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+base21!Q17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+base21!Q18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+base21!Q19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+base21!Q20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+base21!Q21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+base21!Q22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+base21!Q23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+base21!Q24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+base21!Q25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+base21!Q26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+base21!Q27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+base21!Q28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+base21!Q29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+base21!Q30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+base21!Q31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+base21!Q32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+base21!Q33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+base21!Q34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+base21!Q35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+base21!Q36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+base21!Q37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+base21!Q38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+base21!Q39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+base21!Q40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+base21!Q41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+base21!Q42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+base21!Q43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+base21!Q44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+base21!Q45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+base21!Q46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+base21!Q47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+base21!Q48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+base21!Q49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+base21!Q50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+base21!Q51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+base21!Q52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+base21!Q53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+base21!Q54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+base21!Q55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+base21!Q56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+base21!Q57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+base21!Q58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+base21!Q59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+base21!Q60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+base21!Q61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+base21!Q62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75" priority="9" operator="equal">
      <formula>#REF!</formula>
    </cfRule>
    <cfRule type="cellIs" dxfId="574" priority="10" operator="equal">
      <formula>#REF!</formula>
    </cfRule>
    <cfRule type="cellIs" dxfId="573" priority="11" operator="equal">
      <formula>#REF!</formula>
    </cfRule>
    <cfRule type="cellIs" dxfId="572" priority="12" operator="equal">
      <formula>#REF!</formula>
    </cfRule>
    <cfRule type="cellIs" dxfId="571" priority="13" operator="equal">
      <formula>#REF!</formula>
    </cfRule>
  </conditionalFormatting>
  <conditionalFormatting sqref="A2:A51">
    <cfRule type="cellIs" dxfId="570" priority="4" operator="equal">
      <formula>#REF!</formula>
    </cfRule>
    <cfRule type="cellIs" dxfId="569" priority="5" operator="equal">
      <formula>#REF!</formula>
    </cfRule>
    <cfRule type="cellIs" dxfId="568" priority="6" operator="equal">
      <formula>#REF!</formula>
    </cfRule>
    <cfRule type="cellIs" dxfId="567" priority="7" operator="equal">
      <formula>#REF!</formula>
    </cfRule>
    <cfRule type="cellIs" dxfId="5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2AF4615-2040-4533-83F3-DEFA0C54BDB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52D0FD1-8B45-4A62-B26F-E6A0E5CC319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66FF251-E55E-4893-8968-79AA624C1BA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4246174-E80D-435E-B581-2E0CFE8EE5F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B9A4D62-E63B-44E3-803C-AC998D1D639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2B8926F-11A2-41B9-901C-0BFE66E1A65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+base21!R13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+base21!R14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+base21!R15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+base21!R16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+base21!R17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+base21!R18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+base21!R19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+base21!R20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+base21!R21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+base21!R22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+base21!R23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+base21!R24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+base21!R25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+base21!R26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+base21!R27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+base21!R28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+base21!R29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+base21!R30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+base21!R31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+base21!R32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+base21!R33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+base21!R34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+base21!R35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+base21!R36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+base21!R37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+base21!R38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+base21!R39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+base21!R40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+base21!R41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+base21!R42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+base21!R43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+base21!R44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+base21!R45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+base21!R46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+base21!R47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+base21!R48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+base21!R49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+base21!R50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+base21!R51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+base21!R52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+base21!R53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+base21!R54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+base21!R55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+base21!R56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+base21!R57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+base21!R58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+base21!R59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+base21!R60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+base21!R61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+base21!R62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59" priority="9" operator="equal">
      <formula>#REF!</formula>
    </cfRule>
    <cfRule type="cellIs" dxfId="558" priority="10" operator="equal">
      <formula>#REF!</formula>
    </cfRule>
    <cfRule type="cellIs" dxfId="557" priority="11" operator="equal">
      <formula>#REF!</formula>
    </cfRule>
    <cfRule type="cellIs" dxfId="556" priority="12" operator="equal">
      <formula>#REF!</formula>
    </cfRule>
    <cfRule type="cellIs" dxfId="555" priority="13" operator="equal">
      <formula>#REF!</formula>
    </cfRule>
  </conditionalFormatting>
  <conditionalFormatting sqref="A2:A51">
    <cfRule type="cellIs" dxfId="554" priority="4" operator="equal">
      <formula>#REF!</formula>
    </cfRule>
    <cfRule type="cellIs" dxfId="553" priority="5" operator="equal">
      <formula>#REF!</formula>
    </cfRule>
    <cfRule type="cellIs" dxfId="552" priority="6" operator="equal">
      <formula>#REF!</formula>
    </cfRule>
    <cfRule type="cellIs" dxfId="551" priority="7" operator="equal">
      <formula>#REF!</formula>
    </cfRule>
    <cfRule type="cellIs" dxfId="5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AD574D-741C-43DA-B185-2361938A03E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649600-AFA1-4CCE-BFBD-59AB6CD788E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D0E369B-898B-4812-9A19-FAFA1BDED6B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7F4C6E3-E71F-4D20-9C97-2877D0B50D6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9F1414-9858-4031-8741-941FE2116A0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66C4D3A-1AAA-4E05-BF8E-D65F4ECBAF5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+base21!S13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+base21!S14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+base21!S15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+base21!S16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+base21!S17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+base21!S18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+base21!S19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+base21!S20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+base21!S21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+base21!S22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+base21!S23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+base21!S24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+base21!S25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+base21!S26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+base21!S27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+base21!S28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+base21!S29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+base21!S30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+base21!S31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+base21!S32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+base21!S33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+base21!S34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+base21!S35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+base21!S36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+base21!S37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+base21!S38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+base21!S39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+base21!S40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+base21!S41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+base21!S42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+base21!S43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+base21!S44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+base21!S45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+base21!S46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+base21!S47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+base21!S48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+base21!S49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+base21!S50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+base21!S51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+base21!S52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+base21!S53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+base21!S54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+base21!S55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+base21!S56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+base21!S57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+base21!S58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+base21!S59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+base21!S60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+base21!S61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+base21!S62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  <cfRule type="cellIs" dxfId="539" priority="13" operator="equal">
      <formula>#REF!</formula>
    </cfRule>
  </conditionalFormatting>
  <conditionalFormatting sqref="A2:A51">
    <cfRule type="cellIs" dxfId="538" priority="4" operator="equal">
      <formula>#REF!</formula>
    </cfRule>
    <cfRule type="cellIs" dxfId="537" priority="5" operator="equal">
      <formula>#REF!</formula>
    </cfRule>
    <cfRule type="cellIs" dxfId="536" priority="6" operator="equal">
      <formula>#REF!</formula>
    </cfRule>
    <cfRule type="cellIs" dxfId="535" priority="7" operator="equal">
      <formula>#REF!</formula>
    </cfRule>
    <cfRule type="cellIs" dxfId="5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1562D1-B57A-47C8-ADE5-DB8757F4E41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BCEEE-CFD1-4E85-8038-ABF84F3FD3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F1D3AB-B183-4650-850A-CBCE8B07358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EF5CC9B-6F57-46A8-87DD-7A6AEA1EAB8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2041BD-B8A5-4165-972A-75B7E2DA792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4692D17-F38E-4D81-B2A6-B0A274A0112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+base21!T13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+base21!T14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+base21!T15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+base21!T16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+base21!T17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+base21!T18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+base21!T19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+base21!T20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+base21!T21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+base21!T22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+base21!T23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+base21!T24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+base21!T25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+base21!T26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+base21!T27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+base21!T28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+base21!T29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+base21!T30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+base21!T31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+base21!T32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+base21!T33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+base21!T34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+base21!T35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+base21!T36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+base21!T37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+base21!T38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+base21!T39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+base21!T40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+base21!T41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+base21!T42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+base21!T43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+base21!T44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+base21!T45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+base21!T46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+base21!T47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+base21!T48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+base21!T49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+base21!T50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+base21!T51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+base21!T52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+base21!T53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+base21!T54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+base21!T55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+base21!T56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+base21!T57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+base21!T58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+base21!T59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+base21!T60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+base21!T61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+base21!T62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27" priority="9" operator="equal">
      <formula>#REF!</formula>
    </cfRule>
    <cfRule type="cellIs" dxfId="526" priority="10" operator="equal">
      <formula>#REF!</formula>
    </cfRule>
    <cfRule type="cellIs" dxfId="525" priority="11" operator="equal">
      <formula>#REF!</formula>
    </cfRule>
    <cfRule type="cellIs" dxfId="524" priority="12" operator="equal">
      <formula>#REF!</formula>
    </cfRule>
    <cfRule type="cellIs" dxfId="523" priority="13" operator="equal">
      <formula>#REF!</formula>
    </cfRule>
  </conditionalFormatting>
  <conditionalFormatting sqref="A2:A51">
    <cfRule type="cellIs" dxfId="522" priority="4" operator="equal">
      <formula>#REF!</formula>
    </cfRule>
    <cfRule type="cellIs" dxfId="521" priority="5" operator="equal">
      <formula>#REF!</formula>
    </cfRule>
    <cfRule type="cellIs" dxfId="520" priority="6" operator="equal">
      <formula>#REF!</formula>
    </cfRule>
    <cfRule type="cellIs" dxfId="519" priority="7" operator="equal">
      <formula>#REF!</formula>
    </cfRule>
    <cfRule type="cellIs" dxfId="5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8C78AF-9D5B-4EB3-8261-DAA65CD2E62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610378-6DE7-4DA5-8000-1F15D1151CE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D2303A-2D4F-4C73-933C-D2BBF657530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AD249DF-2791-4845-8E94-99E03282923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09D0364-3B38-4117-BAB9-038108D1D7F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518BF34-AA25-47AB-9794-1188B7FF1E0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+base21!U13</f>
        <v>19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+base21!U14</f>
        <v>19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+base21!U15</f>
        <v>19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+base21!U16</f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+base21!U17</f>
        <v>19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+base21!U18</f>
        <v>19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+base21!U19</f>
        <v>19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+base21!U20</f>
        <v>19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+base21!U21</f>
        <v>19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+base21!U22</f>
        <v>19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+base21!U23</f>
        <v>19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+base21!U24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+base21!U25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+base21!U26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+base21!U27</f>
        <v>19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+base21!U28</f>
        <v>19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+base21!U29</f>
        <v>19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+base21!U30</f>
        <v>19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+base21!U31</f>
        <v>19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+base21!U32</f>
        <v>19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+base21!U33</f>
        <v>19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+base21!U34</f>
        <v>19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+base21!U35</f>
        <v>19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+base21!U36</f>
        <v>19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+base21!U37</f>
        <v>19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+base21!U38</f>
        <v>19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+base21!U39</f>
        <v>19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+base21!U40</f>
        <v>19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+base21!U41</f>
        <v>19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+base21!U42</f>
        <v>19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+base21!U43</f>
        <v>19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+base21!U44</f>
        <v>19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+base21!U45</f>
        <v>19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+base21!U46</f>
        <v>19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+base21!U47</f>
        <v>19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+base21!U48</f>
        <v>19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+base21!U49</f>
        <v>19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+base21!U50</f>
        <v>19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+base21!U51</f>
        <v>19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+base21!U52</f>
        <v>19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+base21!U53</f>
        <v>19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+base21!U54</f>
        <v>19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+base21!U55</f>
        <v>19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+base21!U56</f>
        <v>19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+base21!U57</f>
        <v>19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+base21!U58</f>
        <v>19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+base21!U59</f>
        <v>19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+base21!U60</f>
        <v>19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+base21!U61</f>
        <v>19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+base21!U62</f>
        <v>19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511" priority="9" operator="equal">
      <formula>#REF!</formula>
    </cfRule>
    <cfRule type="cellIs" dxfId="510" priority="10" operator="equal">
      <formula>#REF!</formula>
    </cfRule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</conditionalFormatting>
  <conditionalFormatting sqref="A2:A51">
    <cfRule type="cellIs" dxfId="506" priority="4" operator="equal">
      <formula>#REF!</formula>
    </cfRule>
    <cfRule type="cellIs" dxfId="505" priority="5" operator="equal">
      <formula>#REF!</formula>
    </cfRule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BA641C4-A6F0-42CB-B39D-D3E12DC605A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11A2C0B-7E56-440D-A314-A53C40455B3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3ECD33C-1E2A-4355-BA75-35EFA90429E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04497B77-C866-44D7-A5E3-D8D0C3C1CF5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E4CBA5-932B-4EB2-BE13-DB66BD9490B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94B8E4-B5C0-474B-899F-890ED8DA9F0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+base21!V13</f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+base21!V14</f>
        <v>20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+base21!V15</f>
        <v>20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+base21!V16</f>
        <v>20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+base21!V17</f>
        <v>20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+base21!V18</f>
        <v>20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+base21!V19</f>
        <v>20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+base21!V20</f>
        <v>20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+base21!V21</f>
        <v>20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+base21!V22</f>
        <v>20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+base21!V23</f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+base21!V24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+base21!V25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+base21!V26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+base21!V27</f>
        <v>20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+base21!V28</f>
        <v>20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+base21!V29</f>
        <v>20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+base21!V30</f>
        <v>20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+base21!V31</f>
        <v>20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+base21!V32</f>
        <v>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+base21!V33</f>
        <v>20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+base21!V34</f>
        <v>20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+base21!V35</f>
        <v>20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+base21!V36</f>
        <v>20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+base21!V37</f>
        <v>20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+base21!V38</f>
        <v>20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+base21!V39</f>
        <v>20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+base21!V40</f>
        <v>20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+base21!V41</f>
        <v>20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+base21!V42</f>
        <v>20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+base21!V43</f>
        <v>20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+base21!V44</f>
        <v>20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+base21!V45</f>
        <v>20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+base21!V46</f>
        <v>20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+base21!V47</f>
        <v>20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+base21!V48</f>
        <v>20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+base21!V49</f>
        <v>20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+base21!V50</f>
        <v>20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+base21!V51</f>
        <v>20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+base21!V52</f>
        <v>20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+base21!V53</f>
        <v>20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+base21!V54</f>
        <v>20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+base21!V55</f>
        <v>20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+base21!V56</f>
        <v>20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+base21!V57</f>
        <v>20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+base21!V58</f>
        <v>20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+base21!V59</f>
        <v>20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+base21!V60</f>
        <v>20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+base21!V61</f>
        <v>20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+base21!V62</f>
        <v>20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4C7187C-3813-40B4-94AF-7ED9EB4E826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B0274E3-F8A4-49F0-8D50-8F46D7AF8B3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9E4B9E3-C075-4AD5-8804-B7B68C8AAEF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54066EF-4741-4036-955F-982D3B998F1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7C80EBD-E946-42A9-9F0B-D7202E9D280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AC71732-5AF6-46E6-9964-14A4717A651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+base21!Z13</f>
        <v>15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+base21!Z14</f>
        <v>12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+base21!Z15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+base21!Z16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+base21!Z17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+base21!Z18</f>
        <v>15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+base21!Z19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+base21!Z20</f>
        <v>18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+base21!Z21</f>
        <v>18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+base21!Z22</f>
        <v>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+base21!Z23</f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+base21!Z24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+base21!Z25</f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+base21!Z26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+base21!Z27</f>
        <v>18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+base21!Z28</f>
        <v>14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+base21!Z29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+base21!Z30</f>
        <v>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+base21!Z31</f>
        <v>18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+base21!Z32</f>
        <v>18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+base21!Z33</f>
        <v>18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+base21!Z34</f>
        <v>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+base21!Z35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+base21!Z36</f>
        <v>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+base21!Z37</f>
        <v>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+base21!Z38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+base21!Z39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+base21!Z40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+base21!Z41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+base21!Z42</f>
        <v>18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+base21!Z43</f>
        <v>15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+base21!Z44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+base21!Z45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+base21!Z46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+base21!Z47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+base21!Z48</f>
        <v>18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+base21!Z49</f>
        <v>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+base21!Z50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+base21!Z51</f>
        <v>14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+base21!Z52</f>
        <v>18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+base21!Z53</f>
        <v>15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+base21!Z54</f>
        <v>15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+base21!Z55</f>
        <v>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+base21!Z56</f>
        <v>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+base21!Z57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+base21!Z58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+base21!Z59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+base21!Z60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+base21!Z61</f>
        <v>18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+base21!Z62</f>
        <v>18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9" priority="9" operator="equal">
      <formula>#REF!</formula>
    </cfRule>
    <cfRule type="cellIs" dxfId="478" priority="10" operator="equal">
      <formula>#REF!</formula>
    </cfRule>
    <cfRule type="cellIs" dxfId="477" priority="11" operator="equal">
      <formula>#REF!</formula>
    </cfRule>
    <cfRule type="cellIs" dxfId="476" priority="12" operator="equal">
      <formula>#REF!</formula>
    </cfRule>
    <cfRule type="cellIs" dxfId="475" priority="13" operator="equal">
      <formula>#REF!</formula>
    </cfRule>
  </conditionalFormatting>
  <conditionalFormatting sqref="A2:A51">
    <cfRule type="cellIs" dxfId="474" priority="4" operator="equal">
      <formula>#REF!</formula>
    </cfRule>
    <cfRule type="cellIs" dxfId="473" priority="5" operator="equal">
      <formula>#REF!</formula>
    </cfRule>
    <cfRule type="cellIs" dxfId="472" priority="6" operator="equal">
      <formula>#REF!</formula>
    </cfRule>
    <cfRule type="cellIs" dxfId="471" priority="7" operator="equal">
      <formula>#REF!</formula>
    </cfRule>
    <cfRule type="cellIs" dxfId="4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C28D659-37F1-4B56-BA36-D0B8E4B839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275446F-C185-409F-8D0F-67BDD37C2B8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94CB79-595F-41A6-992B-1D665DCD1A1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88E4AB9-9B3F-4F7A-A97B-9E9F2FE5E9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74963B4-198D-4FEF-A03A-FB575B6A02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307293F-EB7C-4EB8-A1C7-3FC7C199C7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+base21!AA13</f>
        <v>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+base21!AA14</f>
        <v>13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+base21!AA15</f>
        <v>16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+base21!AA16</f>
        <v>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+base21!AA17</f>
        <v>12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+base21!AA18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+base21!AA19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+base21!AA20</f>
        <v>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+base21!AA21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+base21!AA22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+base21!AA23</f>
        <v>15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+base21!AA24</f>
        <v>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+base21!AA25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+base21!AA26</f>
        <v>18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+base21!AA27</f>
        <v>15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+base21!AA28</f>
        <v>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+base21!AA29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+base21!AA30</f>
        <v>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+base21!AA31</f>
        <v>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+base21!AA32</f>
        <v>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+base21!AA33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+base21!AA34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+base21!AA35</f>
        <v>18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+base21!AA36</f>
        <v>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+base21!AA37</f>
        <v>15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+base21!AA38</f>
        <v>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+base21!AA39</f>
        <v>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+base21!AA40</f>
        <v>18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+base21!AA41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+base21!AA42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+base21!AA43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+base21!AA44</f>
        <v>18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+base21!AA45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+base21!AA46</f>
        <v>18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+base21!AA47</f>
        <v>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+base21!AA48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+base21!AA49</f>
        <v>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+base21!AA50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+base21!AA51</f>
        <v>18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+base21!AA52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+base21!AA53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+base21!AA54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+base21!AA55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+base21!AA56</f>
        <v>18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+base21!AA57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+base21!AA58</f>
        <v>18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+base21!AA59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+base21!AA60</f>
        <v>18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+base21!AA61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+base21!AA62</f>
        <v>15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63" priority="9" operator="equal">
      <formula>#REF!</formula>
    </cfRule>
    <cfRule type="cellIs" dxfId="462" priority="10" operator="equal">
      <formula>#REF!</formula>
    </cfRule>
    <cfRule type="cellIs" dxfId="461" priority="11" operator="equal">
      <formula>#REF!</formula>
    </cfRule>
    <cfRule type="cellIs" dxfId="460" priority="12" operator="equal">
      <formula>#REF!</formula>
    </cfRule>
    <cfRule type="cellIs" dxfId="459" priority="13" operator="equal">
      <formula>#REF!</formula>
    </cfRule>
  </conditionalFormatting>
  <conditionalFormatting sqref="A2:A51">
    <cfRule type="cellIs" dxfId="458" priority="4" operator="equal">
      <formula>#REF!</formula>
    </cfRule>
    <cfRule type="cellIs" dxfId="457" priority="5" operator="equal">
      <formula>#REF!</formula>
    </cfRule>
    <cfRule type="cellIs" dxfId="456" priority="6" operator="equal">
      <formula>#REF!</formula>
    </cfRule>
    <cfRule type="cellIs" dxfId="455" priority="7" operator="equal">
      <formula>#REF!</formula>
    </cfRule>
    <cfRule type="cellIs" dxfId="4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5C844BC-906D-4B5C-86BC-424EACBB36D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652720-E71E-4E3A-BEF7-39836AF97DA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90633D-EC3F-46BD-949C-F0327A0FE7F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050F504-84EF-4BAC-881D-39479610F52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088A342-1C89-4F6E-9945-5EE6E24A305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DAFC8C-C8B5-4624-AA17-81787C08DE3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+base21!AB13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+base21!AB14</f>
        <v>14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+base21!AB15</f>
        <v>14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+base21!AB16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+base21!AB17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+base21!AB18</f>
        <v>13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+base21!AB19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+base21!AB20</f>
        <v>15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+base21!AB21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+base21!AB22</f>
        <v>13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+base21!AB23</f>
        <v>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+base21!AB24</f>
        <v>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+base21!AB25</f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+base21!AB26</f>
        <v>8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+base21!AB27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+base21!AB28</f>
        <v>4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+base21!AB29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+base21!AB30</f>
        <v>18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+base21!AB31</f>
        <v>15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+base21!AB32</f>
        <v>15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+base21!AB33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+base21!AB34</f>
        <v>15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+base21!AB35</f>
        <v>15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+base21!AB36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+base21!AB37</f>
        <v>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+base21!AB38</f>
        <v>15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+base21!AB39</f>
        <v>18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+base21!AB40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+base21!AB41</f>
        <v>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+base21!AB42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+base21!AB43</f>
        <v>18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+base21!AB44</f>
        <v>15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+base21!AB45</f>
        <v>18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+base21!AB46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+base21!AB47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+base21!AB48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+base21!AB49</f>
        <v>18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+base21!AB50</f>
        <v>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+base21!AB51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+base21!AB52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+base21!AB53</f>
        <v>18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+base21!AB54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+base21!AB55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+base21!AB56</f>
        <v>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+base21!AB57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+base21!AB58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+base21!AB59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+base21!AB60</f>
        <v>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+base21!AB61</f>
        <v>15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+base21!AB62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47" priority="9" operator="equal">
      <formula>#REF!</formula>
    </cfRule>
    <cfRule type="cellIs" dxfId="446" priority="10" operator="equal">
      <formula>#REF!</formula>
    </cfRule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</conditionalFormatting>
  <conditionalFormatting sqref="A2:A51">
    <cfRule type="cellIs" dxfId="442" priority="4" operator="equal">
      <formula>#REF!</formula>
    </cfRule>
    <cfRule type="cellIs" dxfId="441" priority="5" operator="equal">
      <formula>#REF!</formula>
    </cfRule>
    <cfRule type="cellIs" dxfId="440" priority="6" operator="equal">
      <formula>#REF!</formula>
    </cfRule>
    <cfRule type="cellIs" dxfId="439" priority="7" operator="equal">
      <formula>#REF!</formula>
    </cfRule>
    <cfRule type="cellIs" dxfId="4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3C31DCA-F270-421A-8316-92AD71F96BB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8267B4-6FC7-41D0-9CED-465278244ED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6B3D94F-F570-433E-8D9C-55520D515C7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2A0FA0D4-BA33-4525-AD01-EF4A595F49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E0D75AC-B748-453D-AE2E-6D56E49C98D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5B7935E-91A0-421A-8725-A5F691CA7C9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+base21!AC13</f>
        <v>17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+base21!AC14</f>
        <v>16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+base21!AC15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+base21!AC16</f>
        <v>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+base21!AC17</f>
        <v>13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+base21!AC18</f>
        <v>12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+base21!AC19</f>
        <v>18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+base21!AC20</f>
        <v>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+base21!AC21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+base21!AC22</f>
        <v>14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+base21!AC23</f>
        <v>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+base21!AC24</f>
        <v>18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+base21!AC25</f>
        <v>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+base21!AC26</f>
        <v>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+base21!AC27</f>
        <v>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+base21!AC28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+base21!AC29</f>
        <v>14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+base21!AC30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+base21!AC31</f>
        <v>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+base21!AC32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+base21!AC33</f>
        <v>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+base21!AC34</f>
        <v>18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+base21!AC35</f>
        <v>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+base21!AC36</f>
        <v>18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+base21!AC37</f>
        <v>18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+base21!AC38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+base21!AC39</f>
        <v>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+base21!AC40</f>
        <v>15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+base21!AC41</f>
        <v>15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+base21!AC42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+base21!AC43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+base21!AC44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+base21!AC45</f>
        <v>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+base21!AC46</f>
        <v>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+base21!AC47</f>
        <v>18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+base21!AC48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+base21!AC49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+base21!AC50</f>
        <v>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+base21!AC51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+base21!AC52</f>
        <v>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+base21!AC53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+base21!AC54</f>
        <v>18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+base21!AC55</f>
        <v>15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+base21!AC56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+base21!AC57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+base21!AC58</f>
        <v>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+base21!AC59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+base21!AC60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+base21!AC61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+base21!AC62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31" priority="9" operator="equal">
      <formula>#REF!</formula>
    </cfRule>
    <cfRule type="cellIs" dxfId="430" priority="10" operator="equal">
      <formula>#REF!</formula>
    </cfRule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</conditionalFormatting>
  <conditionalFormatting sqref="A2:A51">
    <cfRule type="cellIs" dxfId="426" priority="4" operator="equal">
      <formula>#REF!</formula>
    </cfRule>
    <cfRule type="cellIs" dxfId="425" priority="5" operator="equal">
      <formula>#REF!</formula>
    </cfRule>
    <cfRule type="cellIs" dxfId="424" priority="6" operator="equal">
      <formula>#REF!</formula>
    </cfRule>
    <cfRule type="cellIs" dxfId="423" priority="7" operator="equal">
      <formula>#REF!</formula>
    </cfRule>
    <cfRule type="cellIs" dxfId="4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5DC71-A3F6-42EC-A615-C1D379143EC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2B23D9-F64B-44EA-BCE7-0CF6E168B74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E183DF-17BD-4533-8D85-39F002E5727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5DD5374-320A-4BD2-B4DF-0CA70910C8C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1A0E658-3D4D-4601-8A91-923BD45A1C7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03EF334-3C52-40AE-8840-B49EF19D043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+base21!AD38</f>
        <v>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+base21!AD39</f>
        <v>15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+base21!AD40</f>
        <v>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+base21!AD41</f>
        <v>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+base21!AD42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+base21!AD43</f>
        <v>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+base21!AD44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+base21!AD45</f>
        <v>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+base21!AD46</f>
        <v>12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+base21!AD47</f>
        <v>14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+base21!AD48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+base21!AD49</f>
        <v>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+base21!AD50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+base21!AD51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+base21!AD52</f>
        <v>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+base21!AD53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+base21!AD54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+base21!AD55</f>
        <v>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+base21!AD56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+base21!AD57</f>
        <v>18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+base21!AD58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+base21!AD59</f>
        <v>18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+base21!AD60</f>
        <v>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+base21!AD61</f>
        <v>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+base21!AD62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15" priority="9" operator="equal">
      <formula>#REF!</formula>
    </cfRule>
    <cfRule type="cellIs" dxfId="414" priority="10" operator="equal">
      <formula>#REF!</formula>
    </cfRule>
    <cfRule type="cellIs" dxfId="413" priority="11" operator="equal">
      <formula>#REF!</formula>
    </cfRule>
    <cfRule type="cellIs" dxfId="412" priority="12" operator="equal">
      <formula>#REF!</formula>
    </cfRule>
    <cfRule type="cellIs" dxfId="411" priority="13" operator="equal">
      <formula>#REF!</formula>
    </cfRule>
  </conditionalFormatting>
  <conditionalFormatting sqref="A2:A51">
    <cfRule type="cellIs" dxfId="410" priority="4" operator="equal">
      <formula>#REF!</formula>
    </cfRule>
    <cfRule type="cellIs" dxfId="409" priority="5" operator="equal">
      <formula>#REF!</formula>
    </cfRule>
    <cfRule type="cellIs" dxfId="408" priority="6" operator="equal">
      <formula>#REF!</formula>
    </cfRule>
    <cfRule type="cellIs" dxfId="407" priority="7" operator="equal">
      <formula>#REF!</formula>
    </cfRule>
    <cfRule type="cellIs" dxfId="40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EDD6523-1191-4868-BA91-A8DD9D4BF5F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7F414-10D3-4B33-B5BD-56F3EA9A178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2F1BA45-89F0-4BC8-B31B-B024F015FCE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E0550CD-D688-4B07-ACE4-11325AD7371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D8B376-1420-4606-AB81-B4922D667B6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4BB0883-CB67-46D4-939D-09F4B3F3950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+base21!AE38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+base21!AE39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+base21!AE42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+base21!AE43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+base21!AE44</f>
        <v>14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+base21!AE45</f>
        <v>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+base21!AE46</f>
        <v>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+base21!AE47</f>
        <v>4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+base21!AE48</f>
        <v>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+base21!AE49</f>
        <v>15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+base21!AE50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+base21!AE51</f>
        <v>16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+base21!AE53</f>
        <v>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+base21!AE54</f>
        <v>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+base21!AE55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+base21!AE56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+base21!AE57</f>
        <v>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+base21!AE59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+base21!AE60</f>
        <v>13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+base21!AE61</f>
        <v>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+base21!AE62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99" priority="9" operator="equal">
      <formula>#REF!</formula>
    </cfRule>
    <cfRule type="cellIs" dxfId="398" priority="10" operator="equal">
      <formula>#REF!</formula>
    </cfRule>
    <cfRule type="cellIs" dxfId="397" priority="11" operator="equal">
      <formula>#REF!</formula>
    </cfRule>
    <cfRule type="cellIs" dxfId="396" priority="12" operator="equal">
      <formula>#REF!</formula>
    </cfRule>
    <cfRule type="cellIs" dxfId="395" priority="13" operator="equal">
      <formula>#REF!</formula>
    </cfRule>
  </conditionalFormatting>
  <conditionalFormatting sqref="A2:A51">
    <cfRule type="cellIs" dxfId="394" priority="4" operator="equal">
      <formula>#REF!</formula>
    </cfRule>
    <cfRule type="cellIs" dxfId="393" priority="5" operator="equal">
      <formula>#REF!</formula>
    </cfRule>
    <cfRule type="cellIs" dxfId="392" priority="6" operator="equal">
      <formula>#REF!</formula>
    </cfRule>
    <cfRule type="cellIs" dxfId="391" priority="7" operator="equal">
      <formula>#REF!</formula>
    </cfRule>
    <cfRule type="cellIs" dxfId="39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3D43841-1E44-475B-A208-C6AD29FBE2ED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C8469F0-69BD-4A44-A5AF-21F3DFCFAE1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6C33441-E945-4B8D-A9D4-A6C30774880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10A59F0-5DD5-43D2-837A-58FE953BD8C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5D5AECB-69B5-4CB1-ACEA-89B305D1DB8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CEC3E7-F662-4122-B483-76D42F5A5D7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+base21!AF38</f>
        <v>12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+base21!AF39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+base21!AF40</f>
        <v>16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+base21!AF41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+base21!AF42</f>
        <v>13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+base21!AF43</f>
        <v>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+base21!AF44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+base21!AF45</f>
        <v>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+base21!AF46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+base21!AF47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+base21!AF48</f>
        <v>15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+base21!AF49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+base21!AF50</f>
        <v>12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+base21!AF51</f>
        <v>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+base21!AF52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+base21!AF53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+base21!AF54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+base21!AF55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+base21!AF56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+base21!AF57</f>
        <v>13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+base21!AF58</f>
        <v>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+base21!AF59</f>
        <v>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+base21!AF60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+base21!AF61</f>
        <v>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+base21!AF62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83" priority="9" operator="equal">
      <formula>#REF!</formula>
    </cfRule>
    <cfRule type="cellIs" dxfId="382" priority="10" operator="equal">
      <formula>#REF!</formula>
    </cfRule>
    <cfRule type="cellIs" dxfId="381" priority="11" operator="equal">
      <formula>#REF!</formula>
    </cfRule>
    <cfRule type="cellIs" dxfId="380" priority="12" operator="equal">
      <formula>#REF!</formula>
    </cfRule>
    <cfRule type="cellIs" dxfId="379" priority="13" operator="equal">
      <formula>#REF!</formula>
    </cfRule>
  </conditionalFormatting>
  <conditionalFormatting sqref="A2:A51">
    <cfRule type="cellIs" dxfId="378" priority="4" operator="equal">
      <formula>#REF!</formula>
    </cfRule>
    <cfRule type="cellIs" dxfId="377" priority="5" operator="equal">
      <formula>#REF!</formula>
    </cfRule>
    <cfRule type="cellIs" dxfId="376" priority="6" operator="equal">
      <formula>#REF!</formula>
    </cfRule>
    <cfRule type="cellIs" dxfId="375" priority="7" operator="equal">
      <formula>#REF!</formula>
    </cfRule>
    <cfRule type="cellIs" dxfId="37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7E532C-10E7-46FB-98BC-B04D3818BB3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34E5A93-F54D-4157-AA26-2863A85DE2B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4D0ADC0-3715-433A-8595-DBDB47A9C34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374BFEA-616C-464C-90CC-13F81F521C3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644AF74-389E-4C59-AE06-334E6EC8146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8A27A51-89E4-4D09-93FE-B3820D8F148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+base21!AG13</f>
        <v>16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+base21!AG14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+base21!AG15</f>
        <v>13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+base21!AG16</f>
        <v>18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+base21!AG17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+base21!AG18</f>
        <v>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+base21!AG19</f>
        <v>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+base21!AG20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+base21!AG21</f>
        <v>16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+base21!AG22</f>
        <v>16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+base21!AG23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+base21!AG24</f>
        <v>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+base21!AG25</f>
        <v>15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+base21!AG26</f>
        <v>15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+base21!AG27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+base21!AG28</f>
        <v>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+base21!AG29</f>
        <v>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+base21!AG30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+base21!AG31</f>
        <v>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+base21!AG32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+base21!AG33</f>
        <v>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+base21!AG34</f>
        <v>14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+base21!AG35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+base21!AG36</f>
        <v>16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+base21!AG37</f>
        <v>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+base21!AG38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+base21!AG39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+base21!AG40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+base21!AG41</f>
        <v>12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+base21!AG42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+base21!AG43</f>
        <v>12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+base21!AG44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+base21!AG45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+base21!AG46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+base21!AG47</f>
        <v>15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+base21!AG48</f>
        <v>14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+base21!AG49</f>
        <v>12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+base21!AG50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+base21!AG51</f>
        <v>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+base21!AG52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+base21!AG53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+base21!AG54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+base21!AG55</f>
        <v>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+base21!AG56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+base21!AG57</f>
        <v>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+base21!AG58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+base21!AG59</f>
        <v>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+base21!AG60</f>
        <v>17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+base21!AG61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+base21!AG62</f>
        <v>16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67" priority="9" operator="equal">
      <formula>#REF!</formula>
    </cfRule>
    <cfRule type="cellIs" dxfId="366" priority="10" operator="equal">
      <formula>#REF!</formula>
    </cfRule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</conditionalFormatting>
  <conditionalFormatting sqref="A2:A51">
    <cfRule type="cellIs" dxfId="362" priority="4" operator="equal">
      <formula>#REF!</formula>
    </cfRule>
    <cfRule type="cellIs" dxfId="361" priority="5" operator="equal">
      <formula>#REF!</formula>
    </cfRule>
    <cfRule type="cellIs" dxfId="360" priority="6" operator="equal">
      <formula>#REF!</formula>
    </cfRule>
    <cfRule type="cellIs" dxfId="359" priority="7" operator="equal">
      <formula>#REF!</formula>
    </cfRule>
    <cfRule type="cellIs" dxfId="35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9F9B9AA-7FBB-4491-85BC-9CA4F2DE6C8C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62A8FF8-D190-498A-B776-F64C85D1777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BC71252-9E35-4E7A-8FAB-455BB0536B8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B9FA922-EC34-42BC-9BF5-600BAD51BCF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5EAFBD-F303-4093-AB5B-E713CBDEAD0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8DCEE2E-D5D8-4D86-9AF4-94F9F6F38DE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+base21!AH13</f>
        <v>18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+base21!AH14</f>
        <v>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+base21!AH15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+base21!AH16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+base21!AH17</f>
        <v>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+base21!AH18</f>
        <v>2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+base21!AH19</f>
        <v>16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+base21!AH20</f>
        <v>14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+base21!AH21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+base21!AH22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+base21!AH23</f>
        <v>16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+base21!AH24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+base21!AH25</f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+base21!AH26</f>
        <v>5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+base21!AH27</f>
        <v>14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+base21!AH28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+base21!AH29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+base21!AH30</f>
        <v>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+base21!AH31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+base21!AH32</f>
        <v>12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+base21!AH33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+base21!AH34</f>
        <v>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+base21!AH35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+base21!AH36</f>
        <v>14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+base21!AH37</f>
        <v>14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+base21!AH38</f>
        <v>14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+base21!AH39</f>
        <v>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+base21!AH40</f>
        <v>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+base21!AH41</f>
        <v>17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+base21!AH42</f>
        <v>15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+base21!AH43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+base21!AH44</f>
        <v>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+base21!AH45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+base21!AH46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+base21!AH47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+base21!AH48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+base21!AH49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+base21!AH50</f>
        <v>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+base21!AH51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+base21!AH52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+base21!AH53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+base21!AH54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+base21!AH55</f>
        <v>12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+base21!AH56</f>
        <v>12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+base21!AH57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+base21!AH58</f>
        <v>14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+base21!AH59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+base21!AH60</f>
        <v>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+base21!AH61</f>
        <v>5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+base21!AH62</f>
        <v>5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51" priority="9" operator="equal">
      <formula>#REF!</formula>
    </cfRule>
    <cfRule type="cellIs" dxfId="350" priority="10" operator="equal">
      <formula>#REF!</formula>
    </cfRule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</conditionalFormatting>
  <conditionalFormatting sqref="A2:A51">
    <cfRule type="cellIs" dxfId="346" priority="4" operator="equal">
      <formula>#REF!</formula>
    </cfRule>
    <cfRule type="cellIs" dxfId="345" priority="5" operator="equal">
      <formula>#REF!</formula>
    </cfRule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DA3A29D-9361-43BB-A66A-5EC2E9DEB27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1183D00-A851-4EE1-BACD-75747043BB9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9452BA4-7A25-4E5C-8E61-272CB5A9C62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F27D0CB-4E4F-43D1-A599-07952C10FBF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E9A7A67-AF2E-44A1-8468-5FFF8E2F921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C94810E-0B8D-4D99-B3CB-AFE50E3FDE3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+base21!AI13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+base21!AI14</f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+base21!AI15</f>
        <v>17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+base21!AI16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+base21!AI17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+base21!AI18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+base21!AI19</f>
        <v>6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+base21!AI20</f>
        <v>17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+base21!AI21</f>
        <v>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+base21!AI22</f>
        <v>17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+base21!AI23</f>
        <v>12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+base21!AI24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+base21!AI25</f>
        <v>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+base21!AI26</f>
        <v>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+base21!AI27</f>
        <v>16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+base21!AI28</f>
        <v>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+base21!AI29</f>
        <v>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+base21!AI30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+base21!AI31</f>
        <v>16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+base21!AI32</f>
        <v>14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+base21!AI33</f>
        <v>14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+base21!AI34</f>
        <v>16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+base21!AI35</f>
        <v>14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+base21!AI36</f>
        <v>4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+base21!AI37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+base21!AI38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+base21!AI39</f>
        <v>17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+base21!AI40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+base21!AI41</f>
        <v>14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+base21!AI42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+base21!AI43</f>
        <v>14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+base21!AI44</f>
        <v>12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+base21!AI45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+base21!AI46</f>
        <v>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+base21!AI47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+base21!AI48</f>
        <v>12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+base21!AI49</f>
        <v>14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+base21!AI50</f>
        <v>14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+base21!AI51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+base21!AI52</f>
        <v>17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+base21!AI53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+base21!AI54</f>
        <v>13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+base21!AI55</f>
        <v>13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+base21!AI56</f>
        <v>13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+base21!AI57</f>
        <v>14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+base21!AI58</f>
        <v>12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+base21!AI59</f>
        <v>12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+base21!AI60</f>
        <v>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+base21!AI61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+base21!AI62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35" priority="9" operator="equal">
      <formula>#REF!</formula>
    </cfRule>
    <cfRule type="cellIs" dxfId="334" priority="10" operator="equal">
      <formula>#REF!</formula>
    </cfRule>
    <cfRule type="cellIs" dxfId="333" priority="11" operator="equal">
      <formula>#REF!</formula>
    </cfRule>
    <cfRule type="cellIs" dxfId="332" priority="12" operator="equal">
      <formula>#REF!</formula>
    </cfRule>
    <cfRule type="cellIs" dxfId="331" priority="13" operator="equal">
      <formula>#REF!</formula>
    </cfRule>
  </conditionalFormatting>
  <conditionalFormatting sqref="A2:A51">
    <cfRule type="cellIs" dxfId="330" priority="4" operator="equal">
      <formula>#REF!</formula>
    </cfRule>
    <cfRule type="cellIs" dxfId="329" priority="5" operator="equal">
      <formula>#REF!</formula>
    </cfRule>
    <cfRule type="cellIs" dxfId="328" priority="6" operator="equal">
      <formula>#REF!</formula>
    </cfRule>
    <cfRule type="cellIs" dxfId="327" priority="7" operator="equal">
      <formula>#REF!</formula>
    </cfRule>
    <cfRule type="cellIs" dxfId="32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3110DB-2C61-4468-BDE3-031B5AA6AC2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D4DE1-077B-4B62-B56A-B8AAFDC438A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07CB01C-1ADD-4778-9A6F-E93C3B5858E8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0824F45-4384-47FD-99ED-5E0E8094A67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348297C-B3AD-4D94-937B-7AE2F83A3B0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D28800-85DF-4B6B-92EF-1EA17AF1EB6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+base21!AJ13</f>
        <v>5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+base21!AJ14</f>
        <v>18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+base21!AJ15</f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+base21!AJ16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+base21!AJ17</f>
        <v>18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+base21!AJ18</f>
        <v>18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+base21!AJ19</f>
        <v>13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+base21!AJ20</f>
        <v>12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+base21!AJ21</f>
        <v>14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+base21!AJ22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+base21!AJ23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+base21!AJ24</f>
        <v>15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+base21!AJ25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+base21!AJ26</f>
        <v>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+base21!AJ27</f>
        <v>12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+base21!AJ28</f>
        <v>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+base21!AJ29</f>
        <v>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+base21!AJ30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+base21!AJ31</f>
        <v>14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+base21!AJ32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+base21!AJ33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+base21!AJ34</f>
        <v>12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+base21!AJ35</f>
        <v>12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+base21!AJ36</f>
        <v>12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+base21!AJ37</f>
        <v>12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+base21!AJ38</f>
        <v>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+base21!AJ39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+base21!AJ40</f>
        <v>17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+base21!AJ41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+base21!AJ42</f>
        <v>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+base21!AJ43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+base21!AJ44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+base21!AJ45</f>
        <v>12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+base21!AJ46</f>
        <v>14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+base21!AJ47</f>
        <v>12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+base21!AJ48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+base21!AJ49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+base21!AJ50</f>
        <v>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+base21!AJ51</f>
        <v>17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+base21!AJ52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+base21!AJ53</f>
        <v>16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+base21!AJ54</f>
        <v>16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+base21!AJ55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+base21!AJ56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+base21!AJ57</f>
        <v>12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+base21!AJ58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+base21!AJ59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+base21!AJ60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+base21!AJ61</f>
        <v>12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+base21!AJ62</f>
        <v>12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9" priority="9" operator="equal">
      <formula>#REF!</formula>
    </cfRule>
    <cfRule type="cellIs" dxfId="318" priority="10" operator="equal">
      <formula>#REF!</formula>
    </cfRule>
    <cfRule type="cellIs" dxfId="317" priority="11" operator="equal">
      <formula>#REF!</formula>
    </cfRule>
    <cfRule type="cellIs" dxfId="316" priority="12" operator="equal">
      <formula>#REF!</formula>
    </cfRule>
    <cfRule type="cellIs" dxfId="315" priority="13" operator="equal">
      <formula>#REF!</formula>
    </cfRule>
  </conditionalFormatting>
  <conditionalFormatting sqref="A2:A51">
    <cfRule type="cellIs" dxfId="314" priority="4" operator="equal">
      <formula>#REF!</formula>
    </cfRule>
    <cfRule type="cellIs" dxfId="313" priority="5" operator="equal">
      <formula>#REF!</formula>
    </cfRule>
    <cfRule type="cellIs" dxfId="312" priority="6" operator="equal">
      <formula>#REF!</formula>
    </cfRule>
    <cfRule type="cellIs" dxfId="311" priority="7" operator="equal">
      <formula>#REF!</formula>
    </cfRule>
    <cfRule type="cellIs" dxfId="31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96E307-DD71-4181-9065-4703EC82EDE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E4C983A-8072-480D-B53F-05BF976EB14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64770AB-9C54-4629-9BFB-63EEA24B731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62DD742-9D0A-41B6-B022-83D833084E1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BB13126-1CD7-4A29-9083-B714477B862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214C4B3-E357-4C07-AE27-E601A21383B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+base21!AK13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+base21!AK14</f>
        <v>3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+base21!AK15</f>
        <v>3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+base21!AK16</f>
        <v>14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+base21!AK17</f>
        <v>3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+base21!AK18</f>
        <v>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+base21!AK19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+base21!AK20</f>
        <v>16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+base21!AK21</f>
        <v>17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+base21!AK22</f>
        <v>18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+base21!AK23</f>
        <v>17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+base21!AK24</f>
        <v>11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+base21!AK25</f>
        <v>16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+base21!AK26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+base21!AK27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+base21!AK28</f>
        <v>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+base21!AK29</f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+base21!AK30</f>
        <v>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+base21!AK31</f>
        <v>13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+base21!AK32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+base21!AK33</f>
        <v>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+base21!AK34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+base21!AK35</f>
        <v>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+base21!AK36</f>
        <v>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+base21!AK37</f>
        <v>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+base21!AK39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+base21!AK40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+base21!AK41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+base21!AK42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+base21!AK43</f>
        <v>16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+base21!AK44</f>
        <v>16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+base21!AK45</f>
        <v>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+base21!AK46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+base21!AK47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+base21!AK48</f>
        <v>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+base21!AK49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+base21!AK50</f>
        <v>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+base21!AK51</f>
        <v>4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+base21!AK52</f>
        <v>16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+base21!AK53</f>
        <v>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+base21!AK54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+base21!AK55</f>
        <v>16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+base21!AK56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+base21!AK57</f>
        <v>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+base21!AK58</f>
        <v>13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+base21!AK59</f>
        <v>13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+base21!AK60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+base21!AK61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+base21!AK62</f>
        <v>17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03" priority="9" operator="equal">
      <formula>#REF!</formula>
    </cfRule>
    <cfRule type="cellIs" dxfId="302" priority="10" operator="equal">
      <formula>#REF!</formula>
    </cfRule>
    <cfRule type="cellIs" dxfId="301" priority="11" operator="equal">
      <formula>#REF!</formula>
    </cfRule>
    <cfRule type="cellIs" dxfId="300" priority="12" operator="equal">
      <formula>#REF!</formula>
    </cfRule>
    <cfRule type="cellIs" dxfId="299" priority="13" operator="equal">
      <formula>#REF!</formula>
    </cfRule>
  </conditionalFormatting>
  <conditionalFormatting sqref="A2:A51">
    <cfRule type="cellIs" dxfId="298" priority="4" operator="equal">
      <formula>#REF!</formula>
    </cfRule>
    <cfRule type="cellIs" dxfId="297" priority="5" operator="equal">
      <formula>#REF!</formula>
    </cfRule>
    <cfRule type="cellIs" dxfId="296" priority="6" operator="equal">
      <formula>#REF!</formula>
    </cfRule>
    <cfRule type="cellIs" dxfId="295" priority="7" operator="equal">
      <formula>#REF!</formula>
    </cfRule>
    <cfRule type="cellIs" dxfId="29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2E740EE-88D2-4F96-B769-7ADFAB1B1BF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99B0020-216F-40F2-BEC4-808712D8443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0ACB665-F132-4734-A6B3-5B06CED213D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CE39275-746E-4ACC-ABF4-4666D77B31D9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86041C-F312-472B-A422-5148DDD46D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14994BF-D732-40F3-B4F4-DD45F1B892C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+base21!AL13</f>
        <v>13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+base21!AL14</f>
        <v>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+base21!AL15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+base21!AL16</f>
        <v>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+base21!AL17</f>
        <v>17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+base21!AL18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+base21!AL19</f>
        <v>17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+base21!AL20</f>
        <v>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+base21!AL21</f>
        <v>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+base21!AL22</f>
        <v>4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+base21!AL24</f>
        <v>17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+base21!AL25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+base21!AL26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+base21!AL27</f>
        <v>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+base21!AL28</f>
        <v>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+base21!AL29</f>
        <v>17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+base21!AL30</f>
        <v>12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+base21!AL31</f>
        <v>5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+base21!AL32</f>
        <v>13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+base21!AL33</f>
        <v>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+base21!AL34</f>
        <v>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+base21!AL35</f>
        <v>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+base21!AL36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+base21!AL37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+base21!AL38</f>
        <v>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+base21!AL39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+base21!AL40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+base21!AL41</f>
        <v>16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+base21!AL42</f>
        <v>16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+base21!AL43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+base21!AL44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+base21!AL45</f>
        <v>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+base21!AL46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+base21!AL47</f>
        <v>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+base21!AL48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+base21!AL49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+base21!AL50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+base21!AL51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+base21!AL52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+base21!AL53</f>
        <v>5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+base21!AL54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+base21!AL55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+base21!AL56</f>
        <v>2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+base21!AL57</f>
        <v>17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+base21!AL58</f>
        <v>17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+base21!AL59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+base21!AL60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+base21!AL61</f>
        <v>17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+base21!AL62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87" priority="9" operator="equal">
      <formula>#REF!</formula>
    </cfRule>
    <cfRule type="cellIs" dxfId="286" priority="10" operator="equal">
      <formula>#REF!</formula>
    </cfRule>
    <cfRule type="cellIs" dxfId="285" priority="11" operator="equal">
      <formula>#REF!</formula>
    </cfRule>
    <cfRule type="cellIs" dxfId="284" priority="12" operator="equal">
      <formula>#REF!</formula>
    </cfRule>
    <cfRule type="cellIs" dxfId="283" priority="13" operator="equal">
      <formula>#REF!</formula>
    </cfRule>
  </conditionalFormatting>
  <conditionalFormatting sqref="A2:A51">
    <cfRule type="cellIs" dxfId="282" priority="4" operator="equal">
      <formula>#REF!</formula>
    </cfRule>
    <cfRule type="cellIs" dxfId="281" priority="5" operator="equal">
      <formula>#REF!</formula>
    </cfRule>
    <cfRule type="cellIs" dxfId="280" priority="6" operator="equal">
      <formula>#REF!</formula>
    </cfRule>
    <cfRule type="cellIs" dxfId="279" priority="7" operator="equal">
      <formula>#REF!</formula>
    </cfRule>
    <cfRule type="cellIs" dxfId="27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B4EE39B-D98B-447C-9BFD-A85E16D069D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6EE0E2-3E5C-4965-B665-40CBE990DC4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CB16E7-57FB-47FB-AF94-4A7A4E5944CA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FDAA9DA-368B-4917-AB10-E0787465E56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4617BBF-BF88-4500-A59A-88B436D2480D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93E479-8E22-4074-B68D-B81F71A70B1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+base21!AM13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+base21!AM14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+base21!AM15</f>
        <v>4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+base21!AM16</f>
        <v>13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+base21!AM17</f>
        <v>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+base21!AM18</f>
        <v>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+base21!AM19</f>
        <v>3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+base21!AM20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+base21!AM21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+base21!AM22</f>
        <v>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+base21!AM23</f>
        <v>5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+base21!AM24</f>
        <v>14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+base21!AM25</f>
        <v>5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+base21!AM26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+base21!AM27</f>
        <v>17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+base21!AM28</f>
        <v>17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+base21!AM29</f>
        <v>16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+base21!AM30</f>
        <v>13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+base21!AM31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+base21!AM32</f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+base21!AM33</f>
        <v>17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+base21!AM34</f>
        <v>17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+base21!AM35</f>
        <v>17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+base21!AM36</f>
        <v>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+base21!AM37</f>
        <v>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+base21!AM38</f>
        <v>17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+base21!AM39</f>
        <v>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+base21!AM40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+base21!AM41</f>
        <v>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+base21!AM42</f>
        <v>17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+base21!AM43</f>
        <v>17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+base21!AM44</f>
        <v>17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+base21!AM45</f>
        <v>17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+base21!AM46</f>
        <v>17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+base21!AM47</f>
        <v>17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+base21!AM48</f>
        <v>16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+base21!AM49</f>
        <v>16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+base21!AM50</f>
        <v>17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+base21!AM51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+base21!AM52</f>
        <v>13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+base21!AM53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+base21!AM54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+base21!AM55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+base21!AM56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+base21!AM57</f>
        <v>3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+base21!AM58</f>
        <v>3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+base21!AM59</f>
        <v>2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+base21!AM60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+base21!AM61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+base21!AM62</f>
        <v>7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71" priority="9" operator="equal">
      <formula>#REF!</formula>
    </cfRule>
    <cfRule type="cellIs" dxfId="270" priority="10" operator="equal">
      <formula>#REF!</formula>
    </cfRule>
    <cfRule type="cellIs" dxfId="269" priority="11" operator="equal">
      <formula>#REF!</formula>
    </cfRule>
    <cfRule type="cellIs" dxfId="268" priority="12" operator="equal">
      <formula>#REF!</formula>
    </cfRule>
    <cfRule type="cellIs" dxfId="267" priority="13" operator="equal">
      <formula>#REF!</formula>
    </cfRule>
  </conditionalFormatting>
  <conditionalFormatting sqref="A2:A51">
    <cfRule type="cellIs" dxfId="266" priority="4" operator="equal">
      <formula>#REF!</formula>
    </cfRule>
    <cfRule type="cellIs" dxfId="265" priority="5" operator="equal">
      <formula>#REF!</formula>
    </cfRule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49760BD-45B1-4FE6-B823-01E4371D237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4FB413-3C52-4905-AD53-F6894133E7B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102538-766A-4037-9E95-D1A12147B78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956E938B-B7C2-4E00-8A53-938652800AA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DFC6F4A-5702-439C-850B-2D3B3BA4A22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F056FDC-170F-4BE2-A566-F8883123E72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+base21!AN38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+base21!AN39</f>
        <v>12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+base21!AN40</f>
        <v>12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+base21!AN41</f>
        <v>13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+base21!AN42</f>
        <v>5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+base21!AN43</f>
        <v>5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+base21!AN44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+base21!AN45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+base21!AN46</f>
        <v>13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+base21!AN47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+base21!AN48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+base21!AN49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+base21!AN50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+base21!AN51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+base21!AN52</f>
        <v>14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+base21!AN53</f>
        <v>13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+base21!AN54</f>
        <v>5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+base21!AN55</f>
        <v>5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+base21!AN56</f>
        <v>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+base21!AN57</f>
        <v>4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+base21!AN58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+base21!AN59</f>
        <v>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+base21!AN60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+base21!AN61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+base21!AN62</f>
        <v>13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55" priority="9" operator="equal">
      <formula>#REF!</formula>
    </cfRule>
    <cfRule type="cellIs" dxfId="254" priority="10" operator="equal">
      <formula>#REF!</formula>
    </cfRule>
    <cfRule type="cellIs" dxfId="253" priority="11" operator="equal">
      <formula>#REF!</formula>
    </cfRule>
    <cfRule type="cellIs" dxfId="252" priority="12" operator="equal">
      <formula>#REF!</formula>
    </cfRule>
    <cfRule type="cellIs" dxfId="251" priority="13" operator="equal">
      <formula>#REF!</formula>
    </cfRule>
  </conditionalFormatting>
  <conditionalFormatting sqref="A2:A51">
    <cfRule type="cellIs" dxfId="250" priority="4" operator="equal">
      <formula>#REF!</formula>
    </cfRule>
    <cfRule type="cellIs" dxfId="249" priority="5" operator="equal">
      <formula>#REF!</formula>
    </cfRule>
    <cfRule type="cellIs" dxfId="248" priority="6" operator="equal">
      <formula>#REF!</formula>
    </cfRule>
    <cfRule type="cellIs" dxfId="247" priority="7" operator="equal">
      <formula>#REF!</formula>
    </cfRule>
    <cfRule type="cellIs" dxfId="2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BDCD838-6F6C-4D59-A024-F8D41DFB54A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A3806F-AF67-4CF9-BB61-6065245AEFD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06BA5F1-8A9D-469C-8554-6E7A43F17E2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6260BF4D-1A1D-4DCB-AFC9-2B761C3C9ED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5FC77CF-E3EE-44B7-91B2-BC6975098DF2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CB70CE2-FE01-40DC-B2B8-D8312F279A4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+base21!AO38</f>
        <v>13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+base21!AO39</f>
        <v>5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+base21!AO40</f>
        <v>5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+base21!AO41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+base21!AO42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+base21!AO43</f>
        <v>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+base21!AO44</f>
        <v>7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+base21!AO45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+base21!AO46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+base21!AO47</f>
        <v>5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+base21!AO48</f>
        <v>5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+base21!AO49</f>
        <v>5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+base21!AO50</f>
        <v>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+base21!AO51</f>
        <v>7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+base21!AO52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+base21!AO53</f>
        <v>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+base21!AO54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+base21!AO55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+base21!AO56</f>
        <v>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+base21!AO57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+base21!AO58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+base21!AO59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+base21!AO60</f>
        <v>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+base21!AO61</f>
        <v>13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+base21!AO62</f>
        <v>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39" priority="9" operator="equal">
      <formula>#REF!</formula>
    </cfRule>
    <cfRule type="cellIs" dxfId="238" priority="10" operator="equal">
      <formula>#REF!</formula>
    </cfRule>
    <cfRule type="cellIs" dxfId="237" priority="11" operator="equal">
      <formula>#REF!</formula>
    </cfRule>
    <cfRule type="cellIs" dxfId="236" priority="12" operator="equal">
      <formula>#REF!</formula>
    </cfRule>
    <cfRule type="cellIs" dxfId="235" priority="13" operator="equal">
      <formula>#REF!</formula>
    </cfRule>
  </conditionalFormatting>
  <conditionalFormatting sqref="A2:A51">
    <cfRule type="cellIs" dxfId="234" priority="4" operator="equal">
      <formula>#REF!</formula>
    </cfRule>
    <cfRule type="cellIs" dxfId="233" priority="5" operator="equal">
      <formula>#REF!</formula>
    </cfRule>
    <cfRule type="cellIs" dxfId="232" priority="6" operator="equal">
      <formula>#REF!</formula>
    </cfRule>
    <cfRule type="cellIs" dxfId="231" priority="7" operator="equal">
      <formula>#REF!</formula>
    </cfRule>
    <cfRule type="cellIs" dxfId="2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FD025AC-D9B7-44BA-9379-13E3BE5F3B8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489556B-D522-4479-8C38-E0471123AA3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6E8AC7-A172-46BA-9344-E27C7B34A96C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B881A821-FA99-4E65-9CB4-BEA1F0BD1BC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C871EF8-7C42-454F-A707-8945A7E8492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4EC2E94-58AA-41A7-BC13-D9448D5DDC2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+base21!AP13</f>
        <v>8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+base21!AP14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+base21!AP15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+base21!AP16</f>
        <v>8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+base21!AP17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+base21!AP18</f>
        <v>8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+base21!AP19</f>
        <v>8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+base21!AP20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+base21!AP21</f>
        <v>8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+base21!AP22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+base21!AP23</f>
        <v>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+base21!AP24</f>
        <v>12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+base21!AP25</f>
        <v>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+base21!AP26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+base21!AP27</f>
        <v>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+base21!AP28</f>
        <v>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+base21!AP29</f>
        <v>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+base21!AP30</f>
        <v>8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+base21!AP31</f>
        <v>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+base21!AP32</f>
        <v>8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+base21!AP33</f>
        <v>8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+base21!AP34</f>
        <v>8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+base21!AP35</f>
        <v>8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+base21!AP36</f>
        <v>8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+base21!AP37</f>
        <v>8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+base21!AP38</f>
        <v>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+base21!AP39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+base21!AP40</f>
        <v>8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+base21!AP41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+base21!AP42</f>
        <v>8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+base21!AP43</f>
        <v>8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+base21!AP44</f>
        <v>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+base21!AP45</f>
        <v>8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+base21!AP46</f>
        <v>8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+base21!AP47</f>
        <v>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+base21!AP48</f>
        <v>8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+base21!AP49</f>
        <v>8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+base21!AP50</f>
        <v>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+base21!AP51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+base21!AP52</f>
        <v>8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+base21!AP53</f>
        <v>8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+base21!AP54</f>
        <v>8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+base21!AP55</f>
        <v>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+base21!AP56</f>
        <v>8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+base21!AP57</f>
        <v>8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+base21!AP58</f>
        <v>8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+base21!AP59</f>
        <v>8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+base21!AP60</f>
        <v>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+base21!AP61</f>
        <v>8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+base21!AP62</f>
        <v>8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23" priority="9" operator="equal">
      <formula>#REF!</formula>
    </cfRule>
    <cfRule type="cellIs" dxfId="222" priority="10" operator="equal">
      <formula>#REF!</formula>
    </cfRule>
    <cfRule type="cellIs" dxfId="221" priority="11" operator="equal">
      <formula>#REF!</formula>
    </cfRule>
    <cfRule type="cellIs" dxfId="220" priority="12" operator="equal">
      <formula>#REF!</formula>
    </cfRule>
    <cfRule type="cellIs" dxfId="219" priority="13" operator="equal">
      <formula>#REF!</formula>
    </cfRule>
  </conditionalFormatting>
  <conditionalFormatting sqref="A2:A51">
    <cfRule type="cellIs" dxfId="218" priority="4" operator="equal">
      <formula>#REF!</formula>
    </cfRule>
    <cfRule type="cellIs" dxfId="217" priority="5" operator="equal">
      <formula>#REF!</formula>
    </cfRule>
    <cfRule type="cellIs" dxfId="216" priority="6" operator="equal">
      <formula>#REF!</formula>
    </cfRule>
    <cfRule type="cellIs" dxfId="215" priority="7" operator="equal">
      <formula>#REF!</formula>
    </cfRule>
    <cfRule type="cellIs" dxfId="2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25398D-3189-4C67-AF74-D475977247D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BD8F655-CB33-435B-8A24-11E7BEBD02B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2C2BB60-6789-43EB-B30E-16147C028F4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1736117-4B4B-4555-9522-1468FD867C93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9525E53-393B-4C11-9224-B4C4CBD1013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FDD9A6-20F7-410F-B198-29DDF59BA09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+base21!AQ13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+base21!AQ14</f>
        <v>9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+base21!AQ15</f>
        <v>9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+base21!AQ16</f>
        <v>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+base21!AQ17</f>
        <v>9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+base21!AQ18</f>
        <v>9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+base21!AQ19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+base21!AQ20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+base21!AQ21</f>
        <v>9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+base21!AQ22</f>
        <v>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+base21!AQ23</f>
        <v>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+base21!AQ24</f>
        <v>4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+base21!AQ25</f>
        <v>14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+base21!AQ26</f>
        <v>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+base21!AQ27</f>
        <v>9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+base21!AQ28</f>
        <v>9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+base21!AQ29</f>
        <v>9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+base21!AQ30</f>
        <v>9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+base21!AQ31</f>
        <v>9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+base21!AQ32</f>
        <v>9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+base21!AQ33</f>
        <v>9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+base21!AQ34</f>
        <v>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+base21!AQ35</f>
        <v>9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+base21!AQ36</f>
        <v>9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+base21!AQ37</f>
        <v>9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+base21!AQ38</f>
        <v>9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+base21!AQ39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+base21!AQ40</f>
        <v>9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+base21!AQ41</f>
        <v>9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+base21!AQ42</f>
        <v>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+base21!AQ43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+base21!AQ44</f>
        <v>9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+base21!AQ45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+base21!AQ46</f>
        <v>9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+base21!AQ47</f>
        <v>9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+base21!AQ48</f>
        <v>9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+base21!AQ49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+base21!AQ50</f>
        <v>9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+base21!AQ51</f>
        <v>9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+base21!AQ52</f>
        <v>9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+base21!AQ53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+base21!AQ54</f>
        <v>9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+base21!AQ55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+base21!AQ56</f>
        <v>9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+base21!AQ57</f>
        <v>9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+base21!AQ58</f>
        <v>9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+base21!AQ59</f>
        <v>9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+base21!AQ60</f>
        <v>9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+base21!AQ61</f>
        <v>9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+base21!AQ62</f>
        <v>9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207" priority="9" operator="equal">
      <formula>#REF!</formula>
    </cfRule>
    <cfRule type="cellIs" dxfId="206" priority="10" operator="equal">
      <formula>#REF!</formula>
    </cfRule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</conditionalFormatting>
  <conditionalFormatting sqref="A2:A51">
    <cfRule type="cellIs" dxfId="202" priority="4" operator="equal">
      <formula>#REF!</formula>
    </cfRule>
    <cfRule type="cellIs" dxfId="201" priority="5" operator="equal">
      <formula>#REF!</formula>
    </cfRule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803CA98-794E-41C5-AA14-937F9A211C6E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755C81B-9DEF-4215-8072-6E63A1772B7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D4F38CA-1C8E-4924-BB84-E9A15132BF7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3AA521B5-4476-4543-9999-9E20C9F23CA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F75CBDD-75F1-4BC1-BE6B-29A9D45E6AB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662FE37-4DD1-4CFC-B94E-7C3B781C197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+base21!AR13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+base21!AR14</f>
        <v>10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+base21!AR15</f>
        <v>10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+base21!AR16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+base21!AR17</f>
        <v>10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+base21!AR18</f>
        <v>10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+base21!AR19</f>
        <v>10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+base21!AR20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+base21!AR21</f>
        <v>10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+base21!AR22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+base21!AR23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+base21!AR24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+base21!AR25</f>
        <v>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+base21!AR26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+base21!AR27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+base21!AR28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+base21!AR29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+base21!AR30</f>
        <v>10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+base21!AR31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+base21!AR32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+base21!AR33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+base21!AR34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+base21!AR35</f>
        <v>10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+base21!AR36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+base21!AR37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+base21!AR38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+base21!AR39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+base21!AR40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+base21!AR41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+base21!AR42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+base21!AR43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+base21!AR44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+base21!AR45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+base21!AR46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+base21!AR47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+base21!AR48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+base21!AR49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+base21!AR50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+base21!AR51</f>
        <v>10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+base21!AR52</f>
        <v>10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+base21!AR53</f>
        <v>10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+base21!AR54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+base21!AR55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+base21!AR56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+base21!AR57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+base21!AR58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+base21!AR59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+base21!AR60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+base21!AR61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+base21!AR62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91" priority="9" operator="equal">
      <formula>#REF!</formula>
    </cfRule>
    <cfRule type="cellIs" dxfId="190" priority="10" operator="equal">
      <formula>#REF!</formula>
    </cfRule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</conditionalFormatting>
  <conditionalFormatting sqref="A2:A51">
    <cfRule type="cellIs" dxfId="186" priority="4" operator="equal">
      <formula>#REF!</formula>
    </cfRule>
    <cfRule type="cellIs" dxfId="185" priority="5" operator="equal">
      <formula>#REF!</formula>
    </cfRule>
    <cfRule type="cellIs" dxfId="184" priority="6" operator="equal">
      <formula>#REF!</formula>
    </cfRule>
    <cfRule type="cellIs" dxfId="183" priority="7" operator="equal">
      <formula>#REF!</formula>
    </cfRule>
    <cfRule type="cellIs" dxfId="18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7E16F7-A836-4D60-ADDD-B3C11EC3A622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6FD5D58-E5FE-4BD4-A36C-DEAFE7AB4830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4666E48-A1CB-49C2-9BDF-F53E49DB3C06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C0E80EC1-33F3-484B-9A1C-BD2F97D4D54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C6043A4-34F6-4301-A8A2-5D7962D3DA6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F73959B-ACE9-49C3-81CD-52B139F8A2CE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+base21!AS13</f>
        <v>11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+base21!AS14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+base21!AS15</f>
        <v>11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+base21!AS16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+base21!AS17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+base21!AS18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+base21!AS19</f>
        <v>11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+base21!AS20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+base21!AS21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+base21!AS22</f>
        <v>11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+base21!AS23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+base21!AS24</f>
        <v>13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+base21!AS25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+base21!AS26</f>
        <v>13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+base21!AS27</f>
        <v>11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+base21!AS28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+base21!AS29</f>
        <v>11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+base21!AS30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+base21!AS31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+base21!AS32</f>
        <v>11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+base21!AS33</f>
        <v>11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+base21!AS34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+base21!AS35</f>
        <v>11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+base21!AS36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+base21!AS37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+base21!AS38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+base21!AS39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+base21!AS40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+base21!AS41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+base21!AS42</f>
        <v>11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+base21!AS43</f>
        <v>11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+base21!AS44</f>
        <v>11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+base21!AS45</f>
        <v>11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+base21!AS46</f>
        <v>11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+base21!AS47</f>
        <v>11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+base21!AS48</f>
        <v>11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+base21!AS49</f>
        <v>11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+base21!AS50</f>
        <v>11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+base21!AS51</f>
        <v>11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+base21!AS52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+base21!AS53</f>
        <v>11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+base21!AS54</f>
        <v>11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+base21!AS55</f>
        <v>11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+base21!AS56</f>
        <v>11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+base21!AS57</f>
        <v>11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+base21!AS58</f>
        <v>11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+base21!AS59</f>
        <v>11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+base21!AS60</f>
        <v>11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+base21!AS61</f>
        <v>11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+base21!AS62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75" priority="9" operator="equal">
      <formula>#REF!</formula>
    </cfRule>
    <cfRule type="cellIs" dxfId="174" priority="10" operator="equal">
      <formula>#REF!</formula>
    </cfRule>
    <cfRule type="cellIs" dxfId="173" priority="11" operator="equal">
      <formula>#REF!</formula>
    </cfRule>
    <cfRule type="cellIs" dxfId="172" priority="12" operator="equal">
      <formula>#REF!</formula>
    </cfRule>
    <cfRule type="cellIs" dxfId="171" priority="13" operator="equal">
      <formula>#REF!</formula>
    </cfRule>
  </conditionalFormatting>
  <conditionalFormatting sqref="A2:A51">
    <cfRule type="cellIs" dxfId="170" priority="4" operator="equal">
      <formula>#REF!</formula>
    </cfRule>
    <cfRule type="cellIs" dxfId="169" priority="5" operator="equal">
      <formula>#REF!</formula>
    </cfRule>
    <cfRule type="cellIs" dxfId="168" priority="6" operator="equal">
      <formula>#REF!</formula>
    </cfRule>
    <cfRule type="cellIs" dxfId="167" priority="7" operator="equal">
      <formula>#REF!</formula>
    </cfRule>
    <cfRule type="cellIs" dxfId="16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A5DCF4F-D45F-4FA2-95F8-34151999107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E3B76E-8AB4-44FE-99FD-9E12FC14670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A0E5FA8-D3DA-4DA9-8305-78A81FB82CC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2C15D00-8494-44CA-B2F8-2038CB7C388A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8A16D0-E2BB-41F2-9D02-D5815D185A1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ADA9726-815D-4FDB-984C-1508DBF7370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+base21!AD13</f>
        <v>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+base21!AD14</f>
        <v>15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+base21!AD15</f>
        <v>12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+base21!AD16</f>
        <v>12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+base21!AD17</f>
        <v>15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+base21!AD18</f>
        <v>14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+base21!AD19</f>
        <v>12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+base21!AD20</f>
        <v>11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+base21!AD21</f>
        <v>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+base21!AD22</f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+base21!AD23</f>
        <v>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+base21!AD24</f>
        <v>5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+base21!AD25</f>
        <v>9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+base21!AD26</f>
        <v>10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+base21!AD27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+base21!AD31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+base21!AD32</f>
        <v>2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+base21!AD33</f>
        <v>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+base21!AD34</f>
        <v>11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+base21!AD35</f>
        <v>2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+base21!AD36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+base21!AD37</f>
        <v>10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+base21!AG13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+base21!AG14</f>
        <v>10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+base21!AG15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+base21!AG16</f>
        <v>18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+base21!AG17</f>
        <v>14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+base21!AG18</f>
        <v>4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+base21!AG19</f>
        <v>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+base21!AG20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+base21!AG21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+base21!AG22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+base21!AG23</f>
        <v>4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+base21!AG24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+base21!AG25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+base21!AG26</f>
        <v>15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+base21!AG27</f>
        <v>4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+base21!AG28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+base21!AG29</f>
        <v>6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+base21!AG30</f>
        <v>6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+base21!AG31</f>
        <v>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+base21!AG32</f>
        <v>1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+base21!AG33</f>
        <v>4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+base21!AG34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+base21!AG35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+base21!AG36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+base21!AG37</f>
        <v>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9" priority="9" operator="equal">
      <formula>#REF!</formula>
    </cfRule>
    <cfRule type="cellIs" dxfId="158" priority="10" operator="equal">
      <formula>#REF!</formula>
    </cfRule>
    <cfRule type="cellIs" dxfId="157" priority="11" operator="equal">
      <formula>#REF!</formula>
    </cfRule>
    <cfRule type="cellIs" dxfId="156" priority="12" operator="equal">
      <formula>#REF!</formula>
    </cfRule>
    <cfRule type="cellIs" dxfId="155" priority="13" operator="equal">
      <formula>#REF!</formula>
    </cfRule>
  </conditionalFormatting>
  <conditionalFormatting sqref="A2:A51">
    <cfRule type="cellIs" dxfId="154" priority="4" operator="equal">
      <formula>#REF!</formula>
    </cfRule>
    <cfRule type="cellIs" dxfId="153" priority="5" operator="equal">
      <formula>#REF!</formula>
    </cfRule>
    <cfRule type="cellIs" dxfId="152" priority="6" operator="equal">
      <formula>#REF!</formula>
    </cfRule>
    <cfRule type="cellIs" dxfId="151" priority="7" operator="equal">
      <formula>#REF!</formula>
    </cfRule>
    <cfRule type="cellIs" dxfId="15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A06D04-C41D-44B1-9E6B-4C92CF0C05B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A868C6-64E8-4AE0-8109-FA8CA0213679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06967E5-1E07-4991-9DDE-1979FE350139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1E89144A-95B7-44E4-84D6-6CB114166D5F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65A2F9-DAD9-4B14-ACA4-5B1372817EC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84BE53A-74A6-4EDB-A7C8-302890D9F000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+base21!AF13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+base21!AF14</f>
        <v>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+base21!AF15</f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+base21!AF16</f>
        <v>17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+base21!AF17</f>
        <v>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+base21!AF18</f>
        <v>17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+base21!AF19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+base21!AF20</f>
        <v>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+base21!AF21</f>
        <v>11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+base21!AF22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+base21!AF23</f>
        <v>11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+base21!AF24</f>
        <v>8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+base21!AF25</f>
        <v>11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+base21!AF26</f>
        <v>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+base21!AF27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+base21!AF29</f>
        <v>12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+base21!AF30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+base21!AF31</f>
        <v>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+base21!AF32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+base21!AF33</f>
        <v>12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+base21!AF35</f>
        <v>16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+base21!AF36</f>
        <v>15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+base21!AB13</f>
        <v>10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+base21!AB14</f>
        <v>14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+base21!AB15</f>
        <v>14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+base21!AB16</f>
        <v>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+base21!AB17</f>
        <v>1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+base21!AB18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+base21!AB19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+base21!AB20</f>
        <v>15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+base21!AB21</f>
        <v>2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+base21!AB22</f>
        <v>13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+base21!AB23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+base21!AB24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+base21!AB25</f>
        <v>18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+base21!AB26</f>
        <v>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+base21!AB27</f>
        <v>11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+base21!AB28</f>
        <v>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+base21!AB29</f>
        <v>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+base21!AB30</f>
        <v>18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+base21!AB31</f>
        <v>15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+base21!AB32</f>
        <v>15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+base21!AB33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+base21!AB34</f>
        <v>15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+base21!AB35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+base21!AB36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+base21!AB37</f>
        <v>6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43" priority="9" operator="equal">
      <formula>#REF!</formula>
    </cfRule>
    <cfRule type="cellIs" dxfId="142" priority="10" operator="equal">
      <formula>#REF!</formula>
    </cfRule>
    <cfRule type="cellIs" dxfId="141" priority="11" operator="equal">
      <formula>#REF!</formula>
    </cfRule>
    <cfRule type="cellIs" dxfId="140" priority="12" operator="equal">
      <formula>#REF!</formula>
    </cfRule>
    <cfRule type="cellIs" dxfId="139" priority="13" operator="equal">
      <formula>#REF!</formula>
    </cfRule>
  </conditionalFormatting>
  <conditionalFormatting sqref="A2:A51">
    <cfRule type="cellIs" dxfId="138" priority="4" operator="equal">
      <formula>#REF!</formula>
    </cfRule>
    <cfRule type="cellIs" dxfId="137" priority="5" operator="equal">
      <formula>#REF!</formula>
    </cfRule>
    <cfRule type="cellIs" dxfId="136" priority="6" operator="equal">
      <formula>#REF!</formula>
    </cfRule>
    <cfRule type="cellIs" dxfId="135" priority="7" operator="equal">
      <formula>#REF!</formula>
    </cfRule>
    <cfRule type="cellIs" dxfId="13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1B5FEC5-B317-4E90-8687-C9C1DAB6FEC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392390-B3B0-4DF1-BF05-25724B3B6F6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0E712A-74FA-4DE3-B558-9CC832A1245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D28BA906-0752-47D3-88C0-4A2961B3F21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24C8E9E-0F0F-4226-8BD3-F465642A8BD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080E959-099C-4B6E-A239-E7CEB7A17D8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+base21!AD19</f>
        <v>12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+base21!AD20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+base21!AD21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+base21!AD22</f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+base21!AD23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+base21!AD24</f>
        <v>5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+base21!AD25</f>
        <v>9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+base21!AD26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+base21!AD27</f>
        <v>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+base21!AD28</f>
        <v>10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+base21!AD29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+base21!AD30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+base21!AD31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+base21!AD32</f>
        <v>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+base21!AD33</f>
        <v>2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+base21!AD34</f>
        <v>11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+base21!AD35</f>
        <v>2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+base21!AD36</f>
        <v>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+base21!AD37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+base21!AD38</f>
        <v>1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+base21!AD39</f>
        <v>15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+base21!AD40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+base21!AD41</f>
        <v>4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+base21!AD42</f>
        <v>10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+base21!AD43</f>
        <v>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+base21!Z20</f>
        <v>18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+base21!E39</f>
        <v>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+base21!E40</f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+base21!E41</f>
        <v>11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+base21!E42</f>
        <v>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+base21!E43</f>
        <v>9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+base21!E44</f>
        <v>6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+base21!E45</f>
        <v>9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+base21!E46</f>
        <v>15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+base21!E47</f>
        <v>2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+base21!E48</f>
        <v>2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+base21!E49</f>
        <v>9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+base21!E50</f>
        <v>15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+base21!E51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+base21!E52</f>
        <v>15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+base21!E53</f>
        <v>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+base21!E54</f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+base21!E55</f>
        <v>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+base21!E56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+base21!E57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+base21!E58</f>
        <v>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+base21!E59</f>
        <v>1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+base21!E60</f>
        <v>15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+base21!E61</f>
        <v>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+base21!E62</f>
        <v>11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27" priority="9" operator="equal">
      <formula>#REF!</formula>
    </cfRule>
    <cfRule type="cellIs" dxfId="126" priority="10" operator="equal">
      <formula>#REF!</formula>
    </cfRule>
    <cfRule type="cellIs" dxfId="125" priority="11" operator="equal">
      <formula>#REF!</formula>
    </cfRule>
    <cfRule type="cellIs" dxfId="124" priority="12" operator="equal">
      <formula>#REF!</formula>
    </cfRule>
    <cfRule type="cellIs" dxfId="123" priority="13" operator="equal">
      <formula>#REF!</formula>
    </cfRule>
  </conditionalFormatting>
  <conditionalFormatting sqref="A2:A51">
    <cfRule type="cellIs" dxfId="122" priority="4" operator="equal">
      <formula>#REF!</formula>
    </cfRule>
    <cfRule type="cellIs" dxfId="121" priority="5" operator="equal">
      <formula>#REF!</formula>
    </cfRule>
    <cfRule type="cellIs" dxfId="120" priority="6" operator="equal">
      <formula>#REF!</formula>
    </cfRule>
    <cfRule type="cellIs" dxfId="119" priority="7" operator="equal">
      <formula>#REF!</formula>
    </cfRule>
    <cfRule type="cellIs" dxfId="11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BD16F61-6562-4816-9D0D-936D679C725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C831E0-7B11-434C-AD39-88FBDD7B5F4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A65BF95-4E53-4EF8-9601-9300F6F2367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8DD5479F-3506-43E1-A3AE-CC21DF784DA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B050810-8269-4EB8-BE45-A017B12A67E4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4581CF8-6C51-4F08-B849-213A0C574B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+base21!AF20</f>
        <v>1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+base21!AF21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+base21!AF22</f>
        <v>15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+base21!AF23</f>
        <v>11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+base21!AF24</f>
        <v>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+base21!AF25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+base21!AF26</f>
        <v>1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+base21!AF27</f>
        <v>10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+base21!AF28</f>
        <v>12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+base21!AF29</f>
        <v>12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+base21!AF30</f>
        <v>14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+base21!AF31</f>
        <v>1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+base21!AF32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+base21!AF33</f>
        <v>12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+base21!AF34</f>
        <v>10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+base21!AF35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+base21!AF36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+base21!AF37</f>
        <v>11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+base21!AF38</f>
        <v>12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+base21!AF39</f>
        <v>10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+base21!AF40</f>
        <v>16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+base21!AF41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+base21!AF42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+base21!AF43</f>
        <v>6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+base21!AF44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base21!AM17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base21!AM18</f>
        <v>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base21!AM19</f>
        <v>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base21!AM20</f>
        <v>5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base21!AM21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base21!AM22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base21!AM23</f>
        <v>5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base21!AM24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base21!AM25</f>
        <v>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base21!AM26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base21!AM27</f>
        <v>17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base21!AM28</f>
        <v>17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base21!AM29</f>
        <v>16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base21!AM30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base21!AM31</f>
        <v>3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base21!AM32</f>
        <v>17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base21!AM33</f>
        <v>17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base21!AM34</f>
        <v>17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base21!AM35</f>
        <v>17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base21!AM36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base21!AM37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base21!AM38</f>
        <v>17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base21!AM39</f>
        <v>3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base21!AM40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base21!AM41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11" priority="9" operator="equal">
      <formula>#REF!</formula>
    </cfRule>
    <cfRule type="cellIs" dxfId="110" priority="10" operator="equal">
      <formula>#REF!</formula>
    </cfRule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</conditionalFormatting>
  <conditionalFormatting sqref="A2:A51">
    <cfRule type="cellIs" dxfId="106" priority="4" operator="equal">
      <formula>#REF!</formula>
    </cfRule>
    <cfRule type="cellIs" dxfId="105" priority="5" operator="equal">
      <formula>#REF!</formula>
    </cfRule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14E2261-E8C3-452B-B238-B84D671611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48B208A-D778-43C7-AAF3-732CCF92B2F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56BD8D9-F8A3-4C3C-B829-F9DD9C0D1A0B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FBB8AFBC-33D2-4F17-BE60-D26ACC7A9EC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72A2867-0917-48D9-A5BA-12A63F4AF37B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3D4093-CE8C-436B-8300-78BA7F6B18A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base21!AO13</f>
        <v>7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base21!AO14</f>
        <v>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base21!AO15</f>
        <v>7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base21!AO16</f>
        <v>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base21!AO17</f>
        <v>7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base21!AO18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base21!AO19</f>
        <v>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base21!AO20</f>
        <v>13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base21!AO21</f>
        <v>7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base21!AO22</f>
        <v>7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base21!AO23</f>
        <v>13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base21!AO24</f>
        <v>16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base21!AO25</f>
        <v>17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base21!AO26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base21!AO27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base21!AO28</f>
        <v>13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base21!AO29</f>
        <v>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base21!AO30</f>
        <v>15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base21!AO31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base21!AO32</f>
        <v>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base21!AO33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base21!AO34</f>
        <v>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base21!AO35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base21!AO36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base21!AO37</f>
        <v>13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95" priority="9" operator="equal">
      <formula>#REF!</formula>
    </cfRule>
    <cfRule type="cellIs" dxfId="94" priority="10" operator="equal">
      <formula>#REF!</formula>
    </cfRule>
    <cfRule type="cellIs" dxfId="93" priority="11" operator="equal">
      <formula>#REF!</formula>
    </cfRule>
    <cfRule type="cellIs" dxfId="92" priority="12" operator="equal">
      <formula>#REF!</formula>
    </cfRule>
    <cfRule type="cellIs" dxfId="91" priority="13" operator="equal">
      <formula>#REF!</formula>
    </cfRule>
  </conditionalFormatting>
  <conditionalFormatting sqref="A2:A51">
    <cfRule type="cellIs" dxfId="90" priority="4" operator="equal">
      <formula>#REF!</formula>
    </cfRule>
    <cfRule type="cellIs" dxfId="89" priority="5" operator="equal">
      <formula>#REF!</formula>
    </cfRule>
    <cfRule type="cellIs" dxfId="88" priority="6" operator="equal">
      <formula>#REF!</formula>
    </cfRule>
    <cfRule type="cellIs" dxfId="87" priority="7" operator="equal">
      <formula>#REF!</formula>
    </cfRule>
    <cfRule type="cellIs" dxfId="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C35F10-B68D-46E5-9E82-1D01948B2FC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3FACA44-8DF8-4739-BDFF-A3A475954B51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38EE25-7102-4206-ACB4-9310C9CA8653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7F7F5F7A-D224-4786-876B-D58AEA1184E1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DD7414-2B91-414D-825A-77385103CB1A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E55F6E5-8800-4580-A031-C0F3A9924697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base21!AE13</f>
        <v>2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base21!AE14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base21!AE15</f>
        <v>1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base21!AE16</f>
        <v>16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base21!AE17</f>
        <v>11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base21!AE18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base21!AE19</f>
        <v>14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base21!AE20</f>
        <v>4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base21!AE21</f>
        <v>6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base21!AE22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base21!AE23</f>
        <v>10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base21!AE24</f>
        <v>7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base21!AE25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base21!AE26</f>
        <v>11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base21!AE27</f>
        <v>1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base21!AE28</f>
        <v>18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base21!AE29</f>
        <v>18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base21!AE30</f>
        <v>17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base21!AE31</f>
        <v>11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base21!AE32</f>
        <v>4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base21!AE33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base21!AE34</f>
        <v>2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base21!AE35</f>
        <v>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base21!AE36</f>
        <v>11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base21!AE37</f>
        <v>16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base21!AK24</f>
        <v>11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base21!AK25</f>
        <v>16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base21!AK26</f>
        <v>11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base21!AK27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base21!AK28</f>
        <v>7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base21!AK29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base21!AK30</f>
        <v>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base21!AK31</f>
        <v>13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base21!AK32</f>
        <v>16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base21!AK33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base21!AK34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base21!AK35</f>
        <v>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base21!AK36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base21!AK37</f>
        <v>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base21!AK38</f>
        <v>5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base21!AK39</f>
        <v>6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base21!AK40</f>
        <v>14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base21!AK41</f>
        <v>7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base21!AK42</f>
        <v>14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base21!AK43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base21!AK44</f>
        <v>16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base21!AK45</f>
        <v>7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base21!AK46</f>
        <v>16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base21!AK47</f>
        <v>7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base21!AK48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79" priority="9" operator="equal">
      <formula>#REF!</formula>
    </cfRule>
    <cfRule type="cellIs" dxfId="78" priority="10" operator="equal">
      <formula>#REF!</formula>
    </cfRule>
    <cfRule type="cellIs" dxfId="77" priority="11" operator="equal">
      <formula>#REF!</formula>
    </cfRule>
    <cfRule type="cellIs" dxfId="76" priority="12" operator="equal">
      <formula>#REF!</formula>
    </cfRule>
    <cfRule type="cellIs" dxfId="75" priority="13" operator="equal">
      <formula>#REF!</formula>
    </cfRule>
  </conditionalFormatting>
  <conditionalFormatting sqref="A2:A51">
    <cfRule type="cellIs" dxfId="74" priority="4" operator="equal">
      <formula>#REF!</formula>
    </cfRule>
    <cfRule type="cellIs" dxfId="73" priority="5" operator="equal">
      <formula>#REF!</formula>
    </cfRule>
    <cfRule type="cellIs" dxfId="72" priority="6" operator="equal">
      <formula>#REF!</formula>
    </cfRule>
    <cfRule type="cellIs" dxfId="71" priority="7" operator="equal">
      <formula>#REF!</formula>
    </cfRule>
    <cfRule type="cellIs" dxfId="7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FF47278-07C7-40CF-95A9-5E482F5F2314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3D7C17-C4D3-45E3-9476-56557BFAA22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3544763-66D4-49B0-9D25-42A2FA42BA3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3DA9CFE-A5EE-4692-AD8D-A313480B7EE6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067F4C8-C916-45F3-A0D7-6FB27F23F0EF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D2A5E81-140F-41E2-A7E5-EFB0D8CBE9F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base21!AN13</f>
        <v>6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base21!AN14</f>
        <v>6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base21!AN15</f>
        <v>6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base21!AN16</f>
        <v>2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base21!AN17</f>
        <v>2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base21!AN18</f>
        <v>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base21!AN19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base21!AN20</f>
        <v>7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base21!AN21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base21!AN22</f>
        <v>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base21!AN23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base21!AN24</f>
        <v>10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base21!AN25</f>
        <v>12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base21!AN26</f>
        <v>17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base21!AN27</f>
        <v>13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base21!AN28</f>
        <v>16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base21!AN29</f>
        <v>13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base21!AN30</f>
        <v>5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base21!AN31</f>
        <v>17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base21!AN32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base21!AN33</f>
        <v>13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base21!AN34</f>
        <v>13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base21!AN35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base21!AN36</f>
        <v>17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base21!AN37</f>
        <v>17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base21!AG27</f>
        <v>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base21!AG28</f>
        <v>6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base21!AG29</f>
        <v>6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base21!AG30</f>
        <v>6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base21!AG31</f>
        <v>4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base21!AG32</f>
        <v>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base21!AG33</f>
        <v>4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base21!AG34</f>
        <v>14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base21!AG35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base21!AG36</f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base21!AG37</f>
        <v>1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base21!AG38</f>
        <v>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base21!AG39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base21!AG40</f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base21!AG41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base21!AG42</f>
        <v>3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base21!AG43</f>
        <v>12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base21!AG44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base21!AG45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base21!AG46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base21!AG47</f>
        <v>15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base21!AG48</f>
        <v>14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base21!AG49</f>
        <v>12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base21!AG50</f>
        <v>16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base21!AG51</f>
        <v>2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63" priority="9" operator="equal">
      <formula>#REF!</formula>
    </cfRule>
    <cfRule type="cellIs" dxfId="62" priority="10" operator="equal">
      <formula>#REF!</formula>
    </cfRule>
    <cfRule type="cellIs" dxfId="61" priority="11" operator="equal">
      <formula>#REF!</formula>
    </cfRule>
    <cfRule type="cellIs" dxfId="60" priority="12" operator="equal">
      <formula>#REF!</formula>
    </cfRule>
    <cfRule type="cellIs" dxfId="59" priority="13" operator="equal">
      <formula>#REF!</formula>
    </cfRule>
  </conditionalFormatting>
  <conditionalFormatting sqref="A2:A51">
    <cfRule type="cellIs" dxfId="58" priority="4" operator="equal">
      <formula>#REF!</formula>
    </cfRule>
    <cfRule type="cellIs" dxfId="57" priority="5" operator="equal">
      <formula>#REF!</formula>
    </cfRule>
    <cfRule type="cellIs" dxfId="56" priority="6" operator="equal">
      <formula>#REF!</formula>
    </cfRule>
    <cfRule type="cellIs" dxfId="55" priority="7" operator="equal">
      <formula>#REF!</formula>
    </cfRule>
    <cfRule type="cellIs" dxfId="5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1812255-4E30-4388-8A92-7746342830F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475F70-60AB-446E-BCB9-04E0A32563C7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897F4CF-6149-457C-9E51-59C19E962D3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575039BD-FA7B-4E46-BDD0-1D7706E38FD5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C956E88-999E-4F94-AD9C-EF512C5EE173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64362E6-9192-4EDA-A3CD-E9A1A2E013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base21!AG17</f>
        <v>14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base21!AG18</f>
        <v>4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base21!AG19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base21!AG20</f>
        <v>10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base21!AG21</f>
        <v>16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base21!AG22</f>
        <v>16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base21!AG23</f>
        <v>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base21!AG24</f>
        <v>9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base21!AG25</f>
        <v>15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base21!AG26</f>
        <v>15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base21!AG27</f>
        <v>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base21!AG28</f>
        <v>6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base21!AG29</f>
        <v>6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base21!AG30</f>
        <v>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base21!AG31</f>
        <v>4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base21!AG32</f>
        <v>1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base21!AG33</f>
        <v>4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base21!AG34</f>
        <v>14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base21!AG35</f>
        <v>10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base21!AG36</f>
        <v>16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base21!AG37</f>
        <v>1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base21!AG38</f>
        <v>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base21!AG39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base21!AG40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base21!AK24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base21!AK25</f>
        <v>16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base21!AK26</f>
        <v>11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base21!AK27</f>
        <v>7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base21!AK28</f>
        <v>7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base21!AK29</f>
        <v>3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base21!AK30</f>
        <v>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base21!AK31</f>
        <v>13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base21!AK32</f>
        <v>16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base21!AK33</f>
        <v>7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base21!AK34</f>
        <v>7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base21!AK35</f>
        <v>7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base21!AK36</f>
        <v>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base21!AK37</f>
        <v>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base21!AK38</f>
        <v>5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base21!AK39</f>
        <v>6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base21!AK40</f>
        <v>14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base21!AK41</f>
        <v>7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base21!AK42</f>
        <v>14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base21!AK43</f>
        <v>16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base21!AK44</f>
        <v>16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base21!AK45</f>
        <v>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base21!AK46</f>
        <v>16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base21!AK47</f>
        <v>7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base21!AK48</f>
        <v>3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base21!AK49</f>
        <v>3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47" priority="9" operator="equal">
      <formula>#REF!</formula>
    </cfRule>
    <cfRule type="cellIs" dxfId="46" priority="10" operator="equal">
      <formula>#REF!</formula>
    </cfRule>
    <cfRule type="cellIs" dxfId="45" priority="11" operator="equal">
      <formula>#REF!</formula>
    </cfRule>
    <cfRule type="cellIs" dxfId="44" priority="12" operator="equal">
      <formula>#REF!</formula>
    </cfRule>
    <cfRule type="cellIs" dxfId="43" priority="13" operator="equal">
      <formula>#REF!</formula>
    </cfRule>
  </conditionalFormatting>
  <conditionalFormatting sqref="A2:A51">
    <cfRule type="cellIs" dxfId="42" priority="4" operator="equal">
      <formula>#REF!</formula>
    </cfRule>
    <cfRule type="cellIs" dxfId="41" priority="5" operator="equal">
      <formula>#REF!</formula>
    </cfRule>
    <cfRule type="cellIs" dxfId="40" priority="6" operator="equal">
      <formula>#REF!</formula>
    </cfRule>
    <cfRule type="cellIs" dxfId="39" priority="7" operator="equal">
      <formula>#REF!</formula>
    </cfRule>
    <cfRule type="cellIs" dxfId="3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FBCD5D3-F464-40C8-BDC0-9860908E462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AE291-7B43-467D-9AF0-F8F6905BA8AE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A871D50-2595-4865-844F-23E39491E601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EE3172FB-8F56-4E58-BF70-578852E25C78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7A66BC-E824-4A40-84AC-88DD9F53409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AB0966-AE94-404A-92E6-8537A2190782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+base21!K13</f>
        <v>9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+base21!K14</f>
        <v>11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+base21!K15</f>
        <v>2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+base21!K16</f>
        <v>15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+base21!K17</f>
        <v>14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+base21!K18</f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+base21!K19</f>
        <v>7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+base21!K20</f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+base21!K21</f>
        <v>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+base21!K22</f>
        <v>2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+base21!K23</f>
        <v>7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+base21!K24</f>
        <v>19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+base21!K25</f>
        <v>10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+base21!K26</f>
        <v>14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+base21!K27</f>
        <v>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+base21!K28</f>
        <v>10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base21!AD17</f>
        <v>15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+base21!K30</f>
        <v>16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+base21!K31</f>
        <v>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+base21!K32</f>
        <v>3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+base21!K33</f>
        <v>10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+base21!K34</f>
        <v>10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+base21!K35</f>
        <v>13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+base21!K36</f>
        <v>5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+base21!K37</f>
        <v>5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+base21!K38</f>
        <v>5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+base21!K39</f>
        <v>13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+base21!K40</f>
        <v>13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+base21!K41</f>
        <v>8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+base21!K42</f>
        <v>6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+base21!K43</f>
        <v>13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+base21!K44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+base21!K45</f>
        <v>5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+base21!K46</f>
        <v>6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+base21!K47</f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+base21!K48</f>
        <v>13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+base21!K49</f>
        <v>13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+base21!K50</f>
        <v>13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+base21!K51</f>
        <v>12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+base21!K52</f>
        <v>12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+base21!K53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+base21!K54</f>
        <v>3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+base21!K55</f>
        <v>3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+base21!K56</f>
        <v>3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+base21!K57</f>
        <v>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+base21!K58</f>
        <v>5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+base21!K59</f>
        <v>5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+base21!K60</f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+base21!K61</f>
        <v>14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+base21!K62</f>
        <v>14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31" priority="9" operator="equal">
      <formula>#REF!</formula>
    </cfRule>
    <cfRule type="cellIs" dxfId="30" priority="10" operator="equal">
      <formula>#REF!</formula>
    </cfRule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</conditionalFormatting>
  <conditionalFormatting sqref="A2:A51">
    <cfRule type="cellIs" dxfId="26" priority="4" operator="equal">
      <formula>#REF!</formula>
    </cfRule>
    <cfRule type="cellIs" dxfId="25" priority="5" operator="equal">
      <formula>#REF!</formula>
    </cfRule>
    <cfRule type="cellIs" dxfId="24" priority="6" operator="equal">
      <formula>#REF!</formula>
    </cfRule>
    <cfRule type="cellIs" dxfId="23" priority="7" operator="equal">
      <formula>#REF!</formula>
    </cfRule>
    <cfRule type="cellIs" dxfId="2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65B5FB-0302-4DB3-A75A-792E8061F6A7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478DFB-EA63-4FF6-9431-C34BE3607358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E409B03-00F7-4BB5-A134-C5A77A481185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B24D38D-9245-4F7F-A67D-F464DF8CE4B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4C69DD2-3BD5-4A20-9782-D4EA22915C0C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EBF34B4-596C-4CE4-A7DD-8A3B12F8665F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7" bestFit="1" customWidth="1"/>
    <col min="2" max="6" width="5.140625" style="67" customWidth="1"/>
    <col min="7" max="21" width="4.28515625" style="67"/>
    <col min="22" max="22" width="8.28515625" style="67" bestFit="1" customWidth="1"/>
    <col min="23" max="23" width="11.42578125" style="67" bestFit="1" customWidth="1"/>
    <col min="24" max="24" width="7.85546875" style="67" bestFit="1" customWidth="1"/>
    <col min="25" max="25" width="13.7109375" style="67" bestFit="1" customWidth="1"/>
    <col min="26" max="26" width="9.5703125" style="67" bestFit="1" customWidth="1"/>
    <col min="27" max="16384" width="4.28515625" style="67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114</v>
      </c>
      <c r="W1" s="35" t="s">
        <v>115</v>
      </c>
      <c r="X1" s="35" t="s">
        <v>116</v>
      </c>
      <c r="Y1" s="35" t="s">
        <v>117</v>
      </c>
      <c r="Z1" s="35" t="s">
        <v>118</v>
      </c>
    </row>
    <row r="2" spans="1:26" ht="15.75" thickBot="1" x14ac:dyDescent="0.3">
      <c r="A2" s="70" t="s">
        <v>137</v>
      </c>
      <c r="B2" s="34">
        <f>+base21!C64</f>
        <v>6</v>
      </c>
      <c r="C2" s="34">
        <f>+base21!L13</f>
        <v>10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7">
        <v>1</v>
      </c>
      <c r="W2" s="67" t="s">
        <v>138</v>
      </c>
      <c r="X2" s="67">
        <v>0</v>
      </c>
      <c r="Z2" s="67">
        <v>1</v>
      </c>
    </row>
    <row r="3" spans="1:26" ht="15.75" thickBot="1" x14ac:dyDescent="0.3">
      <c r="A3" s="70" t="s">
        <v>137</v>
      </c>
      <c r="B3" s="34">
        <f>+base21!C65</f>
        <v>3</v>
      </c>
      <c r="C3" s="34">
        <f>+base21!L14</f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7">
        <v>2</v>
      </c>
      <c r="W3" s="67" t="s">
        <v>138</v>
      </c>
      <c r="X3" s="67">
        <v>0</v>
      </c>
      <c r="Z3" s="67">
        <v>1</v>
      </c>
    </row>
    <row r="4" spans="1:26" ht="15.75" thickBot="1" x14ac:dyDescent="0.3">
      <c r="A4" s="70" t="s">
        <v>137</v>
      </c>
      <c r="B4" s="34">
        <f>+base21!C66</f>
        <v>6</v>
      </c>
      <c r="C4" s="34">
        <f>+base21!L15</f>
        <v>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7">
        <v>3</v>
      </c>
      <c r="W4" s="67" t="s">
        <v>138</v>
      </c>
      <c r="X4" s="67">
        <v>0</v>
      </c>
      <c r="Z4" s="67">
        <v>1</v>
      </c>
    </row>
    <row r="5" spans="1:26" ht="15.75" thickBot="1" x14ac:dyDescent="0.3">
      <c r="A5" s="70" t="s">
        <v>137</v>
      </c>
      <c r="B5" s="34">
        <f>+base21!C67</f>
        <v>6</v>
      </c>
      <c r="C5" s="34">
        <f>+base21!L16</f>
        <v>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7">
        <v>4</v>
      </c>
      <c r="W5" s="67" t="s">
        <v>138</v>
      </c>
      <c r="X5" s="67">
        <v>0</v>
      </c>
      <c r="Z5" s="67">
        <v>1</v>
      </c>
    </row>
    <row r="6" spans="1:26" ht="15.75" thickBot="1" x14ac:dyDescent="0.3">
      <c r="A6" s="70" t="s">
        <v>137</v>
      </c>
      <c r="B6" s="34">
        <f>+base21!C68</f>
        <v>7</v>
      </c>
      <c r="C6" s="34">
        <f>+base21!L17</f>
        <v>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7">
        <v>5</v>
      </c>
      <c r="W6" s="67" t="s">
        <v>138</v>
      </c>
      <c r="X6" s="67">
        <v>0</v>
      </c>
      <c r="Z6" s="67">
        <v>1</v>
      </c>
    </row>
    <row r="7" spans="1:26" ht="15.75" thickBot="1" x14ac:dyDescent="0.3">
      <c r="A7" s="70" t="s">
        <v>137</v>
      </c>
      <c r="B7" s="34">
        <f>+base21!C69</f>
        <v>6</v>
      </c>
      <c r="C7" s="34">
        <f>+base21!L18</f>
        <v>7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7">
        <v>6</v>
      </c>
      <c r="W7" s="67" t="s">
        <v>138</v>
      </c>
      <c r="X7" s="67">
        <v>0</v>
      </c>
      <c r="Z7" s="67">
        <v>1</v>
      </c>
    </row>
    <row r="8" spans="1:26" ht="15.75" thickBot="1" x14ac:dyDescent="0.3">
      <c r="A8" s="70" t="s">
        <v>137</v>
      </c>
      <c r="B8" s="34">
        <f>+base21!C70</f>
        <v>2</v>
      </c>
      <c r="C8" s="34">
        <f>+base21!L19</f>
        <v>15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7">
        <v>7</v>
      </c>
      <c r="W8" s="67" t="s">
        <v>138</v>
      </c>
      <c r="X8" s="67">
        <v>0</v>
      </c>
      <c r="Z8" s="67">
        <v>1</v>
      </c>
    </row>
    <row r="9" spans="1:26" ht="15.75" thickBot="1" x14ac:dyDescent="0.3">
      <c r="A9" s="70" t="s">
        <v>137</v>
      </c>
      <c r="B9" s="34">
        <f>+base21!C71</f>
        <v>9</v>
      </c>
      <c r="C9" s="34">
        <f>+base21!L20</f>
        <v>8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7">
        <v>8</v>
      </c>
      <c r="W9" s="67" t="s">
        <v>138</v>
      </c>
      <c r="X9" s="67">
        <v>0</v>
      </c>
      <c r="Z9" s="67">
        <v>1</v>
      </c>
    </row>
    <row r="10" spans="1:26" ht="15.75" thickBot="1" x14ac:dyDescent="0.3">
      <c r="A10" s="70" t="s">
        <v>137</v>
      </c>
      <c r="B10" s="34">
        <f>+base21!C72</f>
        <v>9</v>
      </c>
      <c r="C10" s="34">
        <f>+base21!L21</f>
        <v>13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7">
        <v>9</v>
      </c>
      <c r="W10" s="67" t="s">
        <v>138</v>
      </c>
      <c r="X10" s="67">
        <v>0</v>
      </c>
      <c r="Z10" s="67">
        <v>1</v>
      </c>
    </row>
    <row r="11" spans="1:26" ht="15.75" thickBot="1" x14ac:dyDescent="0.3">
      <c r="A11" s="70" t="s">
        <v>137</v>
      </c>
      <c r="B11" s="34">
        <f>+base21!C73</f>
        <v>12</v>
      </c>
      <c r="C11" s="34">
        <f>+base21!L22</f>
        <v>8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7">
        <v>10</v>
      </c>
      <c r="W11" s="67" t="s">
        <v>138</v>
      </c>
      <c r="X11" s="67">
        <v>0</v>
      </c>
      <c r="Z11" s="67">
        <v>1</v>
      </c>
    </row>
    <row r="12" spans="1:26" ht="15.75" thickBot="1" x14ac:dyDescent="0.3">
      <c r="A12" s="70" t="s">
        <v>137</v>
      </c>
      <c r="B12" s="34">
        <f>+base21!C74</f>
        <v>9</v>
      </c>
      <c r="C12" s="34">
        <f>+base21!L23</f>
        <v>3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7">
        <v>11</v>
      </c>
      <c r="W12" s="67" t="s">
        <v>138</v>
      </c>
      <c r="X12" s="67">
        <v>0</v>
      </c>
      <c r="Z12" s="67">
        <v>1</v>
      </c>
    </row>
    <row r="13" spans="1:26" ht="15.75" thickBot="1" x14ac:dyDescent="0.3">
      <c r="A13" s="70" t="s">
        <v>137</v>
      </c>
      <c r="B13" s="34">
        <f>+base21!C75</f>
        <v>10</v>
      </c>
      <c r="C13" s="34">
        <f>+base21!L24</f>
        <v>20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7">
        <v>12</v>
      </c>
      <c r="W13" s="67" t="s">
        <v>138</v>
      </c>
      <c r="X13" s="67">
        <v>0</v>
      </c>
      <c r="Z13" s="67">
        <v>1</v>
      </c>
    </row>
    <row r="14" spans="1:26" ht="15.75" thickBot="1" x14ac:dyDescent="0.3">
      <c r="A14" s="70" t="s">
        <v>137</v>
      </c>
      <c r="B14" s="34">
        <f>+base21!C76</f>
        <v>11</v>
      </c>
      <c r="C14" s="34">
        <f>+base21!L25</f>
        <v>13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7">
        <v>13</v>
      </c>
      <c r="W14" s="67" t="s">
        <v>138</v>
      </c>
      <c r="X14" s="67">
        <v>0</v>
      </c>
      <c r="Z14" s="67">
        <v>1</v>
      </c>
    </row>
    <row r="15" spans="1:26" ht="15.75" thickBot="1" x14ac:dyDescent="0.3">
      <c r="A15" s="70" t="s">
        <v>137</v>
      </c>
      <c r="B15" s="34">
        <f>+base21!C77</f>
        <v>11</v>
      </c>
      <c r="C15" s="34">
        <f>+base21!L26</f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7">
        <v>14</v>
      </c>
      <c r="W15" s="67" t="s">
        <v>138</v>
      </c>
      <c r="X15" s="67">
        <v>0</v>
      </c>
      <c r="Z15" s="67">
        <v>1</v>
      </c>
    </row>
    <row r="16" spans="1:26" ht="15.75" thickBot="1" x14ac:dyDescent="0.3">
      <c r="A16" s="70" t="s">
        <v>137</v>
      </c>
      <c r="B16" s="34">
        <f>+base21!C78</f>
        <v>9</v>
      </c>
      <c r="C16" s="34">
        <f>+base21!L27</f>
        <v>7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7">
        <v>15</v>
      </c>
      <c r="W16" s="67" t="s">
        <v>138</v>
      </c>
      <c r="X16" s="67">
        <v>0</v>
      </c>
      <c r="Z16" s="67">
        <v>1</v>
      </c>
    </row>
    <row r="17" spans="1:26" ht="15.75" thickBot="1" x14ac:dyDescent="0.3">
      <c r="A17" s="70" t="s">
        <v>137</v>
      </c>
      <c r="B17" s="34">
        <f>+base21!C79</f>
        <v>5</v>
      </c>
      <c r="C17" s="34">
        <f>+base21!L28</f>
        <v>12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7">
        <v>16</v>
      </c>
      <c r="W17" s="67" t="s">
        <v>138</v>
      </c>
      <c r="X17" s="67">
        <v>0</v>
      </c>
      <c r="Z17" s="67">
        <v>1</v>
      </c>
    </row>
    <row r="18" spans="1:26" ht="15.75" thickBot="1" x14ac:dyDescent="0.3">
      <c r="A18" s="70" t="s">
        <v>137</v>
      </c>
      <c r="B18" s="34">
        <f>+base21!C80</f>
        <v>2</v>
      </c>
      <c r="C18" s="34">
        <f>+base21!L29</f>
        <v>10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7">
        <v>17</v>
      </c>
      <c r="W18" s="67" t="s">
        <v>138</v>
      </c>
      <c r="X18" s="67">
        <v>0</v>
      </c>
      <c r="Z18" s="67">
        <v>1</v>
      </c>
    </row>
    <row r="19" spans="1:26" ht="15.75" thickBot="1" x14ac:dyDescent="0.3">
      <c r="A19" s="70" t="s">
        <v>137</v>
      </c>
      <c r="B19" s="34">
        <f>+base21!C81</f>
        <v>11</v>
      </c>
      <c r="C19" s="34">
        <f>+base21!L30</f>
        <v>1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7">
        <v>18</v>
      </c>
      <c r="W19" s="67" t="s">
        <v>138</v>
      </c>
      <c r="X19" s="67">
        <v>0</v>
      </c>
      <c r="Z19" s="67">
        <v>1</v>
      </c>
    </row>
    <row r="20" spans="1:26" ht="15.75" thickBot="1" x14ac:dyDescent="0.3">
      <c r="A20" s="70" t="s">
        <v>137</v>
      </c>
      <c r="B20" s="34">
        <f>+base21!C82</f>
        <v>9</v>
      </c>
      <c r="C20" s="34">
        <f>+base21!L31</f>
        <v>7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7">
        <v>19</v>
      </c>
      <c r="W20" s="67" t="s">
        <v>138</v>
      </c>
      <c r="X20" s="67">
        <v>0</v>
      </c>
      <c r="Z20" s="67">
        <v>1</v>
      </c>
    </row>
    <row r="21" spans="1:26" ht="15.75" thickBot="1" x14ac:dyDescent="0.3">
      <c r="A21" s="70" t="s">
        <v>137</v>
      </c>
      <c r="B21" s="34">
        <f>+base21!C83</f>
        <v>9</v>
      </c>
      <c r="C21" s="34">
        <f>+base21!L32</f>
        <v>5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7">
        <v>20</v>
      </c>
      <c r="W21" s="67" t="s">
        <v>138</v>
      </c>
      <c r="X21" s="67">
        <v>0</v>
      </c>
      <c r="Z21" s="67">
        <v>1</v>
      </c>
    </row>
    <row r="22" spans="1:26" ht="15.75" thickBot="1" x14ac:dyDescent="0.3">
      <c r="A22" s="70" t="s">
        <v>137</v>
      </c>
      <c r="B22" s="34">
        <f>+base21!C84</f>
        <v>9</v>
      </c>
      <c r="C22" s="34">
        <f>+base21!L33</f>
        <v>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7">
        <v>21</v>
      </c>
      <c r="W22" s="67" t="s">
        <v>138</v>
      </c>
      <c r="X22" s="67">
        <v>0</v>
      </c>
      <c r="Z22" s="67">
        <v>1</v>
      </c>
    </row>
    <row r="23" spans="1:26" ht="15.75" thickBot="1" x14ac:dyDescent="0.3">
      <c r="A23" s="70" t="s">
        <v>137</v>
      </c>
      <c r="B23" s="34">
        <f>+base21!C85</f>
        <v>15</v>
      </c>
      <c r="C23" s="34">
        <f>+base21!L34</f>
        <v>7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7">
        <v>22</v>
      </c>
      <c r="W23" s="67" t="s">
        <v>138</v>
      </c>
      <c r="X23" s="67">
        <v>0</v>
      </c>
      <c r="Z23" s="67">
        <v>1</v>
      </c>
    </row>
    <row r="24" spans="1:26" ht="15.75" thickBot="1" x14ac:dyDescent="0.3">
      <c r="A24" s="70" t="s">
        <v>137</v>
      </c>
      <c r="B24" s="34">
        <f>+base21!C86</f>
        <v>2</v>
      </c>
      <c r="C24" s="34">
        <f>+base21!L35</f>
        <v>5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7">
        <v>23</v>
      </c>
      <c r="W24" s="67" t="s">
        <v>138</v>
      </c>
      <c r="X24" s="67">
        <v>0</v>
      </c>
      <c r="Z24" s="67">
        <v>1</v>
      </c>
    </row>
    <row r="25" spans="1:26" ht="15.75" thickBot="1" x14ac:dyDescent="0.3">
      <c r="A25" s="70" t="s">
        <v>137</v>
      </c>
      <c r="B25" s="34">
        <f>+base21!C87</f>
        <v>11</v>
      </c>
      <c r="C25" s="34">
        <f>+base21!L36</f>
        <v>13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7">
        <v>24</v>
      </c>
      <c r="W25" s="67" t="s">
        <v>138</v>
      </c>
      <c r="X25" s="67">
        <v>0</v>
      </c>
      <c r="Z25" s="67">
        <v>1</v>
      </c>
    </row>
    <row r="26" spans="1:26" ht="15.75" thickBot="1" x14ac:dyDescent="0.3">
      <c r="A26" s="70" t="s">
        <v>137</v>
      </c>
      <c r="B26" s="34">
        <f>+base21!C88</f>
        <v>13</v>
      </c>
      <c r="C26" s="34">
        <f>+base21!L37</f>
        <v>11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7">
        <v>25</v>
      </c>
      <c r="W26" s="67" t="s">
        <v>138</v>
      </c>
      <c r="X26" s="67">
        <v>0</v>
      </c>
      <c r="Z26" s="67">
        <v>1</v>
      </c>
    </row>
    <row r="27" spans="1:26" ht="15.75" thickBot="1" x14ac:dyDescent="0.3">
      <c r="A27" s="70" t="s">
        <v>137</v>
      </c>
      <c r="B27" s="34">
        <f>+base21!C89</f>
        <v>11</v>
      </c>
      <c r="C27" s="34">
        <f>+base21!L38</f>
        <v>2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7">
        <v>26</v>
      </c>
      <c r="W27" s="67" t="s">
        <v>138</v>
      </c>
      <c r="X27" s="67">
        <v>0</v>
      </c>
      <c r="Z27" s="67">
        <v>1</v>
      </c>
    </row>
    <row r="28" spans="1:26" ht="15.75" thickBot="1" x14ac:dyDescent="0.3">
      <c r="A28" s="70" t="s">
        <v>137</v>
      </c>
      <c r="B28" s="34">
        <f>+base21!C90</f>
        <v>10</v>
      </c>
      <c r="C28" s="34">
        <f>+base21!L39</f>
        <v>8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7">
        <v>27</v>
      </c>
      <c r="W28" s="67" t="s">
        <v>138</v>
      </c>
      <c r="X28" s="67">
        <v>0</v>
      </c>
      <c r="Z28" s="67">
        <v>1</v>
      </c>
    </row>
    <row r="29" spans="1:26" ht="15.75" thickBot="1" x14ac:dyDescent="0.3">
      <c r="A29" s="70" t="s">
        <v>137</v>
      </c>
      <c r="B29" s="34">
        <f>+base21!C91</f>
        <v>15</v>
      </c>
      <c r="C29" s="34">
        <f>base21!AR13</f>
        <v>10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7">
        <v>28</v>
      </c>
      <c r="W29" s="67" t="s">
        <v>138</v>
      </c>
      <c r="X29" s="67">
        <v>0</v>
      </c>
      <c r="Z29" s="67">
        <v>1</v>
      </c>
    </row>
    <row r="30" spans="1:26" ht="15.75" thickBot="1" x14ac:dyDescent="0.3">
      <c r="A30" s="70" t="s">
        <v>137</v>
      </c>
      <c r="B30" s="34">
        <f>+base21!C92</f>
        <v>10</v>
      </c>
      <c r="C30" s="34">
        <f>base21!AR14</f>
        <v>10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7">
        <v>29</v>
      </c>
      <c r="W30" s="67" t="s">
        <v>138</v>
      </c>
      <c r="X30" s="67">
        <v>0</v>
      </c>
      <c r="Z30" s="67">
        <v>1</v>
      </c>
    </row>
    <row r="31" spans="1:26" ht="15.75" thickBot="1" x14ac:dyDescent="0.3">
      <c r="A31" s="70" t="s">
        <v>137</v>
      </c>
      <c r="B31" s="34">
        <f>+base21!C93</f>
        <v>9</v>
      </c>
      <c r="C31" s="34">
        <f>base21!AR15</f>
        <v>10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7">
        <v>30</v>
      </c>
      <c r="W31" s="67" t="s">
        <v>138</v>
      </c>
      <c r="X31" s="67">
        <v>0</v>
      </c>
      <c r="Z31" s="67">
        <v>1</v>
      </c>
    </row>
    <row r="32" spans="1:26" ht="15.75" thickBot="1" x14ac:dyDescent="0.3">
      <c r="A32" s="70" t="s">
        <v>137</v>
      </c>
      <c r="B32" s="34">
        <f>+base21!C94</f>
        <v>6</v>
      </c>
      <c r="C32" s="34">
        <f>base21!AR16</f>
        <v>10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7">
        <v>31</v>
      </c>
      <c r="W32" s="67" t="s">
        <v>138</v>
      </c>
      <c r="X32" s="67">
        <v>0</v>
      </c>
      <c r="Z32" s="67">
        <v>1</v>
      </c>
    </row>
    <row r="33" spans="1:26" ht="15.75" thickBot="1" x14ac:dyDescent="0.3">
      <c r="A33" s="70" t="s">
        <v>137</v>
      </c>
      <c r="B33" s="34">
        <f>+base21!C95</f>
        <v>15</v>
      </c>
      <c r="C33" s="34">
        <f>base21!AR17</f>
        <v>10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7">
        <v>32</v>
      </c>
      <c r="W33" s="67" t="s">
        <v>138</v>
      </c>
      <c r="X33" s="67">
        <v>0</v>
      </c>
      <c r="Z33" s="67">
        <v>1</v>
      </c>
    </row>
    <row r="34" spans="1:26" ht="15.75" thickBot="1" x14ac:dyDescent="0.3">
      <c r="A34" s="70" t="s">
        <v>137</v>
      </c>
      <c r="B34" s="34">
        <f>+base21!C96</f>
        <v>6</v>
      </c>
      <c r="C34" s="34">
        <f>base21!AR18</f>
        <v>10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7">
        <v>33</v>
      </c>
      <c r="W34" s="67" t="s">
        <v>138</v>
      </c>
      <c r="X34" s="67">
        <v>0</v>
      </c>
      <c r="Z34" s="67">
        <v>1</v>
      </c>
    </row>
    <row r="35" spans="1:26" ht="15.75" thickBot="1" x14ac:dyDescent="0.3">
      <c r="A35" s="70" t="s">
        <v>137</v>
      </c>
      <c r="B35" s="34">
        <f>+base21!C97</f>
        <v>11</v>
      </c>
      <c r="C35" s="34">
        <f>base21!AR19</f>
        <v>10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7">
        <v>34</v>
      </c>
      <c r="W35" s="67" t="s">
        <v>138</v>
      </c>
      <c r="X35" s="67">
        <v>0</v>
      </c>
      <c r="Z35" s="67">
        <v>1</v>
      </c>
    </row>
    <row r="36" spans="1:26" ht="15.75" thickBot="1" x14ac:dyDescent="0.3">
      <c r="A36" s="70" t="s">
        <v>137</v>
      </c>
      <c r="B36" s="34">
        <f>+base21!C98</f>
        <v>11</v>
      </c>
      <c r="C36" s="34">
        <f>base21!AR20</f>
        <v>10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7">
        <v>35</v>
      </c>
      <c r="W36" s="67" t="s">
        <v>138</v>
      </c>
      <c r="X36" s="67">
        <v>0</v>
      </c>
      <c r="Z36" s="67">
        <v>1</v>
      </c>
    </row>
    <row r="37" spans="1:26" ht="15.75" thickBot="1" x14ac:dyDescent="0.3">
      <c r="A37" s="70" t="s">
        <v>137</v>
      </c>
      <c r="B37" s="34">
        <f>+base21!C99</f>
        <v>9</v>
      </c>
      <c r="C37" s="34">
        <f>base21!AR21</f>
        <v>10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7">
        <v>36</v>
      </c>
      <c r="W37" s="67" t="s">
        <v>138</v>
      </c>
      <c r="X37" s="67">
        <v>0</v>
      </c>
      <c r="Z37" s="67">
        <v>1</v>
      </c>
    </row>
    <row r="38" spans="1:26" ht="15.75" thickBot="1" x14ac:dyDescent="0.3">
      <c r="A38" s="70" t="s">
        <v>137</v>
      </c>
      <c r="B38" s="34">
        <f>+base21!C100</f>
        <v>15</v>
      </c>
      <c r="C38" s="34">
        <f>base21!AR22</f>
        <v>10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7">
        <v>37</v>
      </c>
      <c r="W38" s="67" t="s">
        <v>138</v>
      </c>
      <c r="X38" s="67">
        <v>0</v>
      </c>
      <c r="Z38" s="67">
        <v>1</v>
      </c>
    </row>
    <row r="39" spans="1:26" ht="15.75" thickBot="1" x14ac:dyDescent="0.3">
      <c r="A39" s="70" t="s">
        <v>137</v>
      </c>
      <c r="B39" s="34">
        <f>+base21!C101</f>
        <v>2</v>
      </c>
      <c r="C39" s="34">
        <f>base21!AR23</f>
        <v>10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7">
        <v>38</v>
      </c>
      <c r="W39" s="67" t="s">
        <v>138</v>
      </c>
      <c r="X39" s="67">
        <v>0</v>
      </c>
      <c r="Z39" s="67">
        <v>1</v>
      </c>
    </row>
    <row r="40" spans="1:26" ht="15.75" thickBot="1" x14ac:dyDescent="0.3">
      <c r="A40" s="70" t="s">
        <v>137</v>
      </c>
      <c r="B40" s="34">
        <f>+base21!C102</f>
        <v>5</v>
      </c>
      <c r="C40" s="34">
        <f>base21!AR24</f>
        <v>6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7">
        <v>39</v>
      </c>
      <c r="W40" s="67" t="s">
        <v>138</v>
      </c>
      <c r="X40" s="67">
        <v>0</v>
      </c>
      <c r="Z40" s="67">
        <v>1</v>
      </c>
    </row>
    <row r="41" spans="1:26" ht="15.75" thickBot="1" x14ac:dyDescent="0.3">
      <c r="A41" s="70" t="s">
        <v>137</v>
      </c>
      <c r="B41" s="34">
        <f>+base21!C103</f>
        <v>9</v>
      </c>
      <c r="C41" s="34">
        <f>base21!AR25</f>
        <v>7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7">
        <v>40</v>
      </c>
      <c r="W41" s="67" t="s">
        <v>138</v>
      </c>
      <c r="X41" s="67">
        <v>0</v>
      </c>
      <c r="Z41" s="67">
        <v>1</v>
      </c>
    </row>
    <row r="42" spans="1:26" ht="15.75" thickBot="1" x14ac:dyDescent="0.3">
      <c r="A42" s="70" t="s">
        <v>137</v>
      </c>
      <c r="B42" s="34">
        <f>+base21!C104</f>
        <v>6</v>
      </c>
      <c r="C42" s="34">
        <f>base21!AR26</f>
        <v>12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7">
        <v>41</v>
      </c>
      <c r="W42" s="67" t="s">
        <v>138</v>
      </c>
      <c r="X42" s="67">
        <v>0</v>
      </c>
      <c r="Z42" s="67">
        <v>1</v>
      </c>
    </row>
    <row r="43" spans="1:26" ht="15.75" thickBot="1" x14ac:dyDescent="0.3">
      <c r="A43" s="70" t="s">
        <v>137</v>
      </c>
      <c r="B43" s="34">
        <f>+base21!C105</f>
        <v>6</v>
      </c>
      <c r="C43" s="34">
        <f>base21!AR27</f>
        <v>10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7">
        <v>42</v>
      </c>
      <c r="W43" s="67" t="s">
        <v>138</v>
      </c>
      <c r="X43" s="67">
        <v>0</v>
      </c>
      <c r="Z43" s="67">
        <v>1</v>
      </c>
    </row>
    <row r="44" spans="1:26" ht="15.75" thickBot="1" x14ac:dyDescent="0.3">
      <c r="A44" s="70" t="s">
        <v>137</v>
      </c>
      <c r="B44" s="34">
        <f>+base21!C106</f>
        <v>10</v>
      </c>
      <c r="C44" s="34">
        <f>base21!AR28</f>
        <v>10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7">
        <v>43</v>
      </c>
      <c r="W44" s="67" t="s">
        <v>138</v>
      </c>
      <c r="X44" s="67">
        <v>0</v>
      </c>
      <c r="Z44" s="67">
        <v>1</v>
      </c>
    </row>
    <row r="45" spans="1:26" ht="15.75" thickBot="1" x14ac:dyDescent="0.3">
      <c r="A45" s="70" t="s">
        <v>137</v>
      </c>
      <c r="B45" s="34">
        <f>+base21!C107</f>
        <v>15</v>
      </c>
      <c r="C45" s="34">
        <f>base21!AR29</f>
        <v>10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7">
        <v>44</v>
      </c>
      <c r="W45" s="67" t="s">
        <v>138</v>
      </c>
      <c r="X45" s="67">
        <v>0</v>
      </c>
      <c r="Z45" s="67">
        <v>1</v>
      </c>
    </row>
    <row r="46" spans="1:26" ht="15.75" thickBot="1" x14ac:dyDescent="0.3">
      <c r="A46" s="70" t="s">
        <v>137</v>
      </c>
      <c r="B46" s="34">
        <f>+base21!C108</f>
        <v>6</v>
      </c>
      <c r="C46" s="34">
        <f>base21!AR30</f>
        <v>10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7">
        <v>45</v>
      </c>
      <c r="W46" s="67" t="s">
        <v>138</v>
      </c>
      <c r="X46" s="67">
        <v>0</v>
      </c>
      <c r="Z46" s="67">
        <v>1</v>
      </c>
    </row>
    <row r="47" spans="1:26" ht="15.75" thickBot="1" x14ac:dyDescent="0.3">
      <c r="A47" s="70" t="s">
        <v>137</v>
      </c>
      <c r="B47" s="34">
        <f>+base21!C109</f>
        <v>1</v>
      </c>
      <c r="C47" s="34">
        <f>base21!AR31</f>
        <v>10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7">
        <v>46</v>
      </c>
      <c r="W47" s="67" t="s">
        <v>138</v>
      </c>
      <c r="X47" s="67">
        <v>0</v>
      </c>
      <c r="Z47" s="67">
        <v>1</v>
      </c>
    </row>
    <row r="48" spans="1:26" ht="15.75" thickBot="1" x14ac:dyDescent="0.3">
      <c r="A48" s="70" t="s">
        <v>137</v>
      </c>
      <c r="B48" s="34">
        <f>+base21!C110</f>
        <v>10</v>
      </c>
      <c r="C48" s="34">
        <f>base21!AR32</f>
        <v>10</v>
      </c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7">
        <v>47</v>
      </c>
      <c r="W48" s="67" t="s">
        <v>138</v>
      </c>
      <c r="X48" s="67">
        <v>0</v>
      </c>
      <c r="Z48" s="67">
        <v>1</v>
      </c>
    </row>
    <row r="49" spans="1:26" ht="15.75" thickBot="1" x14ac:dyDescent="0.3">
      <c r="A49" s="70" t="s">
        <v>137</v>
      </c>
      <c r="B49" s="34">
        <f>+base21!C111</f>
        <v>2</v>
      </c>
      <c r="C49" s="34">
        <f>base21!AR33</f>
        <v>10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7">
        <v>48</v>
      </c>
      <c r="W49" s="67" t="s">
        <v>138</v>
      </c>
      <c r="X49" s="67">
        <v>0</v>
      </c>
      <c r="Z49" s="67">
        <v>1</v>
      </c>
    </row>
    <row r="50" spans="1:26" ht="15.75" thickBot="1" x14ac:dyDescent="0.3">
      <c r="A50" s="70" t="s">
        <v>137</v>
      </c>
      <c r="B50" s="34">
        <f>+base21!C112</f>
        <v>9</v>
      </c>
      <c r="C50" s="34">
        <f>base21!AR34</f>
        <v>10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7">
        <v>49</v>
      </c>
      <c r="W50" s="67" t="s">
        <v>138</v>
      </c>
      <c r="X50" s="67">
        <v>0</v>
      </c>
      <c r="Z50" s="67">
        <v>1</v>
      </c>
    </row>
    <row r="51" spans="1:26" ht="15.75" thickBot="1" x14ac:dyDescent="0.3">
      <c r="A51" s="70" t="s">
        <v>137</v>
      </c>
      <c r="B51" s="34">
        <f>+base21!C113</f>
        <v>9</v>
      </c>
      <c r="C51" s="34">
        <f>base21!AR35</f>
        <v>10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7">
        <v>50</v>
      </c>
      <c r="W51" s="67" t="s">
        <v>138</v>
      </c>
      <c r="X51" s="67">
        <v>0</v>
      </c>
      <c r="Z51" s="67">
        <v>1</v>
      </c>
    </row>
  </sheetData>
  <conditionalFormatting sqref="A2:A51">
    <cfRule type="cellIs" dxfId="15" priority="9" operator="equal">
      <formula>#REF!</formula>
    </cfRule>
    <cfRule type="cellIs" dxfId="14" priority="10" operator="equal">
      <formula>#REF!</formula>
    </cfRule>
    <cfRule type="cellIs" dxfId="13" priority="11" operator="equal">
      <formula>#REF!</formula>
    </cfRule>
    <cfRule type="cellIs" dxfId="12" priority="12" operator="equal">
      <formula>#REF!</formula>
    </cfRule>
    <cfRule type="cellIs" dxfId="11" priority="13" operator="equal">
      <formula>#REF!</formula>
    </cfRule>
  </conditionalFormatting>
  <conditionalFormatting sqref="A2:A51">
    <cfRule type="cellIs" dxfId="10" priority="4" operator="equal">
      <formula>#REF!</formula>
    </cfRule>
    <cfRule type="cellIs" dxfId="9" priority="5" operator="equal">
      <formula>#REF!</formula>
    </cfRule>
    <cfRule type="cellIs" dxfId="8" priority="6" operator="equal">
      <formula>#REF!</formula>
    </cfRule>
    <cfRule type="cellIs" dxfId="7" priority="7" operator="equal">
      <formula>#REF!</formula>
    </cfRule>
    <cfRule type="cellIs" dxfId="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AF0878-F018-4C05-BE30-BE80BEA88850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9521ED9-86F6-455B-BA3C-2AC25F4E05D6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0E15236-D715-4EB9-B01C-8F39D44BE004}">
            <xm:f>base21!$AA$5</xm:f>
            <x14:dxf>
              <fill>
                <patternFill>
                  <bgColor rgb="FFFFFF00"/>
                </patternFill>
              </fill>
            </x14:dxf>
          </x14:cfRule>
          <xm:sqref>D4:U51 B2:D2 K2:U3 D3 B3:C51</xm:sqref>
        </x14:conditionalFormatting>
        <x14:conditionalFormatting xmlns:xm="http://schemas.microsoft.com/office/excel/2006/main">
          <x14:cfRule type="cellIs" priority="1" operator="equal" id="{A0AD6492-861B-4304-8B72-19FB5CB3F53B}">
            <xm:f>base21!$AC$5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C720547-62E3-4E7F-BE13-76B26EF46F95}">
            <xm:f>base21!$AB$5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E3946C-BD89-4E4B-BA87-606BD66ED7AD}">
            <xm:f>base21!$AA$5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101</vt:i4>
      </vt:variant>
    </vt:vector>
  </HeadingPairs>
  <TitlesOfParts>
    <vt:vector size="101" baseType="lpstr">
      <vt:lpstr>base21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condition3etape1065</vt:lpstr>
      <vt:lpstr>condition3etape1066</vt:lpstr>
      <vt:lpstr>condition3etape1067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2018-12-15T09:28:19Z</dcterms:modified>
</cp:coreProperties>
</file>