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3" sheetId="1938" r:id="rId1"/>
    <sheet name="condition3etape601" sheetId="1943" r:id="rId2"/>
    <sheet name="condition3etape602" sheetId="1996" r:id="rId3"/>
    <sheet name="condition3etape603" sheetId="1997" r:id="rId4"/>
    <sheet name="condition3etape604" sheetId="1998" r:id="rId5"/>
    <sheet name="condition3etape605" sheetId="1999" r:id="rId6"/>
    <sheet name="condition3etape606" sheetId="2000" r:id="rId7"/>
    <sheet name="condition3etape607" sheetId="2001" r:id="rId8"/>
    <sheet name="condition3etape608" sheetId="2002" r:id="rId9"/>
    <sheet name="condition3etape609" sheetId="2003" r:id="rId10"/>
    <sheet name="condition3etape610" sheetId="2004" r:id="rId11"/>
    <sheet name="condition3etape611" sheetId="2005" r:id="rId12"/>
    <sheet name="condition3etape612" sheetId="2006" r:id="rId13"/>
    <sheet name="condition3etape613" sheetId="2007" r:id="rId14"/>
    <sheet name="condition3etape614" sheetId="2008" r:id="rId15"/>
    <sheet name="condition3etape615" sheetId="2009" r:id="rId16"/>
    <sheet name="condition3etape616" sheetId="2010" r:id="rId17"/>
    <sheet name="condition3etape617" sheetId="2011" r:id="rId18"/>
    <sheet name="condition3etape618" sheetId="2012" r:id="rId19"/>
    <sheet name="condition3etape619" sheetId="2013" r:id="rId20"/>
    <sheet name="condition3etape620" sheetId="2014" r:id="rId21"/>
    <sheet name="condition3etape621" sheetId="2027" r:id="rId22"/>
    <sheet name="condition3etape622" sheetId="2028" r:id="rId23"/>
    <sheet name="condition3etape623" sheetId="2029" r:id="rId24"/>
    <sheet name="condition3etape624" sheetId="2030" r:id="rId25"/>
    <sheet name="condition3etape625" sheetId="2031" r:id="rId26"/>
    <sheet name="condition3etape626" sheetId="2032" r:id="rId27"/>
    <sheet name="condition3etape627" sheetId="2033" r:id="rId28"/>
    <sheet name="condition3etape628" sheetId="2034" r:id="rId29"/>
    <sheet name="condition3etape629" sheetId="2035" r:id="rId30"/>
    <sheet name="condition3etape630" sheetId="2036" r:id="rId31"/>
    <sheet name="condition3etape631" sheetId="2037" r:id="rId32"/>
    <sheet name="condition3etape632" sheetId="2038" r:id="rId33"/>
    <sheet name="condition3etape633" sheetId="2039" r:id="rId34"/>
    <sheet name="condition3etape634" sheetId="2040" r:id="rId35"/>
    <sheet name="condition3etape635" sheetId="2041" r:id="rId36"/>
    <sheet name="condition3etape636" sheetId="2042" r:id="rId37"/>
    <sheet name="condition3etape637" sheetId="2043" r:id="rId38"/>
    <sheet name="condition3etape638" sheetId="2044" r:id="rId39"/>
    <sheet name="condition3etape639" sheetId="2045" r:id="rId40"/>
    <sheet name="condition3etape640" sheetId="2046" r:id="rId41"/>
    <sheet name="condition3etape641" sheetId="2047" r:id="rId42"/>
    <sheet name="condition3etape642" sheetId="2048" r:id="rId43"/>
    <sheet name="condition3etape643" sheetId="2049" r:id="rId44"/>
    <sheet name="condition3etape644" sheetId="2050" r:id="rId45"/>
    <sheet name="condition3etape645" sheetId="2051" r:id="rId46"/>
    <sheet name="condition3etape646" sheetId="2052" r:id="rId47"/>
    <sheet name="condition3etape647" sheetId="2053" r:id="rId48"/>
    <sheet name="condition3etape648" sheetId="2054" r:id="rId49"/>
    <sheet name="condition3etape649" sheetId="2055" r:id="rId50"/>
    <sheet name="condition3etape650" sheetId="2056" r:id="rId51"/>
  </sheets>
  <externalReferences>
    <externalReference r:id="rId52"/>
  </externalReferences>
  <definedNames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</definedNames>
  <calcPr calcId="145621"/>
</workbook>
</file>

<file path=xl/calcChain.xml><?xml version="1.0" encoding="utf-8"?>
<calcChain xmlns="http://schemas.openxmlformats.org/spreadsheetml/2006/main">
  <c r="O135" i="1938" l="1"/>
  <c r="P135" i="1938"/>
  <c r="Q135" i="1938"/>
  <c r="R135" i="1938"/>
  <c r="S135" i="1938"/>
  <c r="T135" i="1938"/>
  <c r="U135" i="1938"/>
  <c r="V135" i="1938"/>
  <c r="W135" i="1938"/>
  <c r="O136" i="1938"/>
  <c r="P136" i="1938"/>
  <c r="Q136" i="1938"/>
  <c r="R136" i="1938"/>
  <c r="S136" i="1938"/>
  <c r="T136" i="1938"/>
  <c r="U136" i="1938"/>
  <c r="V136" i="1938"/>
  <c r="W136" i="1938"/>
  <c r="O137" i="1938"/>
  <c r="P137" i="1938"/>
  <c r="Q137" i="1938"/>
  <c r="R137" i="1938"/>
  <c r="S137" i="1938"/>
  <c r="T137" i="1938"/>
  <c r="U137" i="1938"/>
  <c r="V137" i="1938"/>
  <c r="W137" i="1938"/>
  <c r="O138" i="1938"/>
  <c r="P138" i="1938"/>
  <c r="Q138" i="1938"/>
  <c r="R138" i="1938"/>
  <c r="S138" i="1938"/>
  <c r="T138" i="1938"/>
  <c r="U138" i="1938"/>
  <c r="V138" i="1938"/>
  <c r="W138" i="1938"/>
  <c r="O139" i="1938"/>
  <c r="P139" i="1938"/>
  <c r="Q139" i="1938"/>
  <c r="R139" i="1938"/>
  <c r="S139" i="1938"/>
  <c r="T139" i="1938"/>
  <c r="U139" i="1938"/>
  <c r="V139" i="1938"/>
  <c r="W139" i="1938"/>
  <c r="O140" i="1938"/>
  <c r="P140" i="1938"/>
  <c r="Q140" i="1938"/>
  <c r="R140" i="1938"/>
  <c r="S140" i="1938"/>
  <c r="T140" i="1938"/>
  <c r="U140" i="1938"/>
  <c r="V140" i="1938"/>
  <c r="W140" i="1938"/>
  <c r="O141" i="1938"/>
  <c r="P141" i="1938"/>
  <c r="Q141" i="1938"/>
  <c r="R141" i="1938"/>
  <c r="S141" i="1938"/>
  <c r="T141" i="1938"/>
  <c r="U141" i="1938"/>
  <c r="V141" i="1938"/>
  <c r="W141" i="1938"/>
  <c r="O142" i="1938"/>
  <c r="P142" i="1938"/>
  <c r="Q142" i="1938"/>
  <c r="R142" i="1938"/>
  <c r="S142" i="1938"/>
  <c r="T142" i="1938"/>
  <c r="U142" i="1938"/>
  <c r="V142" i="1938"/>
  <c r="W142" i="1938"/>
  <c r="O143" i="1938"/>
  <c r="P143" i="1938"/>
  <c r="Q143" i="1938"/>
  <c r="R143" i="1938"/>
  <c r="S143" i="1938"/>
  <c r="T143" i="1938"/>
  <c r="U143" i="1938"/>
  <c r="V143" i="1938"/>
  <c r="W143" i="1938"/>
  <c r="O144" i="1938"/>
  <c r="P144" i="1938"/>
  <c r="Q144" i="1938"/>
  <c r="R144" i="1938"/>
  <c r="S144" i="1938"/>
  <c r="T144" i="1938"/>
  <c r="U144" i="1938"/>
  <c r="V144" i="1938"/>
  <c r="W144" i="1938"/>
  <c r="O145" i="1938"/>
  <c r="P145" i="1938"/>
  <c r="Q145" i="1938"/>
  <c r="R145" i="1938"/>
  <c r="S145" i="1938"/>
  <c r="T145" i="1938"/>
  <c r="U145" i="1938"/>
  <c r="V145" i="1938"/>
  <c r="W145" i="1938"/>
  <c r="O146" i="1938"/>
  <c r="P146" i="1938"/>
  <c r="Q146" i="1938"/>
  <c r="R146" i="1938"/>
  <c r="S146" i="1938"/>
  <c r="T146" i="1938"/>
  <c r="U146" i="1938"/>
  <c r="V146" i="1938"/>
  <c r="W146" i="1938"/>
  <c r="O147" i="1938"/>
  <c r="P147" i="1938"/>
  <c r="Q147" i="1938"/>
  <c r="R147" i="1938"/>
  <c r="S147" i="1938"/>
  <c r="T147" i="1938"/>
  <c r="U147" i="1938"/>
  <c r="V147" i="1938"/>
  <c r="W147" i="1938"/>
  <c r="O148" i="1938"/>
  <c r="P148" i="1938"/>
  <c r="Q148" i="1938"/>
  <c r="R148" i="1938"/>
  <c r="S148" i="1938"/>
  <c r="T148" i="1938"/>
  <c r="U148" i="1938"/>
  <c r="V148" i="1938"/>
  <c r="W148" i="1938"/>
  <c r="O149" i="1938"/>
  <c r="P149" i="1938"/>
  <c r="Q149" i="1938"/>
  <c r="R149" i="1938"/>
  <c r="S149" i="1938"/>
  <c r="T149" i="1938"/>
  <c r="U149" i="1938"/>
  <c r="V149" i="1938"/>
  <c r="W149" i="1938"/>
  <c r="O150" i="1938"/>
  <c r="P150" i="1938"/>
  <c r="Q150" i="1938"/>
  <c r="R150" i="1938"/>
  <c r="S150" i="1938"/>
  <c r="T150" i="1938"/>
  <c r="U150" i="1938"/>
  <c r="V150" i="1938"/>
  <c r="W150" i="1938"/>
  <c r="O151" i="1938"/>
  <c r="P151" i="1938"/>
  <c r="Q151" i="1938"/>
  <c r="R151" i="1938"/>
  <c r="S151" i="1938"/>
  <c r="T151" i="1938"/>
  <c r="U151" i="1938"/>
  <c r="V151" i="1938"/>
  <c r="W151" i="1938"/>
  <c r="O152" i="1938"/>
  <c r="P152" i="1938"/>
  <c r="Q152" i="1938"/>
  <c r="R152" i="1938"/>
  <c r="S152" i="1938"/>
  <c r="T152" i="1938"/>
  <c r="U152" i="1938"/>
  <c r="V152" i="1938"/>
  <c r="W152" i="1938"/>
  <c r="O153" i="1938"/>
  <c r="P153" i="1938"/>
  <c r="Q153" i="1938"/>
  <c r="R153" i="1938"/>
  <c r="S153" i="1938"/>
  <c r="T153" i="1938"/>
  <c r="U153" i="1938"/>
  <c r="V153" i="1938"/>
  <c r="W153" i="1938"/>
  <c r="O154" i="1938"/>
  <c r="P154" i="1938"/>
  <c r="Q154" i="1938"/>
  <c r="R154" i="1938"/>
  <c r="S154" i="1938"/>
  <c r="T154" i="1938"/>
  <c r="U154" i="1938"/>
  <c r="V154" i="1938"/>
  <c r="W154" i="1938"/>
  <c r="O155" i="1938"/>
  <c r="P155" i="1938"/>
  <c r="Q155" i="1938"/>
  <c r="R155" i="1938"/>
  <c r="S155" i="1938"/>
  <c r="T155" i="1938"/>
  <c r="U155" i="1938"/>
  <c r="V155" i="1938"/>
  <c r="W155" i="1938"/>
  <c r="O156" i="1938"/>
  <c r="P156" i="1938"/>
  <c r="Q156" i="1938"/>
  <c r="R156" i="1938"/>
  <c r="S156" i="1938"/>
  <c r="T156" i="1938"/>
  <c r="U156" i="1938"/>
  <c r="V156" i="1938"/>
  <c r="W156" i="1938"/>
  <c r="O157" i="1938"/>
  <c r="P157" i="1938"/>
  <c r="Q157" i="1938"/>
  <c r="R157" i="1938"/>
  <c r="S157" i="1938"/>
  <c r="T157" i="1938"/>
  <c r="U157" i="1938"/>
  <c r="V157" i="1938"/>
  <c r="W157" i="1938"/>
  <c r="O158" i="1938"/>
  <c r="P158" i="1938"/>
  <c r="Q158" i="1938"/>
  <c r="R158" i="1938"/>
  <c r="S158" i="1938"/>
  <c r="T158" i="1938"/>
  <c r="U158" i="1938"/>
  <c r="V158" i="1938"/>
  <c r="W158" i="1938"/>
  <c r="O159" i="1938"/>
  <c r="P159" i="1938"/>
  <c r="Q159" i="1938"/>
  <c r="R159" i="1938"/>
  <c r="S159" i="1938"/>
  <c r="T159" i="1938"/>
  <c r="U159" i="1938"/>
  <c r="V159" i="1938"/>
  <c r="W159" i="1938"/>
  <c r="O160" i="1938"/>
  <c r="P160" i="1938"/>
  <c r="Q160" i="1938"/>
  <c r="R160" i="1938"/>
  <c r="S160" i="1938"/>
  <c r="T160" i="1938"/>
  <c r="U160" i="1938"/>
  <c r="V160" i="1938"/>
  <c r="W160" i="1938"/>
  <c r="O161" i="1938"/>
  <c r="P161" i="1938"/>
  <c r="Q161" i="1938"/>
  <c r="R161" i="1938"/>
  <c r="S161" i="1938"/>
  <c r="T161" i="1938"/>
  <c r="U161" i="1938"/>
  <c r="V161" i="1938"/>
  <c r="W161" i="1938"/>
  <c r="O162" i="1938"/>
  <c r="P162" i="1938"/>
  <c r="Q162" i="1938"/>
  <c r="R162" i="1938"/>
  <c r="S162" i="1938"/>
  <c r="T162" i="1938"/>
  <c r="U162" i="1938"/>
  <c r="V162" i="1938"/>
  <c r="W162" i="1938"/>
  <c r="O163" i="1938"/>
  <c r="P163" i="1938"/>
  <c r="Q163" i="1938"/>
  <c r="R163" i="1938"/>
  <c r="S163" i="1938"/>
  <c r="T163" i="1938"/>
  <c r="U163" i="1938"/>
  <c r="V163" i="1938"/>
  <c r="W163" i="1938"/>
  <c r="O164" i="1938"/>
  <c r="P164" i="1938"/>
  <c r="Q164" i="1938"/>
  <c r="R164" i="1938"/>
  <c r="S164" i="1938"/>
  <c r="T164" i="1938"/>
  <c r="U164" i="1938"/>
  <c r="V164" i="1938"/>
  <c r="W164" i="1938"/>
  <c r="O165" i="1938"/>
  <c r="P165" i="1938"/>
  <c r="Q165" i="1938"/>
  <c r="R165" i="1938"/>
  <c r="S165" i="1938"/>
  <c r="T165" i="1938"/>
  <c r="U165" i="1938"/>
  <c r="V165" i="1938"/>
  <c r="W165" i="1938"/>
  <c r="O166" i="1938"/>
  <c r="P166" i="1938"/>
  <c r="Q166" i="1938"/>
  <c r="R166" i="1938"/>
  <c r="S166" i="1938"/>
  <c r="T166" i="1938"/>
  <c r="U166" i="1938"/>
  <c r="V166" i="1938"/>
  <c r="W166" i="1938"/>
  <c r="O167" i="1938"/>
  <c r="P167" i="1938"/>
  <c r="Q167" i="1938"/>
  <c r="R167" i="1938"/>
  <c r="S167" i="1938"/>
  <c r="T167" i="1938"/>
  <c r="U167" i="1938"/>
  <c r="V167" i="1938"/>
  <c r="W167" i="1938"/>
  <c r="O168" i="1938"/>
  <c r="P168" i="1938"/>
  <c r="Q168" i="1938"/>
  <c r="R168" i="1938"/>
  <c r="S168" i="1938"/>
  <c r="T168" i="1938"/>
  <c r="U168" i="1938"/>
  <c r="V168" i="1938"/>
  <c r="W168" i="1938"/>
  <c r="O169" i="1938"/>
  <c r="P169" i="1938"/>
  <c r="Q169" i="1938"/>
  <c r="R169" i="1938"/>
  <c r="S169" i="1938"/>
  <c r="T169" i="1938"/>
  <c r="U169" i="1938"/>
  <c r="V169" i="1938"/>
  <c r="W169" i="1938"/>
  <c r="O170" i="1938"/>
  <c r="P170" i="1938"/>
  <c r="Q170" i="1938"/>
  <c r="R170" i="1938"/>
  <c r="S170" i="1938"/>
  <c r="T170" i="1938"/>
  <c r="U170" i="1938"/>
  <c r="V170" i="1938"/>
  <c r="W170" i="1938"/>
  <c r="O171" i="1938"/>
  <c r="P171" i="1938"/>
  <c r="Q171" i="1938"/>
  <c r="R171" i="1938"/>
  <c r="S171" i="1938"/>
  <c r="T171" i="1938"/>
  <c r="U171" i="1938"/>
  <c r="V171" i="1938"/>
  <c r="W171" i="1938"/>
  <c r="O172" i="1938"/>
  <c r="P172" i="1938"/>
  <c r="Q172" i="1938"/>
  <c r="R172" i="1938"/>
  <c r="S172" i="1938"/>
  <c r="T172" i="1938"/>
  <c r="U172" i="1938"/>
  <c r="V172" i="1938"/>
  <c r="W172" i="1938"/>
  <c r="O173" i="1938"/>
  <c r="P173" i="1938"/>
  <c r="Q173" i="1938"/>
  <c r="R173" i="1938"/>
  <c r="S173" i="1938"/>
  <c r="T173" i="1938"/>
  <c r="U173" i="1938"/>
  <c r="V173" i="1938"/>
  <c r="W173" i="1938"/>
  <c r="O174" i="1938"/>
  <c r="P174" i="1938"/>
  <c r="Q174" i="1938"/>
  <c r="R174" i="1938"/>
  <c r="S174" i="1938"/>
  <c r="T174" i="1938"/>
  <c r="U174" i="1938"/>
  <c r="V174" i="1938"/>
  <c r="W174" i="1938"/>
  <c r="O175" i="1938"/>
  <c r="P175" i="1938"/>
  <c r="Q175" i="1938"/>
  <c r="R175" i="1938"/>
  <c r="S175" i="1938"/>
  <c r="T175" i="1938"/>
  <c r="U175" i="1938"/>
  <c r="V175" i="1938"/>
  <c r="W175" i="1938"/>
  <c r="O176" i="1938"/>
  <c r="P176" i="1938"/>
  <c r="Q176" i="1938"/>
  <c r="R176" i="1938"/>
  <c r="S176" i="1938"/>
  <c r="T176" i="1938"/>
  <c r="U176" i="1938"/>
  <c r="V176" i="1938"/>
  <c r="W176" i="1938"/>
  <c r="O177" i="1938"/>
  <c r="P177" i="1938"/>
  <c r="Q177" i="1938"/>
  <c r="R177" i="1938"/>
  <c r="S177" i="1938"/>
  <c r="T177" i="1938"/>
  <c r="U177" i="1938"/>
  <c r="V177" i="1938"/>
  <c r="W177" i="1938"/>
  <c r="O178" i="1938"/>
  <c r="P178" i="1938"/>
  <c r="Q178" i="1938"/>
  <c r="R178" i="1938"/>
  <c r="S178" i="1938"/>
  <c r="T178" i="1938"/>
  <c r="U178" i="1938"/>
  <c r="V178" i="1938"/>
  <c r="W178" i="1938"/>
  <c r="O179" i="1938"/>
  <c r="P179" i="1938"/>
  <c r="Q179" i="1938"/>
  <c r="R179" i="1938"/>
  <c r="S179" i="1938"/>
  <c r="T179" i="1938"/>
  <c r="U179" i="1938"/>
  <c r="V179" i="1938"/>
  <c r="W179" i="1938"/>
  <c r="O180" i="1938"/>
  <c r="P180" i="1938"/>
  <c r="Q180" i="1938"/>
  <c r="R180" i="1938"/>
  <c r="S180" i="1938"/>
  <c r="T180" i="1938"/>
  <c r="U180" i="1938"/>
  <c r="V180" i="1938"/>
  <c r="W180" i="1938"/>
  <c r="O181" i="1938"/>
  <c r="P181" i="1938"/>
  <c r="Q181" i="1938"/>
  <c r="R181" i="1938"/>
  <c r="S181" i="1938"/>
  <c r="T181" i="1938"/>
  <c r="U181" i="1938"/>
  <c r="V181" i="1938"/>
  <c r="W181" i="1938"/>
  <c r="O182" i="1938"/>
  <c r="P182" i="1938"/>
  <c r="Q182" i="1938"/>
  <c r="R182" i="1938"/>
  <c r="S182" i="1938"/>
  <c r="T182" i="1938"/>
  <c r="U182" i="1938"/>
  <c r="V182" i="1938"/>
  <c r="W182" i="1938"/>
  <c r="O183" i="1938"/>
  <c r="P183" i="1938"/>
  <c r="Q183" i="1938"/>
  <c r="R183" i="1938"/>
  <c r="S183" i="1938"/>
  <c r="T183" i="1938"/>
  <c r="U183" i="1938"/>
  <c r="V183" i="1938"/>
  <c r="W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T134" i="1938"/>
  <c r="U134" i="1938"/>
  <c r="V134" i="1938"/>
  <c r="W134" i="1938"/>
  <c r="O134" i="1938"/>
  <c r="C135" i="1938"/>
  <c r="D135" i="1938"/>
  <c r="E135" i="1938"/>
  <c r="F135" i="1938"/>
  <c r="G135" i="1938"/>
  <c r="H135" i="1938"/>
  <c r="I135" i="1938"/>
  <c r="J135" i="1938"/>
  <c r="K135" i="1938"/>
  <c r="L135" i="1938"/>
  <c r="C136" i="1938"/>
  <c r="D136" i="1938"/>
  <c r="E136" i="1938"/>
  <c r="F136" i="1938"/>
  <c r="G136" i="1938"/>
  <c r="H136" i="1938"/>
  <c r="I136" i="1938"/>
  <c r="J136" i="1938"/>
  <c r="K136" i="1938"/>
  <c r="L136" i="1938"/>
  <c r="C137" i="1938"/>
  <c r="D137" i="1938"/>
  <c r="E137" i="1938"/>
  <c r="F137" i="1938"/>
  <c r="G137" i="1938"/>
  <c r="H137" i="1938"/>
  <c r="I137" i="1938"/>
  <c r="J137" i="1938"/>
  <c r="K137" i="1938"/>
  <c r="L137" i="1938"/>
  <c r="C138" i="1938"/>
  <c r="D138" i="1938"/>
  <c r="E138" i="1938"/>
  <c r="F138" i="1938"/>
  <c r="G138" i="1938"/>
  <c r="H138" i="1938"/>
  <c r="I138" i="1938"/>
  <c r="J138" i="1938"/>
  <c r="K138" i="1938"/>
  <c r="L138" i="1938"/>
  <c r="C139" i="1938"/>
  <c r="D139" i="1938"/>
  <c r="E139" i="1938"/>
  <c r="F139" i="1938"/>
  <c r="G139" i="1938"/>
  <c r="H139" i="1938"/>
  <c r="I139" i="1938"/>
  <c r="J139" i="1938"/>
  <c r="K139" i="1938"/>
  <c r="L139" i="1938"/>
  <c r="C140" i="1938"/>
  <c r="D140" i="1938"/>
  <c r="E140" i="1938"/>
  <c r="F140" i="1938"/>
  <c r="G140" i="1938"/>
  <c r="H140" i="1938"/>
  <c r="I140" i="1938"/>
  <c r="J140" i="1938"/>
  <c r="K140" i="1938"/>
  <c r="L140" i="1938"/>
  <c r="C141" i="1938"/>
  <c r="D141" i="1938"/>
  <c r="E141" i="1938"/>
  <c r="F141" i="1938"/>
  <c r="G141" i="1938"/>
  <c r="H141" i="1938"/>
  <c r="I141" i="1938"/>
  <c r="J141" i="1938"/>
  <c r="K141" i="1938"/>
  <c r="L141" i="1938"/>
  <c r="C142" i="1938"/>
  <c r="D142" i="1938"/>
  <c r="E142" i="1938"/>
  <c r="F142" i="1938"/>
  <c r="G142" i="1938"/>
  <c r="H142" i="1938"/>
  <c r="I142" i="1938"/>
  <c r="J142" i="1938"/>
  <c r="K142" i="1938"/>
  <c r="L142" i="1938"/>
  <c r="C143" i="1938"/>
  <c r="D143" i="1938"/>
  <c r="E143" i="1938"/>
  <c r="F143" i="1938"/>
  <c r="G143" i="1938"/>
  <c r="H143" i="1938"/>
  <c r="I143" i="1938"/>
  <c r="J143" i="1938"/>
  <c r="K143" i="1938"/>
  <c r="L143" i="1938"/>
  <c r="C144" i="1938"/>
  <c r="D144" i="1938"/>
  <c r="E144" i="1938"/>
  <c r="F144" i="1938"/>
  <c r="G144" i="1938"/>
  <c r="H144" i="1938"/>
  <c r="I144" i="1938"/>
  <c r="J144" i="1938"/>
  <c r="K144" i="1938"/>
  <c r="L144" i="1938"/>
  <c r="C145" i="1938"/>
  <c r="D145" i="1938"/>
  <c r="E145" i="1938"/>
  <c r="F145" i="1938"/>
  <c r="G145" i="1938"/>
  <c r="H145" i="1938"/>
  <c r="I145" i="1938"/>
  <c r="J145" i="1938"/>
  <c r="K145" i="1938"/>
  <c r="L145" i="1938"/>
  <c r="C146" i="1938"/>
  <c r="D146" i="1938"/>
  <c r="E146" i="1938"/>
  <c r="F146" i="1938"/>
  <c r="G146" i="1938"/>
  <c r="H146" i="1938"/>
  <c r="I146" i="1938"/>
  <c r="J146" i="1938"/>
  <c r="K146" i="1938"/>
  <c r="L146" i="1938"/>
  <c r="C147" i="1938"/>
  <c r="D147" i="1938"/>
  <c r="E147" i="1938"/>
  <c r="F147" i="1938"/>
  <c r="G147" i="1938"/>
  <c r="H147" i="1938"/>
  <c r="I147" i="1938"/>
  <c r="J147" i="1938"/>
  <c r="K147" i="1938"/>
  <c r="L147" i="1938"/>
  <c r="C148" i="1938"/>
  <c r="D148" i="1938"/>
  <c r="E148" i="1938"/>
  <c r="F148" i="1938"/>
  <c r="G148" i="1938"/>
  <c r="H148" i="1938"/>
  <c r="I148" i="1938"/>
  <c r="J148" i="1938"/>
  <c r="K148" i="1938"/>
  <c r="L148" i="1938"/>
  <c r="C149" i="1938"/>
  <c r="D149" i="1938"/>
  <c r="E149" i="1938"/>
  <c r="F149" i="1938"/>
  <c r="G149" i="1938"/>
  <c r="H149" i="1938"/>
  <c r="I149" i="1938"/>
  <c r="J149" i="1938"/>
  <c r="K149" i="1938"/>
  <c r="L149" i="1938"/>
  <c r="C150" i="1938"/>
  <c r="D150" i="1938"/>
  <c r="E150" i="1938"/>
  <c r="F150" i="1938"/>
  <c r="G150" i="1938"/>
  <c r="H150" i="1938"/>
  <c r="I150" i="1938"/>
  <c r="J150" i="1938"/>
  <c r="K150" i="1938"/>
  <c r="L150" i="1938"/>
  <c r="C151" i="1938"/>
  <c r="D151" i="1938"/>
  <c r="E151" i="1938"/>
  <c r="F151" i="1938"/>
  <c r="G151" i="1938"/>
  <c r="H151" i="1938"/>
  <c r="I151" i="1938"/>
  <c r="J151" i="1938"/>
  <c r="K151" i="1938"/>
  <c r="L151" i="1938"/>
  <c r="C152" i="1938"/>
  <c r="D152" i="1938"/>
  <c r="E152" i="1938"/>
  <c r="F152" i="1938"/>
  <c r="G152" i="1938"/>
  <c r="H152" i="1938"/>
  <c r="I152" i="1938"/>
  <c r="J152" i="1938"/>
  <c r="K152" i="1938"/>
  <c r="L152" i="1938"/>
  <c r="C153" i="1938"/>
  <c r="D153" i="1938"/>
  <c r="E153" i="1938"/>
  <c r="F153" i="1938"/>
  <c r="G153" i="1938"/>
  <c r="H153" i="1938"/>
  <c r="I153" i="1938"/>
  <c r="J153" i="1938"/>
  <c r="K153" i="1938"/>
  <c r="L153" i="1938"/>
  <c r="C154" i="1938"/>
  <c r="D154" i="1938"/>
  <c r="E154" i="1938"/>
  <c r="F154" i="1938"/>
  <c r="G154" i="1938"/>
  <c r="H154" i="1938"/>
  <c r="I154" i="1938"/>
  <c r="J154" i="1938"/>
  <c r="K154" i="1938"/>
  <c r="L154" i="1938"/>
  <c r="C155" i="1938"/>
  <c r="D155" i="1938"/>
  <c r="E155" i="1938"/>
  <c r="F155" i="1938"/>
  <c r="G155" i="1938"/>
  <c r="H155" i="1938"/>
  <c r="I155" i="1938"/>
  <c r="J155" i="1938"/>
  <c r="K155" i="1938"/>
  <c r="L155" i="1938"/>
  <c r="C156" i="1938"/>
  <c r="D156" i="1938"/>
  <c r="E156" i="1938"/>
  <c r="F156" i="1938"/>
  <c r="G156" i="1938"/>
  <c r="H156" i="1938"/>
  <c r="I156" i="1938"/>
  <c r="J156" i="1938"/>
  <c r="K156" i="1938"/>
  <c r="L156" i="1938"/>
  <c r="C157" i="1938"/>
  <c r="D157" i="1938"/>
  <c r="E157" i="1938"/>
  <c r="F157" i="1938"/>
  <c r="G157" i="1938"/>
  <c r="H157" i="1938"/>
  <c r="I157" i="1938"/>
  <c r="J157" i="1938"/>
  <c r="K157" i="1938"/>
  <c r="L157" i="1938"/>
  <c r="C158" i="1938"/>
  <c r="D158" i="1938"/>
  <c r="E158" i="1938"/>
  <c r="F158" i="1938"/>
  <c r="G158" i="1938"/>
  <c r="H158" i="1938"/>
  <c r="I158" i="1938"/>
  <c r="J158" i="1938"/>
  <c r="K158" i="1938"/>
  <c r="L158" i="1938"/>
  <c r="C159" i="1938"/>
  <c r="D159" i="1938"/>
  <c r="E159" i="1938"/>
  <c r="F159" i="1938"/>
  <c r="G159" i="1938"/>
  <c r="H159" i="1938"/>
  <c r="I159" i="1938"/>
  <c r="J159" i="1938"/>
  <c r="K159" i="1938"/>
  <c r="L159" i="1938"/>
  <c r="C160" i="1938"/>
  <c r="D160" i="1938"/>
  <c r="E160" i="1938"/>
  <c r="F160" i="1938"/>
  <c r="G160" i="1938"/>
  <c r="H160" i="1938"/>
  <c r="I160" i="1938"/>
  <c r="J160" i="1938"/>
  <c r="K160" i="1938"/>
  <c r="L160" i="1938"/>
  <c r="C161" i="1938"/>
  <c r="D161" i="1938"/>
  <c r="E161" i="1938"/>
  <c r="F161" i="1938"/>
  <c r="G161" i="1938"/>
  <c r="H161" i="1938"/>
  <c r="I161" i="1938"/>
  <c r="J161" i="1938"/>
  <c r="K161" i="1938"/>
  <c r="L161" i="1938"/>
  <c r="C162" i="1938"/>
  <c r="D162" i="1938"/>
  <c r="E162" i="1938"/>
  <c r="F162" i="1938"/>
  <c r="G162" i="1938"/>
  <c r="H162" i="1938"/>
  <c r="I162" i="1938"/>
  <c r="J162" i="1938"/>
  <c r="K162" i="1938"/>
  <c r="L162" i="1938"/>
  <c r="C163" i="1938"/>
  <c r="D163" i="1938"/>
  <c r="E163" i="1938"/>
  <c r="F163" i="1938"/>
  <c r="G163" i="1938"/>
  <c r="H163" i="1938"/>
  <c r="I163" i="1938"/>
  <c r="J163" i="1938"/>
  <c r="K163" i="1938"/>
  <c r="L163" i="1938"/>
  <c r="C164" i="1938"/>
  <c r="D164" i="1938"/>
  <c r="E164" i="1938"/>
  <c r="F164" i="1938"/>
  <c r="G164" i="1938"/>
  <c r="H164" i="1938"/>
  <c r="I164" i="1938"/>
  <c r="J164" i="1938"/>
  <c r="K164" i="1938"/>
  <c r="L164" i="1938"/>
  <c r="C165" i="1938"/>
  <c r="D165" i="1938"/>
  <c r="E165" i="1938"/>
  <c r="F165" i="1938"/>
  <c r="G165" i="1938"/>
  <c r="H165" i="1938"/>
  <c r="I165" i="1938"/>
  <c r="J165" i="1938"/>
  <c r="K165" i="1938"/>
  <c r="L165" i="1938"/>
  <c r="C166" i="1938"/>
  <c r="D166" i="1938"/>
  <c r="E166" i="1938"/>
  <c r="F166" i="1938"/>
  <c r="G166" i="1938"/>
  <c r="H166" i="1938"/>
  <c r="I166" i="1938"/>
  <c r="J166" i="1938"/>
  <c r="K166" i="1938"/>
  <c r="L166" i="1938"/>
  <c r="C167" i="1938"/>
  <c r="D167" i="1938"/>
  <c r="E167" i="1938"/>
  <c r="F167" i="1938"/>
  <c r="G167" i="1938"/>
  <c r="H167" i="1938"/>
  <c r="I167" i="1938"/>
  <c r="J167" i="1938"/>
  <c r="K167" i="1938"/>
  <c r="L167" i="1938"/>
  <c r="C168" i="1938"/>
  <c r="D168" i="1938"/>
  <c r="E168" i="1938"/>
  <c r="F168" i="1938"/>
  <c r="G168" i="1938"/>
  <c r="H168" i="1938"/>
  <c r="I168" i="1938"/>
  <c r="J168" i="1938"/>
  <c r="K168" i="1938"/>
  <c r="L168" i="1938"/>
  <c r="C169" i="1938"/>
  <c r="D169" i="1938"/>
  <c r="E169" i="1938"/>
  <c r="F169" i="1938"/>
  <c r="G169" i="1938"/>
  <c r="H169" i="1938"/>
  <c r="I169" i="1938"/>
  <c r="J169" i="1938"/>
  <c r="K169" i="1938"/>
  <c r="L169" i="1938"/>
  <c r="C170" i="1938"/>
  <c r="D170" i="1938"/>
  <c r="E170" i="1938"/>
  <c r="F170" i="1938"/>
  <c r="G170" i="1938"/>
  <c r="H170" i="1938"/>
  <c r="I170" i="1938"/>
  <c r="J170" i="1938"/>
  <c r="K170" i="1938"/>
  <c r="L170" i="1938"/>
  <c r="C171" i="1938"/>
  <c r="D171" i="1938"/>
  <c r="E171" i="1938"/>
  <c r="F171" i="1938"/>
  <c r="G171" i="1938"/>
  <c r="H171" i="1938"/>
  <c r="I171" i="1938"/>
  <c r="J171" i="1938"/>
  <c r="K171" i="1938"/>
  <c r="L171" i="1938"/>
  <c r="C172" i="1938"/>
  <c r="D172" i="1938"/>
  <c r="E172" i="1938"/>
  <c r="F172" i="1938"/>
  <c r="G172" i="1938"/>
  <c r="H172" i="1938"/>
  <c r="I172" i="1938"/>
  <c r="J172" i="1938"/>
  <c r="K172" i="1938"/>
  <c r="L172" i="1938"/>
  <c r="C173" i="1938"/>
  <c r="D173" i="1938"/>
  <c r="E173" i="1938"/>
  <c r="F173" i="1938"/>
  <c r="G173" i="1938"/>
  <c r="H173" i="1938"/>
  <c r="I173" i="1938"/>
  <c r="J173" i="1938"/>
  <c r="K173" i="1938"/>
  <c r="L173" i="1938"/>
  <c r="C174" i="1938"/>
  <c r="D174" i="1938"/>
  <c r="E174" i="1938"/>
  <c r="F174" i="1938"/>
  <c r="G174" i="1938"/>
  <c r="H174" i="1938"/>
  <c r="I174" i="1938"/>
  <c r="J174" i="1938"/>
  <c r="K174" i="1938"/>
  <c r="L174" i="1938"/>
  <c r="C175" i="1938"/>
  <c r="D175" i="1938"/>
  <c r="E175" i="1938"/>
  <c r="F175" i="1938"/>
  <c r="G175" i="1938"/>
  <c r="H175" i="1938"/>
  <c r="I175" i="1938"/>
  <c r="J175" i="1938"/>
  <c r="K175" i="1938"/>
  <c r="L175" i="1938"/>
  <c r="C176" i="1938"/>
  <c r="D176" i="1938"/>
  <c r="E176" i="1938"/>
  <c r="F176" i="1938"/>
  <c r="G176" i="1938"/>
  <c r="H176" i="1938"/>
  <c r="I176" i="1938"/>
  <c r="J176" i="1938"/>
  <c r="K176" i="1938"/>
  <c r="L176" i="1938"/>
  <c r="C177" i="1938"/>
  <c r="D177" i="1938"/>
  <c r="E177" i="1938"/>
  <c r="F177" i="1938"/>
  <c r="G177" i="1938"/>
  <c r="H177" i="1938"/>
  <c r="I177" i="1938"/>
  <c r="J177" i="1938"/>
  <c r="K177" i="1938"/>
  <c r="L177" i="1938"/>
  <c r="C178" i="1938"/>
  <c r="D178" i="1938"/>
  <c r="E178" i="1938"/>
  <c r="F178" i="1938"/>
  <c r="G178" i="1938"/>
  <c r="H178" i="1938"/>
  <c r="I178" i="1938"/>
  <c r="J178" i="1938"/>
  <c r="K178" i="1938"/>
  <c r="L178" i="1938"/>
  <c r="C179" i="1938"/>
  <c r="D179" i="1938"/>
  <c r="E179" i="1938"/>
  <c r="F179" i="1938"/>
  <c r="G179" i="1938"/>
  <c r="H179" i="1938"/>
  <c r="I179" i="1938"/>
  <c r="J179" i="1938"/>
  <c r="K179" i="1938"/>
  <c r="L179" i="1938"/>
  <c r="C180" i="1938"/>
  <c r="D180" i="1938"/>
  <c r="E180" i="1938"/>
  <c r="F180" i="1938"/>
  <c r="G180" i="1938"/>
  <c r="H180" i="1938"/>
  <c r="I180" i="1938"/>
  <c r="J180" i="1938"/>
  <c r="K180" i="1938"/>
  <c r="L180" i="1938"/>
  <c r="C181" i="1938"/>
  <c r="D181" i="1938"/>
  <c r="E181" i="1938"/>
  <c r="F181" i="1938"/>
  <c r="G181" i="1938"/>
  <c r="H181" i="1938"/>
  <c r="I181" i="1938"/>
  <c r="J181" i="1938"/>
  <c r="K181" i="1938"/>
  <c r="L181" i="1938"/>
  <c r="C182" i="1938"/>
  <c r="D182" i="1938"/>
  <c r="E182" i="1938"/>
  <c r="F182" i="1938"/>
  <c r="G182" i="1938"/>
  <c r="H182" i="1938"/>
  <c r="I182" i="1938"/>
  <c r="J182" i="1938"/>
  <c r="K182" i="1938"/>
  <c r="L182" i="1938"/>
  <c r="C183" i="1938"/>
  <c r="D183" i="1938"/>
  <c r="E183" i="1938"/>
  <c r="F183" i="1938"/>
  <c r="G183" i="1938"/>
  <c r="H183" i="1938"/>
  <c r="I183" i="1938"/>
  <c r="J183" i="1938"/>
  <c r="K183" i="1938"/>
  <c r="L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H134" i="1938"/>
  <c r="I134" i="1938"/>
  <c r="J134" i="1938"/>
  <c r="K134" i="1938"/>
  <c r="L134" i="1938"/>
  <c r="C134" i="1938"/>
  <c r="F2" i="2056" l="1"/>
  <c r="F2" i="2054"/>
  <c r="F2" i="2052"/>
  <c r="F2" i="2050"/>
  <c r="F2" i="2055"/>
  <c r="F2" i="2049"/>
  <c r="F2" i="2047"/>
  <c r="F2" i="2045"/>
  <c r="F2" i="2043"/>
  <c r="F2" i="2041"/>
  <c r="F2" i="2053"/>
  <c r="F2" i="2051"/>
  <c r="F2" i="2048"/>
  <c r="F2" i="2046"/>
  <c r="F2" i="2044"/>
  <c r="F2" i="2042"/>
  <c r="F2" i="2040"/>
  <c r="F2" i="2038"/>
  <c r="F2" i="2036"/>
  <c r="F2" i="2034"/>
  <c r="F2" i="2032"/>
  <c r="F2" i="2030"/>
  <c r="F2" i="2039"/>
  <c r="F2" i="2037"/>
  <c r="F2" i="2035"/>
  <c r="F2" i="2033"/>
  <c r="F2" i="2031"/>
  <c r="F2" i="2029"/>
  <c r="F2" i="2028"/>
  <c r="F2" i="2014"/>
  <c r="F2" i="2012"/>
  <c r="F2" i="2010"/>
  <c r="F2" i="2008"/>
  <c r="F2" i="2027"/>
  <c r="F2" i="2013"/>
  <c r="F2" i="2011"/>
  <c r="F2" i="2009"/>
  <c r="F2" i="2007"/>
  <c r="F2" i="2005"/>
  <c r="F2" i="2003"/>
  <c r="F2" i="2001"/>
  <c r="F2" i="1999"/>
  <c r="F2" i="1997"/>
  <c r="F2" i="2000"/>
  <c r="F2" i="2002"/>
  <c r="F2" i="1998"/>
  <c r="F2" i="2006"/>
  <c r="F2" i="2004"/>
  <c r="F2" i="1996"/>
  <c r="F2" i="1943"/>
  <c r="E51" i="2056"/>
  <c r="E51" i="2054"/>
  <c r="E51" i="2052"/>
  <c r="E51" i="2050"/>
  <c r="E51" i="2055"/>
  <c r="E51" i="2053"/>
  <c r="E51" i="2047"/>
  <c r="E51" i="2045"/>
  <c r="E51" i="2043"/>
  <c r="E51" i="2041"/>
  <c r="E51" i="2039"/>
  <c r="E51" i="2051"/>
  <c r="E51" i="2048"/>
  <c r="E51" i="2049"/>
  <c r="E51" i="2046"/>
  <c r="E51" i="2044"/>
  <c r="E51" i="2042"/>
  <c r="E51" i="2040"/>
  <c r="E51" i="2038"/>
  <c r="E51" i="2036"/>
  <c r="E51" i="2034"/>
  <c r="E51" i="2032"/>
  <c r="E51" i="2030"/>
  <c r="E51" i="2037"/>
  <c r="E51" i="2035"/>
  <c r="E51" i="2033"/>
  <c r="E51" i="2031"/>
  <c r="E51" i="2029"/>
  <c r="E51" i="2014"/>
  <c r="E51" i="2012"/>
  <c r="E51" i="2010"/>
  <c r="E51" i="2008"/>
  <c r="E51" i="2006"/>
  <c r="E51" i="2028"/>
  <c r="E51" i="2027"/>
  <c r="E51" i="2013"/>
  <c r="E51" i="2011"/>
  <c r="E51" i="2009"/>
  <c r="E51" i="2007"/>
  <c r="E51" i="2005"/>
  <c r="E51" i="2003"/>
  <c r="E51" i="2001"/>
  <c r="E51" i="1999"/>
  <c r="E51" i="1997"/>
  <c r="E51" i="1996"/>
  <c r="E51" i="2004"/>
  <c r="E51" i="2002"/>
  <c r="E51" i="2000"/>
  <c r="E51" i="1998"/>
  <c r="E51" i="1943"/>
  <c r="C50" i="2056"/>
  <c r="C50" i="2054"/>
  <c r="C50" i="2052"/>
  <c r="C50" i="2050"/>
  <c r="C50" i="2055"/>
  <c r="C50" i="2053"/>
  <c r="C50" i="2051"/>
  <c r="C50" i="2049"/>
  <c r="C50" i="2047"/>
  <c r="C50" i="2045"/>
  <c r="C50" i="2043"/>
  <c r="C50" i="2041"/>
  <c r="C50" i="2039"/>
  <c r="C50" i="2046"/>
  <c r="C50" i="2044"/>
  <c r="C50" i="2042"/>
  <c r="C50" i="2040"/>
  <c r="C50" i="2048"/>
  <c r="C50" i="2037"/>
  <c r="C50" i="2035"/>
  <c r="C50" i="2033"/>
  <c r="C50" i="2031"/>
  <c r="C50" i="2029"/>
  <c r="C50" i="2038"/>
  <c r="C50" i="2036"/>
  <c r="C50" i="2034"/>
  <c r="C50" i="2032"/>
  <c r="C50" i="2030"/>
  <c r="C50" i="2028"/>
  <c r="C50" i="2014"/>
  <c r="C50" i="2012"/>
  <c r="C50" i="2010"/>
  <c r="C50" i="2008"/>
  <c r="C50" i="2006"/>
  <c r="C50" i="2027"/>
  <c r="C50" i="2013"/>
  <c r="C50" i="2011"/>
  <c r="C50" i="2009"/>
  <c r="C50" i="2007"/>
  <c r="C50" i="2002"/>
  <c r="C50" i="1998"/>
  <c r="C50" i="2005"/>
  <c r="C50" i="2003"/>
  <c r="C50" i="2001"/>
  <c r="C50" i="1999"/>
  <c r="C50" i="1997"/>
  <c r="C50" i="1943"/>
  <c r="C50" i="2004"/>
  <c r="C50" i="2000"/>
  <c r="C50" i="1996"/>
  <c r="E47" i="2056"/>
  <c r="E47" i="2054"/>
  <c r="E47" i="2052"/>
  <c r="E47" i="2050"/>
  <c r="E47" i="2055"/>
  <c r="E47" i="2049"/>
  <c r="E47" i="2048"/>
  <c r="E47" i="2047"/>
  <c r="E47" i="2045"/>
  <c r="E47" i="2043"/>
  <c r="E47" i="2041"/>
  <c r="E47" i="2039"/>
  <c r="E47" i="2053"/>
  <c r="E47" i="2051"/>
  <c r="E47" i="2046"/>
  <c r="E47" i="2044"/>
  <c r="E47" i="2042"/>
  <c r="E47" i="2040"/>
  <c r="E47" i="2038"/>
  <c r="E47" i="2036"/>
  <c r="E47" i="2034"/>
  <c r="E47" i="2032"/>
  <c r="E47" i="2030"/>
  <c r="E47" i="2037"/>
  <c r="E47" i="2035"/>
  <c r="E47" i="2033"/>
  <c r="E47" i="2031"/>
  <c r="E47" i="2029"/>
  <c r="E47" i="2028"/>
  <c r="E47" i="2014"/>
  <c r="E47" i="2012"/>
  <c r="E47" i="2010"/>
  <c r="E47" i="2008"/>
  <c r="E47" i="2006"/>
  <c r="E47" i="2027"/>
  <c r="E47" i="2013"/>
  <c r="E47" i="2011"/>
  <c r="E47" i="2009"/>
  <c r="E47" i="2007"/>
  <c r="E47" i="2005"/>
  <c r="E47" i="2003"/>
  <c r="E47" i="2001"/>
  <c r="E47" i="1999"/>
  <c r="E47" i="1997"/>
  <c r="E47" i="1996"/>
  <c r="E47" i="1943"/>
  <c r="E47" i="2004"/>
  <c r="E47" i="2002"/>
  <c r="E47" i="2000"/>
  <c r="E47" i="1998"/>
  <c r="C46" i="2056"/>
  <c r="C46" i="2054"/>
  <c r="C46" i="2052"/>
  <c r="C46" i="2050"/>
  <c r="C46" i="2055"/>
  <c r="C46" i="2053"/>
  <c r="C46" i="2051"/>
  <c r="C46" i="2049"/>
  <c r="C46" i="2047"/>
  <c r="C46" i="2045"/>
  <c r="C46" i="2043"/>
  <c r="C46" i="2041"/>
  <c r="C46" i="2039"/>
  <c r="C46" i="2048"/>
  <c r="C46" i="2046"/>
  <c r="C46" i="2044"/>
  <c r="C46" i="2042"/>
  <c r="C46" i="2040"/>
  <c r="C46" i="2037"/>
  <c r="C46" i="2035"/>
  <c r="C46" i="2033"/>
  <c r="C46" i="2031"/>
  <c r="C46" i="2029"/>
  <c r="C46" i="2038"/>
  <c r="C46" i="2036"/>
  <c r="C46" i="2034"/>
  <c r="C46" i="2032"/>
  <c r="C46" i="2030"/>
  <c r="C46" i="2028"/>
  <c r="C46" i="2014"/>
  <c r="C46" i="2012"/>
  <c r="C46" i="2010"/>
  <c r="C46" i="2008"/>
  <c r="C46" i="2006"/>
  <c r="C46" i="2027"/>
  <c r="C46" i="2013"/>
  <c r="C46" i="2011"/>
  <c r="C46" i="2009"/>
  <c r="C46" i="2007"/>
  <c r="C46" i="2004"/>
  <c r="C46" i="1996"/>
  <c r="C46" i="2002"/>
  <c r="C46" i="2005"/>
  <c r="C46" i="2003"/>
  <c r="C46" i="2001"/>
  <c r="C46" i="1999"/>
  <c r="C46" i="1997"/>
  <c r="C46" i="1943"/>
  <c r="C46" i="2000"/>
  <c r="C46" i="1998"/>
  <c r="E45" i="2055"/>
  <c r="E45" i="2053"/>
  <c r="E45" i="2051"/>
  <c r="E45" i="2049"/>
  <c r="E45" i="2056"/>
  <c r="E45" i="2054"/>
  <c r="E45" i="2050"/>
  <c r="E45" i="2048"/>
  <c r="E45" i="2046"/>
  <c r="E45" i="2044"/>
  <c r="E45" i="2042"/>
  <c r="E45" i="2040"/>
  <c r="E45" i="2052"/>
  <c r="E45" i="2047"/>
  <c r="E45" i="2045"/>
  <c r="E45" i="2043"/>
  <c r="E45" i="2041"/>
  <c r="E45" i="2039"/>
  <c r="E45" i="2037"/>
  <c r="E45" i="2035"/>
  <c r="E45" i="2033"/>
  <c r="E45" i="2031"/>
  <c r="E45" i="2038"/>
  <c r="E45" i="2036"/>
  <c r="E45" i="2034"/>
  <c r="E45" i="2032"/>
  <c r="E45" i="2030"/>
  <c r="E45" i="2027"/>
  <c r="E45" i="2013"/>
  <c r="E45" i="2011"/>
  <c r="E45" i="2009"/>
  <c r="E45" i="2007"/>
  <c r="E45" i="2028"/>
  <c r="E45" i="2029"/>
  <c r="E45" i="2014"/>
  <c r="E45" i="2012"/>
  <c r="E45" i="2010"/>
  <c r="E45" i="2008"/>
  <c r="E45" i="2006"/>
  <c r="E45" i="2004"/>
  <c r="E45" i="2002"/>
  <c r="E45" i="2000"/>
  <c r="E45" i="1998"/>
  <c r="E45" i="1996"/>
  <c r="E45" i="1943"/>
  <c r="E45" i="1997"/>
  <c r="E45" i="2005"/>
  <c r="E45" i="2003"/>
  <c r="E45" i="1999"/>
  <c r="E45" i="2001"/>
  <c r="C44" i="2055"/>
  <c r="C44" i="2053"/>
  <c r="C44" i="2051"/>
  <c r="C44" i="2049"/>
  <c r="C44" i="2056"/>
  <c r="C44" i="2054"/>
  <c r="C44" i="2052"/>
  <c r="C44" i="2050"/>
  <c r="C44" i="2048"/>
  <c r="C44" i="2046"/>
  <c r="C44" i="2044"/>
  <c r="C44" i="2042"/>
  <c r="C44" i="2040"/>
  <c r="C44" i="2047"/>
  <c r="C44" i="2045"/>
  <c r="C44" i="2043"/>
  <c r="C44" i="2041"/>
  <c r="C44" i="2039"/>
  <c r="C44" i="2038"/>
  <c r="C44" i="2036"/>
  <c r="C44" i="2034"/>
  <c r="C44" i="2032"/>
  <c r="C44" i="2030"/>
  <c r="C44" i="2028"/>
  <c r="C44" i="2037"/>
  <c r="C44" i="2035"/>
  <c r="C44" i="2033"/>
  <c r="C44" i="2031"/>
  <c r="C44" i="2029"/>
  <c r="C44" i="2027"/>
  <c r="C44" i="2013"/>
  <c r="C44" i="2011"/>
  <c r="C44" i="2009"/>
  <c r="C44" i="2007"/>
  <c r="C44" i="2014"/>
  <c r="C44" i="2012"/>
  <c r="C44" i="2010"/>
  <c r="C44" i="2008"/>
  <c r="C44" i="2006"/>
  <c r="C44" i="2003"/>
  <c r="C44" i="1999"/>
  <c r="C44" i="1997"/>
  <c r="C44" i="2005"/>
  <c r="C44" i="1943"/>
  <c r="C44" i="2004"/>
  <c r="C44" i="2002"/>
  <c r="C44" i="2000"/>
  <c r="C44" i="1998"/>
  <c r="C44" i="1996"/>
  <c r="C44" i="2001"/>
  <c r="E43" i="2056"/>
  <c r="E43" i="2054"/>
  <c r="E43" i="2052"/>
  <c r="E43" i="2050"/>
  <c r="E43" i="2055"/>
  <c r="E43" i="2051"/>
  <c r="E43" i="2048"/>
  <c r="E43" i="2049"/>
  <c r="E43" i="2047"/>
  <c r="E43" i="2045"/>
  <c r="E43" i="2043"/>
  <c r="E43" i="2041"/>
  <c r="E43" i="2039"/>
  <c r="E43" i="2053"/>
  <c r="E43" i="2046"/>
  <c r="E43" i="2044"/>
  <c r="E43" i="2042"/>
  <c r="E43" i="2040"/>
  <c r="E43" i="2038"/>
  <c r="E43" i="2036"/>
  <c r="E43" i="2034"/>
  <c r="E43" i="2032"/>
  <c r="E43" i="2030"/>
  <c r="E43" i="2037"/>
  <c r="E43" i="2035"/>
  <c r="E43" i="2033"/>
  <c r="E43" i="2031"/>
  <c r="E43" i="2029"/>
  <c r="E43" i="2014"/>
  <c r="E43" i="2012"/>
  <c r="E43" i="2010"/>
  <c r="E43" i="2008"/>
  <c r="E43" i="2006"/>
  <c r="E43" i="2028"/>
  <c r="E43" i="2027"/>
  <c r="E43" i="2013"/>
  <c r="E43" i="2011"/>
  <c r="E43" i="2009"/>
  <c r="E43" i="2007"/>
  <c r="E43" i="2005"/>
  <c r="E43" i="2003"/>
  <c r="E43" i="2001"/>
  <c r="E43" i="1999"/>
  <c r="E43" i="1997"/>
  <c r="E43" i="2000"/>
  <c r="E43" i="1998"/>
  <c r="E43" i="1996"/>
  <c r="E43" i="2004"/>
  <c r="E43" i="2002"/>
  <c r="E43" i="1943"/>
  <c r="C42" i="2056"/>
  <c r="C42" i="2054"/>
  <c r="C42" i="2052"/>
  <c r="C42" i="2050"/>
  <c r="C42" i="2055"/>
  <c r="C42" i="2053"/>
  <c r="C42" i="2051"/>
  <c r="C42" i="2049"/>
  <c r="C42" i="2047"/>
  <c r="C42" i="2045"/>
  <c r="C42" i="2043"/>
  <c r="C42" i="2041"/>
  <c r="C42" i="2039"/>
  <c r="C42" i="2048"/>
  <c r="C42" i="2046"/>
  <c r="C42" i="2044"/>
  <c r="C42" i="2042"/>
  <c r="C42" i="2040"/>
  <c r="C42" i="2037"/>
  <c r="C42" i="2035"/>
  <c r="C42" i="2033"/>
  <c r="C42" i="2031"/>
  <c r="C42" i="2029"/>
  <c r="C42" i="2038"/>
  <c r="C42" i="2036"/>
  <c r="C42" i="2034"/>
  <c r="C42" i="2032"/>
  <c r="C42" i="2030"/>
  <c r="C42" i="2028"/>
  <c r="C42" i="2014"/>
  <c r="C42" i="2012"/>
  <c r="C42" i="2010"/>
  <c r="C42" i="2008"/>
  <c r="C42" i="2006"/>
  <c r="C42" i="2027"/>
  <c r="C42" i="2013"/>
  <c r="C42" i="2011"/>
  <c r="C42" i="2009"/>
  <c r="C42" i="2007"/>
  <c r="C42" i="2002"/>
  <c r="C42" i="1998"/>
  <c r="C42" i="2004"/>
  <c r="C42" i="2000"/>
  <c r="C42" i="1996"/>
  <c r="C42" i="2005"/>
  <c r="C42" i="2003"/>
  <c r="C42" i="2001"/>
  <c r="C42" i="1999"/>
  <c r="C42" i="1997"/>
  <c r="C42" i="1943"/>
  <c r="E39" i="2056"/>
  <c r="E39" i="2054"/>
  <c r="E39" i="2052"/>
  <c r="E39" i="2050"/>
  <c r="E39" i="2055"/>
  <c r="E39" i="2053"/>
  <c r="E39" i="2051"/>
  <c r="E39" i="2047"/>
  <c r="E39" i="2045"/>
  <c r="E39" i="2043"/>
  <c r="E39" i="2041"/>
  <c r="E39" i="2039"/>
  <c r="E39" i="2049"/>
  <c r="E39" i="2048"/>
  <c r="E39" i="2046"/>
  <c r="E39" i="2044"/>
  <c r="E39" i="2042"/>
  <c r="E39" i="2040"/>
  <c r="E39" i="2038"/>
  <c r="E39" i="2036"/>
  <c r="E39" i="2034"/>
  <c r="E39" i="2032"/>
  <c r="E39" i="2030"/>
  <c r="E39" i="2037"/>
  <c r="E39" i="2035"/>
  <c r="E39" i="2033"/>
  <c r="E39" i="2031"/>
  <c r="E39" i="2029"/>
  <c r="E39" i="2028"/>
  <c r="E39" i="2014"/>
  <c r="E39" i="2012"/>
  <c r="E39" i="2010"/>
  <c r="E39" i="2008"/>
  <c r="E39" i="2006"/>
  <c r="E39" i="2027"/>
  <c r="E39" i="2013"/>
  <c r="E39" i="2011"/>
  <c r="E39" i="2009"/>
  <c r="E39" i="2007"/>
  <c r="E39" i="2005"/>
  <c r="E39" i="2003"/>
  <c r="E39" i="2001"/>
  <c r="E39" i="1999"/>
  <c r="E39" i="1997"/>
  <c r="E39" i="1998"/>
  <c r="E39" i="1943"/>
  <c r="E39" i="2000"/>
  <c r="E39" i="2004"/>
  <c r="E39" i="2002"/>
  <c r="E39" i="1996"/>
  <c r="C38" i="2056"/>
  <c r="C38" i="2054"/>
  <c r="C38" i="2052"/>
  <c r="C38" i="2050"/>
  <c r="C38" i="2055"/>
  <c r="C38" i="2053"/>
  <c r="C38" i="2051"/>
  <c r="C38" i="2049"/>
  <c r="C38" i="2048"/>
  <c r="C38" i="2047"/>
  <c r="C38" i="2045"/>
  <c r="C38" i="2043"/>
  <c r="C38" i="2041"/>
  <c r="C38" i="2039"/>
  <c r="C38" i="2046"/>
  <c r="C38" i="2044"/>
  <c r="C38" i="2042"/>
  <c r="C38" i="2040"/>
  <c r="C38" i="2037"/>
  <c r="C38" i="2035"/>
  <c r="C38" i="2033"/>
  <c r="C38" i="2031"/>
  <c r="C38" i="2029"/>
  <c r="C38" i="2038"/>
  <c r="C38" i="2036"/>
  <c r="C38" i="2034"/>
  <c r="C38" i="2032"/>
  <c r="C38" i="2030"/>
  <c r="C38" i="2028"/>
  <c r="C38" i="2014"/>
  <c r="C38" i="2012"/>
  <c r="C38" i="2010"/>
  <c r="C38" i="2008"/>
  <c r="C38" i="2006"/>
  <c r="C38" i="2027"/>
  <c r="C38" i="2013"/>
  <c r="C38" i="2011"/>
  <c r="C38" i="2009"/>
  <c r="C38" i="2007"/>
  <c r="C38" i="2000"/>
  <c r="C38" i="2002"/>
  <c r="C38" i="1998"/>
  <c r="C38" i="2005"/>
  <c r="C38" i="2003"/>
  <c r="C38" i="2001"/>
  <c r="C38" i="1999"/>
  <c r="C38" i="1997"/>
  <c r="C38" i="1943"/>
  <c r="C38" i="2004"/>
  <c r="C38" i="1996"/>
  <c r="E37" i="2055"/>
  <c r="E37" i="2053"/>
  <c r="E37" i="2051"/>
  <c r="E37" i="2049"/>
  <c r="E37" i="2056"/>
  <c r="E37" i="2054"/>
  <c r="E37" i="2052"/>
  <c r="E37" i="2046"/>
  <c r="E37" i="2044"/>
  <c r="E37" i="2042"/>
  <c r="E37" i="2040"/>
  <c r="E37" i="2050"/>
  <c r="E37" i="2048"/>
  <c r="E37" i="2047"/>
  <c r="E37" i="2045"/>
  <c r="E37" i="2043"/>
  <c r="E37" i="2041"/>
  <c r="E37" i="2039"/>
  <c r="E37" i="2037"/>
  <c r="E37" i="2035"/>
  <c r="E37" i="2033"/>
  <c r="E37" i="2031"/>
  <c r="E37" i="2038"/>
  <c r="E37" i="2036"/>
  <c r="E37" i="2034"/>
  <c r="E37" i="2032"/>
  <c r="E37" i="2030"/>
  <c r="E37" i="2029"/>
  <c r="E37" i="2027"/>
  <c r="E37" i="2013"/>
  <c r="E37" i="2011"/>
  <c r="E37" i="2009"/>
  <c r="E37" i="2007"/>
  <c r="E37" i="2028"/>
  <c r="E37" i="2014"/>
  <c r="E37" i="2012"/>
  <c r="E37" i="2010"/>
  <c r="E37" i="2008"/>
  <c r="E37" i="2006"/>
  <c r="E37" i="2004"/>
  <c r="E37" i="2002"/>
  <c r="E37" i="2000"/>
  <c r="E37" i="1998"/>
  <c r="E37" i="1996"/>
  <c r="E37" i="1943"/>
  <c r="E37" i="2005"/>
  <c r="E37" i="2003"/>
  <c r="E37" i="2001"/>
  <c r="E37" i="1999"/>
  <c r="E37" i="1997"/>
  <c r="E35" i="2056"/>
  <c r="E35" i="2054"/>
  <c r="E35" i="2052"/>
  <c r="E35" i="2050"/>
  <c r="E35" i="2055"/>
  <c r="E35" i="2053"/>
  <c r="E35" i="2047"/>
  <c r="E35" i="2045"/>
  <c r="E35" i="2043"/>
  <c r="E35" i="2041"/>
  <c r="E35" i="2039"/>
  <c r="E35" i="2051"/>
  <c r="E35" i="2048"/>
  <c r="E35" i="2049"/>
  <c r="E35" i="2046"/>
  <c r="E35" i="2044"/>
  <c r="E35" i="2042"/>
  <c r="E35" i="2040"/>
  <c r="E35" i="2038"/>
  <c r="E35" i="2036"/>
  <c r="E35" i="2034"/>
  <c r="E35" i="2032"/>
  <c r="E35" i="2030"/>
  <c r="E35" i="2037"/>
  <c r="E35" i="2035"/>
  <c r="E35" i="2033"/>
  <c r="E35" i="2031"/>
  <c r="E35" i="2029"/>
  <c r="E35" i="2014"/>
  <c r="E35" i="2012"/>
  <c r="E35" i="2010"/>
  <c r="E35" i="2008"/>
  <c r="E35" i="2006"/>
  <c r="E35" i="2028"/>
  <c r="E35" i="2027"/>
  <c r="E35" i="2013"/>
  <c r="E35" i="2011"/>
  <c r="E35" i="2009"/>
  <c r="E35" i="2007"/>
  <c r="E35" i="2005"/>
  <c r="E35" i="2003"/>
  <c r="E35" i="2001"/>
  <c r="E35" i="1999"/>
  <c r="E35" i="1997"/>
  <c r="E35" i="2004"/>
  <c r="E35" i="2002"/>
  <c r="E35" i="1996"/>
  <c r="E35" i="2000"/>
  <c r="E35" i="1998"/>
  <c r="E35" i="1943"/>
  <c r="C34" i="2056"/>
  <c r="C34" i="2054"/>
  <c r="C34" i="2052"/>
  <c r="C34" i="2050"/>
  <c r="C34" i="2055"/>
  <c r="C34" i="2053"/>
  <c r="C34" i="2051"/>
  <c r="C34" i="2049"/>
  <c r="C34" i="2047"/>
  <c r="C34" i="2045"/>
  <c r="C34" i="2043"/>
  <c r="C34" i="2041"/>
  <c r="C34" i="2039"/>
  <c r="C34" i="2046"/>
  <c r="C34" i="2044"/>
  <c r="C34" i="2042"/>
  <c r="C34" i="2040"/>
  <c r="C34" i="2048"/>
  <c r="C34" i="2037"/>
  <c r="C34" i="2035"/>
  <c r="C34" i="2033"/>
  <c r="C34" i="2031"/>
  <c r="C34" i="2029"/>
  <c r="C34" i="2038"/>
  <c r="C34" i="2036"/>
  <c r="C34" i="2034"/>
  <c r="C34" i="2032"/>
  <c r="C34" i="2030"/>
  <c r="C34" i="2028"/>
  <c r="C34" i="2014"/>
  <c r="C34" i="2012"/>
  <c r="C34" i="2010"/>
  <c r="C34" i="2008"/>
  <c r="C34" i="2006"/>
  <c r="C34" i="2027"/>
  <c r="C34" i="2013"/>
  <c r="C34" i="2011"/>
  <c r="C34" i="2009"/>
  <c r="C34" i="2007"/>
  <c r="C34" i="1996"/>
  <c r="C34" i="2004"/>
  <c r="C34" i="2000"/>
  <c r="C34" i="2005"/>
  <c r="C34" i="2003"/>
  <c r="C34" i="2001"/>
  <c r="C34" i="1999"/>
  <c r="C34" i="1997"/>
  <c r="C34" i="1943"/>
  <c r="C34" i="2002"/>
  <c r="C34" i="1998"/>
  <c r="E33" i="2055"/>
  <c r="E33" i="2053"/>
  <c r="E33" i="2051"/>
  <c r="E33" i="2049"/>
  <c r="E33" i="2056"/>
  <c r="E33" i="2054"/>
  <c r="E33" i="2048"/>
  <c r="E33" i="2046"/>
  <c r="E33" i="2044"/>
  <c r="E33" i="2042"/>
  <c r="E33" i="2040"/>
  <c r="E33" i="2052"/>
  <c r="E33" i="2050"/>
  <c r="E33" i="2047"/>
  <c r="E33" i="2045"/>
  <c r="E33" i="2043"/>
  <c r="E33" i="2041"/>
  <c r="E33" i="2039"/>
  <c r="E33" i="2037"/>
  <c r="E33" i="2035"/>
  <c r="E33" i="2033"/>
  <c r="E33" i="2031"/>
  <c r="E33" i="2038"/>
  <c r="E33" i="2036"/>
  <c r="E33" i="2034"/>
  <c r="E33" i="2032"/>
  <c r="E33" i="2030"/>
  <c r="E33" i="2028"/>
  <c r="E33" i="2027"/>
  <c r="E33" i="2013"/>
  <c r="E33" i="2011"/>
  <c r="E33" i="2009"/>
  <c r="E33" i="2007"/>
  <c r="E33" i="2029"/>
  <c r="E33" i="2014"/>
  <c r="E33" i="2012"/>
  <c r="E33" i="2010"/>
  <c r="E33" i="2008"/>
  <c r="E33" i="2006"/>
  <c r="E33" i="2004"/>
  <c r="E33" i="2002"/>
  <c r="E33" i="2000"/>
  <c r="E33" i="1998"/>
  <c r="E33" i="1996"/>
  <c r="E33" i="1943"/>
  <c r="E33" i="1999"/>
  <c r="E33" i="2001"/>
  <c r="E33" i="1997"/>
  <c r="E33" i="2005"/>
  <c r="E33" i="2003"/>
  <c r="C32" i="2055"/>
  <c r="C32" i="2053"/>
  <c r="C32" i="2051"/>
  <c r="C32" i="2049"/>
  <c r="C32" i="2056"/>
  <c r="C32" i="2054"/>
  <c r="C32" i="2052"/>
  <c r="C32" i="2050"/>
  <c r="C32" i="2048"/>
  <c r="C32" i="2046"/>
  <c r="C32" i="2044"/>
  <c r="C32" i="2042"/>
  <c r="C32" i="2040"/>
  <c r="C32" i="2047"/>
  <c r="C32" i="2045"/>
  <c r="C32" i="2043"/>
  <c r="C32" i="2041"/>
  <c r="C32" i="2039"/>
  <c r="C32" i="2038"/>
  <c r="C32" i="2036"/>
  <c r="C32" i="2034"/>
  <c r="C32" i="2032"/>
  <c r="C32" i="2030"/>
  <c r="C32" i="2028"/>
  <c r="C32" i="2037"/>
  <c r="C32" i="2035"/>
  <c r="C32" i="2033"/>
  <c r="C32" i="2031"/>
  <c r="C32" i="2029"/>
  <c r="C32" i="2027"/>
  <c r="C32" i="2013"/>
  <c r="C32" i="2011"/>
  <c r="C32" i="2009"/>
  <c r="C32" i="2007"/>
  <c r="C32" i="2014"/>
  <c r="C32" i="2012"/>
  <c r="C32" i="2010"/>
  <c r="C32" i="2008"/>
  <c r="C32" i="2006"/>
  <c r="C32" i="2003"/>
  <c r="C32" i="1997"/>
  <c r="C32" i="1943"/>
  <c r="C32" i="2004"/>
  <c r="C32" i="2002"/>
  <c r="C32" i="2000"/>
  <c r="C32" i="1998"/>
  <c r="C32" i="1996"/>
  <c r="C32" i="2005"/>
  <c r="C32" i="2001"/>
  <c r="C32" i="1999"/>
  <c r="E31" i="2056"/>
  <c r="E31" i="2054"/>
  <c r="E31" i="2052"/>
  <c r="E31" i="2050"/>
  <c r="E31" i="2055"/>
  <c r="E31" i="2049"/>
  <c r="E31" i="2048"/>
  <c r="E31" i="2047"/>
  <c r="E31" i="2045"/>
  <c r="E31" i="2043"/>
  <c r="E31" i="2041"/>
  <c r="E31" i="2039"/>
  <c r="E31" i="2053"/>
  <c r="E31" i="2051"/>
  <c r="E31" i="2046"/>
  <c r="E31" i="2044"/>
  <c r="E31" i="2042"/>
  <c r="E31" i="2040"/>
  <c r="E31" i="2038"/>
  <c r="E31" i="2036"/>
  <c r="E31" i="2034"/>
  <c r="E31" i="2032"/>
  <c r="E31" i="2030"/>
  <c r="E31" i="2037"/>
  <c r="E31" i="2035"/>
  <c r="E31" i="2033"/>
  <c r="E31" i="2031"/>
  <c r="E31" i="2029"/>
  <c r="E31" i="2028"/>
  <c r="E31" i="2014"/>
  <c r="E31" i="2012"/>
  <c r="E31" i="2010"/>
  <c r="E31" i="2008"/>
  <c r="E31" i="2006"/>
  <c r="E31" i="2027"/>
  <c r="E31" i="2013"/>
  <c r="E31" i="2011"/>
  <c r="E31" i="2009"/>
  <c r="E31" i="2007"/>
  <c r="E31" i="2005"/>
  <c r="E31" i="2003"/>
  <c r="E31" i="2001"/>
  <c r="E31" i="1999"/>
  <c r="E31" i="1997"/>
  <c r="E31" i="2000"/>
  <c r="E31" i="1998"/>
  <c r="E31" i="1943"/>
  <c r="E31" i="2004"/>
  <c r="E31" i="2002"/>
  <c r="E31" i="1996"/>
  <c r="C22" i="2056"/>
  <c r="C22" i="2054"/>
  <c r="C22" i="2052"/>
  <c r="C22" i="2050"/>
  <c r="C22" i="2055"/>
  <c r="C22" i="2053"/>
  <c r="C22" i="2051"/>
  <c r="C22" i="2049"/>
  <c r="C22" i="2047"/>
  <c r="C22" i="2045"/>
  <c r="C22" i="2043"/>
  <c r="C22" i="2041"/>
  <c r="C22" i="2048"/>
  <c r="C22" i="2046"/>
  <c r="C22" i="2044"/>
  <c r="C22" i="2042"/>
  <c r="C22" i="2040"/>
  <c r="C22" i="2039"/>
  <c r="C22" i="2037"/>
  <c r="C22" i="2035"/>
  <c r="C22" i="2033"/>
  <c r="C22" i="2031"/>
  <c r="C22" i="2029"/>
  <c r="C22" i="2038"/>
  <c r="C22" i="2036"/>
  <c r="C22" i="2034"/>
  <c r="C22" i="2032"/>
  <c r="C22" i="2030"/>
  <c r="C22" i="2028"/>
  <c r="C22" i="2014"/>
  <c r="C22" i="2012"/>
  <c r="C22" i="2010"/>
  <c r="C22" i="2008"/>
  <c r="C22" i="2006"/>
  <c r="C22" i="2027"/>
  <c r="C22" i="2013"/>
  <c r="C22" i="2011"/>
  <c r="C22" i="2009"/>
  <c r="C22" i="2007"/>
  <c r="C22" i="2002"/>
  <c r="C22" i="1996"/>
  <c r="C22" i="2000"/>
  <c r="C22" i="2005"/>
  <c r="C22" i="2003"/>
  <c r="C22" i="2001"/>
  <c r="C22" i="1999"/>
  <c r="C22" i="1997"/>
  <c r="C22" i="1943"/>
  <c r="C22" i="2004"/>
  <c r="C22" i="1998"/>
  <c r="E21" i="2055"/>
  <c r="E21" i="2053"/>
  <c r="E21" i="2051"/>
  <c r="E21" i="2049"/>
  <c r="E21" i="2056"/>
  <c r="E21" i="2054"/>
  <c r="E21" i="2052"/>
  <c r="E21" i="2048"/>
  <c r="E21" i="2046"/>
  <c r="E21" i="2044"/>
  <c r="E21" i="2042"/>
  <c r="E21" i="2040"/>
  <c r="E21" i="2050"/>
  <c r="E21" i="2047"/>
  <c r="E21" i="2045"/>
  <c r="E21" i="2043"/>
  <c r="E21" i="2041"/>
  <c r="E21" i="2039"/>
  <c r="E21" i="2037"/>
  <c r="E21" i="2035"/>
  <c r="E21" i="2033"/>
  <c r="E21" i="2031"/>
  <c r="E21" i="2038"/>
  <c r="E21" i="2036"/>
  <c r="E21" i="2034"/>
  <c r="E21" i="2032"/>
  <c r="E21" i="2030"/>
  <c r="E21" i="2029"/>
  <c r="E21" i="2027"/>
  <c r="E21" i="2013"/>
  <c r="E21" i="2011"/>
  <c r="E21" i="2009"/>
  <c r="E21" i="2007"/>
  <c r="E21" i="2028"/>
  <c r="E21" i="2014"/>
  <c r="E21" i="2012"/>
  <c r="E21" i="2010"/>
  <c r="E21" i="2008"/>
  <c r="E21" i="2006"/>
  <c r="E21" i="2004"/>
  <c r="E21" i="2002"/>
  <c r="E21" i="2000"/>
  <c r="E21" i="1998"/>
  <c r="E21" i="1996"/>
  <c r="E21" i="1943"/>
  <c r="E21" i="1999"/>
  <c r="E21" i="2005"/>
  <c r="E21" i="2003"/>
  <c r="E21" i="2001"/>
  <c r="E21" i="1997"/>
  <c r="C20" i="2055"/>
  <c r="C20" i="2053"/>
  <c r="C20" i="2051"/>
  <c r="C20" i="2056"/>
  <c r="C20" i="2054"/>
  <c r="C20" i="2052"/>
  <c r="C20" i="2050"/>
  <c r="C20" i="2049"/>
  <c r="C20" i="2048"/>
  <c r="C20" i="2046"/>
  <c r="C20" i="2044"/>
  <c r="C20" i="2042"/>
  <c r="C20" i="2040"/>
  <c r="C20" i="2047"/>
  <c r="C20" i="2045"/>
  <c r="C20" i="2043"/>
  <c r="C20" i="2041"/>
  <c r="C20" i="2038"/>
  <c r="C20" i="2036"/>
  <c r="C20" i="2034"/>
  <c r="C20" i="2032"/>
  <c r="C20" i="2030"/>
  <c r="C20" i="2039"/>
  <c r="C20" i="2037"/>
  <c r="C20" i="2035"/>
  <c r="C20" i="2033"/>
  <c r="C20" i="2031"/>
  <c r="C20" i="2029"/>
  <c r="C20" i="2027"/>
  <c r="C20" i="2013"/>
  <c r="C20" i="2011"/>
  <c r="C20" i="2009"/>
  <c r="C20" i="2007"/>
  <c r="C20" i="2028"/>
  <c r="C20" i="2014"/>
  <c r="C20" i="2012"/>
  <c r="C20" i="2010"/>
  <c r="C20" i="2008"/>
  <c r="C20" i="2006"/>
  <c r="C20" i="2001"/>
  <c r="C20" i="1997"/>
  <c r="C20" i="2005"/>
  <c r="C20" i="2003"/>
  <c r="C20" i="1999"/>
  <c r="C20" i="1943"/>
  <c r="C20" i="2004"/>
  <c r="C20" i="2002"/>
  <c r="C20" i="2000"/>
  <c r="C20" i="1998"/>
  <c r="C20" i="1996"/>
  <c r="C18" i="2056"/>
  <c r="C18" i="2054"/>
  <c r="C18" i="2052"/>
  <c r="C18" i="2050"/>
  <c r="C18" i="2055"/>
  <c r="C18" i="2053"/>
  <c r="C18" i="2051"/>
  <c r="C18" i="2049"/>
  <c r="C18" i="2047"/>
  <c r="C18" i="2045"/>
  <c r="C18" i="2043"/>
  <c r="C18" i="2041"/>
  <c r="C18" i="2048"/>
  <c r="C18" i="2046"/>
  <c r="C18" i="2044"/>
  <c r="C18" i="2042"/>
  <c r="C18" i="2040"/>
  <c r="C18" i="2039"/>
  <c r="C18" i="2037"/>
  <c r="C18" i="2035"/>
  <c r="C18" i="2033"/>
  <c r="C18" i="2031"/>
  <c r="C18" i="2029"/>
  <c r="C18" i="2038"/>
  <c r="C18" i="2036"/>
  <c r="C18" i="2034"/>
  <c r="C18" i="2032"/>
  <c r="C18" i="2030"/>
  <c r="C18" i="2028"/>
  <c r="C18" i="2014"/>
  <c r="C18" i="2012"/>
  <c r="C18" i="2010"/>
  <c r="C18" i="2008"/>
  <c r="C18" i="2006"/>
  <c r="C18" i="2027"/>
  <c r="C18" i="2013"/>
  <c r="C18" i="2011"/>
  <c r="C18" i="2009"/>
  <c r="C18" i="2007"/>
  <c r="C18" i="2004"/>
  <c r="C18" i="2000"/>
  <c r="C18" i="1998"/>
  <c r="C18" i="2002"/>
  <c r="C18" i="1996"/>
  <c r="C18" i="2005"/>
  <c r="C18" i="2003"/>
  <c r="C18" i="2001"/>
  <c r="C18" i="1999"/>
  <c r="C18" i="1997"/>
  <c r="C18" i="1943"/>
  <c r="E17" i="2055"/>
  <c r="E17" i="2053"/>
  <c r="E17" i="2051"/>
  <c r="E17" i="2049"/>
  <c r="E17" i="2056"/>
  <c r="E17" i="2054"/>
  <c r="E17" i="2048"/>
  <c r="E17" i="2046"/>
  <c r="E17" i="2044"/>
  <c r="E17" i="2042"/>
  <c r="E17" i="2040"/>
  <c r="E17" i="2052"/>
  <c r="E17" i="2050"/>
  <c r="E17" i="2047"/>
  <c r="E17" i="2045"/>
  <c r="E17" i="2043"/>
  <c r="E17" i="2041"/>
  <c r="E17" i="2039"/>
  <c r="E17" i="2037"/>
  <c r="E17" i="2035"/>
  <c r="E17" i="2033"/>
  <c r="E17" i="2031"/>
  <c r="E17" i="2038"/>
  <c r="E17" i="2036"/>
  <c r="E17" i="2034"/>
  <c r="E17" i="2032"/>
  <c r="E17" i="2030"/>
  <c r="E17" i="2027"/>
  <c r="E17" i="2013"/>
  <c r="E17" i="2011"/>
  <c r="E17" i="2009"/>
  <c r="E17" i="2007"/>
  <c r="E17" i="2029"/>
  <c r="E17" i="2028"/>
  <c r="E17" i="2014"/>
  <c r="E17" i="2012"/>
  <c r="E17" i="2010"/>
  <c r="E17" i="2008"/>
  <c r="E17" i="2006"/>
  <c r="E17" i="2004"/>
  <c r="E17" i="2002"/>
  <c r="E17" i="2000"/>
  <c r="E17" i="1998"/>
  <c r="E17" i="1996"/>
  <c r="E17" i="1943"/>
  <c r="E17" i="1997"/>
  <c r="E17" i="2001"/>
  <c r="E17" i="2005"/>
  <c r="E17" i="2003"/>
  <c r="E17" i="1999"/>
  <c r="C16" i="2055"/>
  <c r="C16" i="2053"/>
  <c r="C16" i="2051"/>
  <c r="C16" i="2056"/>
  <c r="C16" i="2054"/>
  <c r="C16" i="2052"/>
  <c r="C16" i="2050"/>
  <c r="C16" i="2048"/>
  <c r="C16" i="2046"/>
  <c r="C16" i="2044"/>
  <c r="C16" i="2042"/>
  <c r="C16" i="2040"/>
  <c r="C16" i="2047"/>
  <c r="C16" i="2045"/>
  <c r="C16" i="2043"/>
  <c r="C16" i="2041"/>
  <c r="C16" i="2049"/>
  <c r="C16" i="2038"/>
  <c r="C16" i="2036"/>
  <c r="C16" i="2034"/>
  <c r="C16" i="2032"/>
  <c r="C16" i="2030"/>
  <c r="C16" i="2039"/>
  <c r="C16" i="2037"/>
  <c r="C16" i="2035"/>
  <c r="C16" i="2033"/>
  <c r="C16" i="2031"/>
  <c r="C16" i="2029"/>
  <c r="C16" i="2027"/>
  <c r="C16" i="2013"/>
  <c r="C16" i="2011"/>
  <c r="C16" i="2009"/>
  <c r="C16" i="2007"/>
  <c r="C16" i="2028"/>
  <c r="C16" i="2014"/>
  <c r="C16" i="2012"/>
  <c r="C16" i="2010"/>
  <c r="C16" i="2008"/>
  <c r="C16" i="2006"/>
  <c r="C16" i="2005"/>
  <c r="C16" i="2003"/>
  <c r="C16" i="1943"/>
  <c r="C16" i="1997"/>
  <c r="C16" i="2004"/>
  <c r="C16" i="2002"/>
  <c r="C16" i="2000"/>
  <c r="C16" i="1998"/>
  <c r="C16" i="1996"/>
  <c r="C16" i="2001"/>
  <c r="C16" i="1999"/>
  <c r="E15" i="2056"/>
  <c r="E15" i="2054"/>
  <c r="E15" i="2052"/>
  <c r="E15" i="2050"/>
  <c r="E15" i="2055"/>
  <c r="E15" i="2049"/>
  <c r="E15" i="2047"/>
  <c r="E15" i="2045"/>
  <c r="E15" i="2043"/>
  <c r="E15" i="2041"/>
  <c r="E15" i="2053"/>
  <c r="E15" i="2051"/>
  <c r="E15" i="2048"/>
  <c r="E15" i="2046"/>
  <c r="E15" i="2044"/>
  <c r="E15" i="2042"/>
  <c r="E15" i="2040"/>
  <c r="E15" i="2038"/>
  <c r="E15" i="2036"/>
  <c r="E15" i="2034"/>
  <c r="E15" i="2032"/>
  <c r="E15" i="2030"/>
  <c r="E15" i="2039"/>
  <c r="E15" i="2037"/>
  <c r="E15" i="2035"/>
  <c r="E15" i="2033"/>
  <c r="E15" i="2031"/>
  <c r="E15" i="2029"/>
  <c r="E15" i="2028"/>
  <c r="E15" i="2014"/>
  <c r="E15" i="2012"/>
  <c r="E15" i="2010"/>
  <c r="E15" i="2008"/>
  <c r="E15" i="2006"/>
  <c r="E15" i="2027"/>
  <c r="E15" i="2013"/>
  <c r="E15" i="2011"/>
  <c r="E15" i="2009"/>
  <c r="E15" i="2007"/>
  <c r="E15" i="2005"/>
  <c r="E15" i="2003"/>
  <c r="E15" i="2001"/>
  <c r="E15" i="1999"/>
  <c r="E15" i="1997"/>
  <c r="E15" i="1943"/>
  <c r="E15" i="1998"/>
  <c r="E15" i="1996"/>
  <c r="E15" i="2004"/>
  <c r="E15" i="2002"/>
  <c r="E15" i="2000"/>
  <c r="C14" i="2056"/>
  <c r="C14" i="2054"/>
  <c r="C14" i="2052"/>
  <c r="C14" i="2050"/>
  <c r="C14" i="2055"/>
  <c r="C14" i="2053"/>
  <c r="C14" i="2051"/>
  <c r="C14" i="2049"/>
  <c r="C14" i="2047"/>
  <c r="C14" i="2045"/>
  <c r="C14" i="2043"/>
  <c r="C14" i="2041"/>
  <c r="C14" i="2048"/>
  <c r="C14" i="2046"/>
  <c r="C14" i="2044"/>
  <c r="C14" i="2042"/>
  <c r="C14" i="2040"/>
  <c r="C14" i="2039"/>
  <c r="C14" i="2037"/>
  <c r="C14" i="2035"/>
  <c r="C14" i="2033"/>
  <c r="C14" i="2031"/>
  <c r="C14" i="2029"/>
  <c r="C14" i="2038"/>
  <c r="C14" i="2036"/>
  <c r="C14" i="2034"/>
  <c r="C14" i="2032"/>
  <c r="C14" i="2030"/>
  <c r="C14" i="2028"/>
  <c r="C14" i="2014"/>
  <c r="C14" i="2012"/>
  <c r="C14" i="2010"/>
  <c r="C14" i="2008"/>
  <c r="C14" i="2027"/>
  <c r="C14" i="2013"/>
  <c r="C14" i="2011"/>
  <c r="C14" i="2009"/>
  <c r="C14" i="2007"/>
  <c r="C14" i="2000"/>
  <c r="C14" i="1998"/>
  <c r="C14" i="2005"/>
  <c r="C14" i="2003"/>
  <c r="C14" i="2001"/>
  <c r="C14" i="1999"/>
  <c r="C14" i="1997"/>
  <c r="C14" i="1943"/>
  <c r="C14" i="2006"/>
  <c r="C14" i="2004"/>
  <c r="C14" i="2002"/>
  <c r="C14" i="1996"/>
  <c r="C12" i="2055"/>
  <c r="C12" i="2053"/>
  <c r="C12" i="2051"/>
  <c r="C12" i="2056"/>
  <c r="C12" i="2054"/>
  <c r="C12" i="2052"/>
  <c r="C12" i="2050"/>
  <c r="C12" i="2048"/>
  <c r="C12" i="2046"/>
  <c r="C12" i="2044"/>
  <c r="C12" i="2042"/>
  <c r="C12" i="2040"/>
  <c r="C12" i="2049"/>
  <c r="C12" i="2047"/>
  <c r="C12" i="2045"/>
  <c r="C12" i="2043"/>
  <c r="C12" i="2041"/>
  <c r="C12" i="2038"/>
  <c r="C12" i="2036"/>
  <c r="C12" i="2034"/>
  <c r="C12" i="2032"/>
  <c r="C12" i="2030"/>
  <c r="C12" i="2039"/>
  <c r="C12" i="2037"/>
  <c r="C12" i="2035"/>
  <c r="C12" i="2033"/>
  <c r="C12" i="2031"/>
  <c r="C12" i="2029"/>
  <c r="C12" i="2027"/>
  <c r="C12" i="2013"/>
  <c r="C12" i="2011"/>
  <c r="C12" i="2009"/>
  <c r="C12" i="2007"/>
  <c r="C12" i="2028"/>
  <c r="C12" i="2014"/>
  <c r="C12" i="2012"/>
  <c r="C12" i="2010"/>
  <c r="C12" i="2008"/>
  <c r="C12" i="2006"/>
  <c r="C12" i="1999"/>
  <c r="C12" i="2005"/>
  <c r="C12" i="2003"/>
  <c r="C12" i="2004"/>
  <c r="C12" i="2002"/>
  <c r="C12" i="2000"/>
  <c r="C12" i="1998"/>
  <c r="C12" i="1996"/>
  <c r="C12" i="2001"/>
  <c r="C12" i="1997"/>
  <c r="C12" i="1943"/>
  <c r="E11" i="2056"/>
  <c r="E11" i="2054"/>
  <c r="E11" i="2052"/>
  <c r="E11" i="2050"/>
  <c r="E11" i="2055"/>
  <c r="E11" i="2051"/>
  <c r="E11" i="2049"/>
  <c r="E11" i="2047"/>
  <c r="E11" i="2045"/>
  <c r="E11" i="2043"/>
  <c r="E11" i="2041"/>
  <c r="E11" i="2053"/>
  <c r="E11" i="2048"/>
  <c r="E11" i="2046"/>
  <c r="E11" i="2044"/>
  <c r="E11" i="2042"/>
  <c r="E11" i="2040"/>
  <c r="E11" i="2038"/>
  <c r="E11" i="2036"/>
  <c r="E11" i="2034"/>
  <c r="E11" i="2032"/>
  <c r="E11" i="2030"/>
  <c r="E11" i="2039"/>
  <c r="E11" i="2037"/>
  <c r="E11" i="2035"/>
  <c r="E11" i="2033"/>
  <c r="E11" i="2031"/>
  <c r="E11" i="2028"/>
  <c r="E11" i="2014"/>
  <c r="E11" i="2012"/>
  <c r="E11" i="2010"/>
  <c r="E11" i="2008"/>
  <c r="E11" i="2029"/>
  <c r="E11" i="2027"/>
  <c r="E11" i="2013"/>
  <c r="E11" i="2011"/>
  <c r="E11" i="2009"/>
  <c r="E11" i="2007"/>
  <c r="E11" i="2005"/>
  <c r="E11" i="2003"/>
  <c r="E11" i="2001"/>
  <c r="E11" i="1999"/>
  <c r="E11" i="1997"/>
  <c r="E11" i="2006"/>
  <c r="E11" i="2002"/>
  <c r="E11" i="2000"/>
  <c r="E11" i="2004"/>
  <c r="E11" i="1998"/>
  <c r="E11" i="1996"/>
  <c r="E11" i="1943"/>
  <c r="C10" i="2056"/>
  <c r="C10" i="2054"/>
  <c r="C10" i="2052"/>
  <c r="C10" i="2050"/>
  <c r="C10" i="2055"/>
  <c r="C10" i="2053"/>
  <c r="C10" i="2051"/>
  <c r="C10" i="2049"/>
  <c r="C10" i="2047"/>
  <c r="C10" i="2045"/>
  <c r="C10" i="2043"/>
  <c r="C10" i="2041"/>
  <c r="C10" i="2048"/>
  <c r="C10" i="2046"/>
  <c r="C10" i="2044"/>
  <c r="C10" i="2042"/>
  <c r="C10" i="2040"/>
  <c r="C10" i="2039"/>
  <c r="C10" i="2037"/>
  <c r="C10" i="2035"/>
  <c r="C10" i="2033"/>
  <c r="C10" i="2031"/>
  <c r="C10" i="2029"/>
  <c r="C10" i="2038"/>
  <c r="C10" i="2036"/>
  <c r="C10" i="2034"/>
  <c r="C10" i="2032"/>
  <c r="C10" i="2030"/>
  <c r="C10" i="2028"/>
  <c r="C10" i="2014"/>
  <c r="C10" i="2012"/>
  <c r="C10" i="2010"/>
  <c r="C10" i="2008"/>
  <c r="C10" i="2027"/>
  <c r="C10" i="2013"/>
  <c r="C10" i="2011"/>
  <c r="C10" i="2009"/>
  <c r="C10" i="2007"/>
  <c r="C10" i="2004"/>
  <c r="C10" i="2002"/>
  <c r="C10" i="1996"/>
  <c r="C10" i="2006"/>
  <c r="C10" i="2005"/>
  <c r="C10" i="2003"/>
  <c r="C10" i="2001"/>
  <c r="C10" i="1999"/>
  <c r="C10" i="1997"/>
  <c r="C10" i="1943"/>
  <c r="C10" i="2000"/>
  <c r="C10" i="1998"/>
  <c r="C8" i="2055"/>
  <c r="C8" i="2053"/>
  <c r="C8" i="2051"/>
  <c r="C8" i="2056"/>
  <c r="C8" i="2054"/>
  <c r="C8" i="2052"/>
  <c r="C8" i="2050"/>
  <c r="C8" i="2048"/>
  <c r="C8" i="2046"/>
  <c r="C8" i="2044"/>
  <c r="C8" i="2042"/>
  <c r="C8" i="2040"/>
  <c r="C8" i="2049"/>
  <c r="C8" i="2047"/>
  <c r="C8" i="2045"/>
  <c r="C8" i="2043"/>
  <c r="C8" i="2041"/>
  <c r="C8" i="2038"/>
  <c r="C8" i="2036"/>
  <c r="C8" i="2034"/>
  <c r="C8" i="2032"/>
  <c r="C8" i="2030"/>
  <c r="C8" i="2039"/>
  <c r="C8" i="2037"/>
  <c r="C8" i="2035"/>
  <c r="C8" i="2033"/>
  <c r="C8" i="2031"/>
  <c r="C8" i="2029"/>
  <c r="C8" i="2027"/>
  <c r="C8" i="2013"/>
  <c r="C8" i="2011"/>
  <c r="C8" i="2009"/>
  <c r="C8" i="2007"/>
  <c r="C8" i="2028"/>
  <c r="C8" i="2014"/>
  <c r="C8" i="2012"/>
  <c r="C8" i="2010"/>
  <c r="C8" i="2008"/>
  <c r="C8" i="2005"/>
  <c r="C8" i="2003"/>
  <c r="C8" i="2001"/>
  <c r="C8" i="1997"/>
  <c r="C8" i="1999"/>
  <c r="C8" i="1943"/>
  <c r="C8" i="2006"/>
  <c r="C8" i="2004"/>
  <c r="C8" i="2002"/>
  <c r="C8" i="2000"/>
  <c r="C8" i="1998"/>
  <c r="C8" i="1996"/>
  <c r="E3" i="2056"/>
  <c r="E3" i="2054"/>
  <c r="E3" i="2052"/>
  <c r="E3" i="2050"/>
  <c r="E3" i="2055"/>
  <c r="E3" i="2053"/>
  <c r="E3" i="2047"/>
  <c r="E3" i="2045"/>
  <c r="E3" i="2043"/>
  <c r="E3" i="2041"/>
  <c r="E3" i="2051"/>
  <c r="E3" i="2049"/>
  <c r="E3" i="2048"/>
  <c r="E3" i="2046"/>
  <c r="E3" i="2044"/>
  <c r="E3" i="2042"/>
  <c r="E3" i="2040"/>
  <c r="E3" i="2038"/>
  <c r="E3" i="2036"/>
  <c r="E3" i="2034"/>
  <c r="E3" i="2032"/>
  <c r="E3" i="2030"/>
  <c r="E3" i="2039"/>
  <c r="E3" i="2037"/>
  <c r="E3" i="2035"/>
  <c r="E3" i="2033"/>
  <c r="E3" i="2031"/>
  <c r="E3" i="2028"/>
  <c r="E3" i="2014"/>
  <c r="E3" i="2012"/>
  <c r="E3" i="2010"/>
  <c r="E3" i="2008"/>
  <c r="E3" i="2029"/>
  <c r="E3" i="2027"/>
  <c r="E3" i="2013"/>
  <c r="E3" i="2011"/>
  <c r="E3" i="2009"/>
  <c r="E3" i="2007"/>
  <c r="E3" i="2005"/>
  <c r="E3" i="2003"/>
  <c r="E3" i="2001"/>
  <c r="E3" i="1999"/>
  <c r="E3" i="1997"/>
  <c r="E3" i="2002"/>
  <c r="E3" i="1998"/>
  <c r="E3" i="1996"/>
  <c r="E3" i="2006"/>
  <c r="E3" i="2004"/>
  <c r="E3" i="2000"/>
  <c r="E3" i="1943"/>
  <c r="H49" i="2056"/>
  <c r="H51" i="2055"/>
  <c r="H50" i="2054"/>
  <c r="H49" i="2053"/>
  <c r="H48" i="2052"/>
  <c r="H47" i="2051"/>
  <c r="H46" i="2050"/>
  <c r="H45" i="2049"/>
  <c r="H44" i="2048"/>
  <c r="H43" i="2047"/>
  <c r="H42" i="2046"/>
  <c r="H41" i="2045"/>
  <c r="H40" i="2044"/>
  <c r="H39" i="2043"/>
  <c r="H38" i="2042"/>
  <c r="H37" i="2041"/>
  <c r="H36" i="2040"/>
  <c r="H35" i="2039"/>
  <c r="H34" i="2038"/>
  <c r="H33" i="2037"/>
  <c r="H32" i="2036"/>
  <c r="H31" i="2035"/>
  <c r="H30" i="2034"/>
  <c r="H29" i="2033"/>
  <c r="H28" i="2032"/>
  <c r="H27" i="2031"/>
  <c r="H25" i="2029"/>
  <c r="H24" i="2028"/>
  <c r="H23" i="2027"/>
  <c r="H22" i="2014"/>
  <c r="H21" i="2013"/>
  <c r="H20" i="2012"/>
  <c r="H26" i="2030"/>
  <c r="H19" i="2011"/>
  <c r="H18" i="2010"/>
  <c r="H17" i="2009"/>
  <c r="H16" i="2008"/>
  <c r="H15" i="2007"/>
  <c r="H14" i="2006"/>
  <c r="H13" i="2005"/>
  <c r="H12" i="2004"/>
  <c r="H11" i="2003"/>
  <c r="H10" i="2002"/>
  <c r="H9" i="2001"/>
  <c r="H8" i="2000"/>
  <c r="H7" i="1999"/>
  <c r="H6" i="1998"/>
  <c r="H4" i="1996"/>
  <c r="H3" i="1943"/>
  <c r="H5" i="1997"/>
  <c r="I23" i="2056"/>
  <c r="I50" i="2055"/>
  <c r="I49" i="2054"/>
  <c r="I48" i="2053"/>
  <c r="I47" i="2052"/>
  <c r="I46" i="2051"/>
  <c r="I45" i="2050"/>
  <c r="I44" i="2049"/>
  <c r="I43" i="2048"/>
  <c r="I42" i="2047"/>
  <c r="I41" i="2046"/>
  <c r="I40" i="2045"/>
  <c r="I38" i="2043"/>
  <c r="I37" i="2042"/>
  <c r="I39" i="2044"/>
  <c r="I36" i="2041"/>
  <c r="I35" i="2040"/>
  <c r="I34" i="2039"/>
  <c r="I33" i="2038"/>
  <c r="I32" i="2037"/>
  <c r="I31" i="2036"/>
  <c r="I30" i="2035"/>
  <c r="I29" i="2034"/>
  <c r="I28" i="2033"/>
  <c r="I27" i="2032"/>
  <c r="I26" i="2031"/>
  <c r="I25" i="2030"/>
  <c r="I24" i="2029"/>
  <c r="I23" i="2028"/>
  <c r="I22" i="2027"/>
  <c r="I21" i="2014"/>
  <c r="I19" i="2012"/>
  <c r="I18" i="2011"/>
  <c r="I17" i="2010"/>
  <c r="I16" i="2009"/>
  <c r="I15" i="2008"/>
  <c r="I14" i="2007"/>
  <c r="I20" i="2013"/>
  <c r="I13" i="2006"/>
  <c r="I11" i="2004"/>
  <c r="I10" i="2003"/>
  <c r="I9" i="2002"/>
  <c r="I8" i="2001"/>
  <c r="I12" i="2005"/>
  <c r="I7" i="2000"/>
  <c r="I3" i="1996"/>
  <c r="I6" i="1999"/>
  <c r="I5" i="1998"/>
  <c r="I4" i="1997"/>
  <c r="I2" i="1943"/>
  <c r="J22" i="2056"/>
  <c r="J49" i="2055"/>
  <c r="J48" i="2054"/>
  <c r="J47" i="2053"/>
  <c r="J46" i="2052"/>
  <c r="J45" i="2051"/>
  <c r="J44" i="2050"/>
  <c r="J43" i="2049"/>
  <c r="J42" i="2048"/>
  <c r="J40" i="2046"/>
  <c r="J39" i="2045"/>
  <c r="J38" i="2044"/>
  <c r="J41" i="2047"/>
  <c r="J37" i="2043"/>
  <c r="J36" i="2042"/>
  <c r="J34" i="2040"/>
  <c r="J33" i="2039"/>
  <c r="J32" i="2038"/>
  <c r="J35" i="2041"/>
  <c r="J30" i="2036"/>
  <c r="J29" i="2035"/>
  <c r="J28" i="2034"/>
  <c r="J27" i="2033"/>
  <c r="J26" i="2032"/>
  <c r="J31" i="2037"/>
  <c r="J25" i="2031"/>
  <c r="J24" i="2030"/>
  <c r="J23" i="2029"/>
  <c r="J22" i="2028"/>
  <c r="J21" i="2027"/>
  <c r="J20" i="2014"/>
  <c r="J19" i="2013"/>
  <c r="J18" i="2012"/>
  <c r="J17" i="2011"/>
  <c r="J16" i="2010"/>
  <c r="J15" i="2009"/>
  <c r="J14" i="2008"/>
  <c r="J13" i="2007"/>
  <c r="J12" i="2006"/>
  <c r="J11" i="2005"/>
  <c r="J10" i="2004"/>
  <c r="J9" i="2003"/>
  <c r="J8" i="2002"/>
  <c r="J7" i="2001"/>
  <c r="J6" i="2000"/>
  <c r="J5" i="1999"/>
  <c r="J4" i="1998"/>
  <c r="J3" i="1997"/>
  <c r="J2" i="1996"/>
  <c r="J51" i="1943"/>
  <c r="G21" i="2056"/>
  <c r="G48" i="2055"/>
  <c r="G46" i="2053"/>
  <c r="G47" i="2054"/>
  <c r="G44" i="2051"/>
  <c r="G45" i="2052"/>
  <c r="G43" i="2050"/>
  <c r="G42" i="2049"/>
  <c r="G41" i="2048"/>
  <c r="G40" i="2047"/>
  <c r="G39" i="2046"/>
  <c r="G38" i="2045"/>
  <c r="G37" i="2044"/>
  <c r="G36" i="2043"/>
  <c r="G35" i="2042"/>
  <c r="G34" i="2041"/>
  <c r="G33" i="2040"/>
  <c r="G32" i="2039"/>
  <c r="G31" i="2038"/>
  <c r="G30" i="2037"/>
  <c r="G29" i="2036"/>
  <c r="G28" i="2035"/>
  <c r="G27" i="2034"/>
  <c r="G26" i="2033"/>
  <c r="G25" i="2032"/>
  <c r="G24" i="2031"/>
  <c r="G23" i="2030"/>
  <c r="G22" i="2029"/>
  <c r="G21" i="2028"/>
  <c r="G20" i="2027"/>
  <c r="G19" i="2014"/>
  <c r="G18" i="2013"/>
  <c r="G17" i="2012"/>
  <c r="G16" i="2011"/>
  <c r="G15" i="2010"/>
  <c r="G14" i="2009"/>
  <c r="G13" i="2008"/>
  <c r="G12" i="2007"/>
  <c r="G11" i="2006"/>
  <c r="G10" i="2005"/>
  <c r="G9" i="2004"/>
  <c r="G8" i="2003"/>
  <c r="G7" i="2002"/>
  <c r="G6" i="2001"/>
  <c r="G5" i="2000"/>
  <c r="G4" i="1999"/>
  <c r="G3" i="1998"/>
  <c r="G2" i="1997"/>
  <c r="G51" i="1996"/>
  <c r="G50" i="1943"/>
  <c r="H20" i="2056"/>
  <c r="H47" i="2055"/>
  <c r="H46" i="2054"/>
  <c r="H45" i="2053"/>
  <c r="H44" i="2052"/>
  <c r="H43" i="2051"/>
  <c r="H42" i="2050"/>
  <c r="H41" i="2049"/>
  <c r="H40" i="2048"/>
  <c r="H39" i="2047"/>
  <c r="H38" i="2046"/>
  <c r="H37" i="2045"/>
  <c r="H36" i="2044"/>
  <c r="H35" i="2043"/>
  <c r="H34" i="2042"/>
  <c r="H33" i="2041"/>
  <c r="H32" i="2040"/>
  <c r="H31" i="2039"/>
  <c r="H30" i="2038"/>
  <c r="H29" i="2037"/>
  <c r="H28" i="2036"/>
  <c r="H27" i="2035"/>
  <c r="H26" i="2034"/>
  <c r="H25" i="2033"/>
  <c r="H24" i="2032"/>
  <c r="H22" i="2030"/>
  <c r="H21" i="2029"/>
  <c r="H20" i="2028"/>
  <c r="H19" i="2027"/>
  <c r="H18" i="2014"/>
  <c r="H17" i="2013"/>
  <c r="H23" i="2031"/>
  <c r="H16" i="2012"/>
  <c r="H15" i="2011"/>
  <c r="H14" i="2010"/>
  <c r="H13" i="2009"/>
  <c r="H12" i="2008"/>
  <c r="H11" i="2007"/>
  <c r="H10" i="2006"/>
  <c r="H9" i="2005"/>
  <c r="H8" i="2004"/>
  <c r="H7" i="2003"/>
  <c r="H6" i="2002"/>
  <c r="H5" i="2001"/>
  <c r="H4" i="2000"/>
  <c r="H3" i="1999"/>
  <c r="H49" i="1943"/>
  <c r="H50" i="1996"/>
  <c r="H2" i="1998"/>
  <c r="H51" i="1997"/>
  <c r="I19" i="2056"/>
  <c r="I46" i="2055"/>
  <c r="I45" i="2054"/>
  <c r="I44" i="2053"/>
  <c r="I43" i="2052"/>
  <c r="I42" i="2051"/>
  <c r="I41" i="2050"/>
  <c r="I40" i="2049"/>
  <c r="I39" i="2048"/>
  <c r="I38" i="2047"/>
  <c r="I37" i="2046"/>
  <c r="I36" i="2045"/>
  <c r="I34" i="2043"/>
  <c r="I33" i="2042"/>
  <c r="I35" i="2044"/>
  <c r="I32" i="2041"/>
  <c r="I31" i="2040"/>
  <c r="I30" i="2039"/>
  <c r="I29" i="2038"/>
  <c r="I28" i="2037"/>
  <c r="I27" i="2036"/>
  <c r="I26" i="2035"/>
  <c r="I25" i="2034"/>
  <c r="I24" i="2033"/>
  <c r="I23" i="2032"/>
  <c r="I22" i="2031"/>
  <c r="I21" i="2030"/>
  <c r="I20" i="2029"/>
  <c r="I19" i="2028"/>
  <c r="I18" i="2027"/>
  <c r="I17" i="2014"/>
  <c r="I15" i="2012"/>
  <c r="I14" i="2011"/>
  <c r="I13" i="2010"/>
  <c r="I12" i="2009"/>
  <c r="I11" i="2008"/>
  <c r="I10" i="2007"/>
  <c r="I9" i="2006"/>
  <c r="I16" i="2013"/>
  <c r="I7" i="2004"/>
  <c r="I6" i="2003"/>
  <c r="I5" i="2002"/>
  <c r="I4" i="2001"/>
  <c r="I8" i="2005"/>
  <c r="I3" i="2000"/>
  <c r="I49" i="1996"/>
  <c r="I2" i="1999"/>
  <c r="I51" i="1998"/>
  <c r="I50" i="1997"/>
  <c r="I48" i="1943"/>
  <c r="J18" i="2056"/>
  <c r="J45" i="2055"/>
  <c r="J44" i="2054"/>
  <c r="J43" i="2053"/>
  <c r="J42" i="2052"/>
  <c r="J41" i="2051"/>
  <c r="J40" i="2050"/>
  <c r="J39" i="2049"/>
  <c r="J38" i="2048"/>
  <c r="J36" i="2046"/>
  <c r="J35" i="2045"/>
  <c r="J34" i="2044"/>
  <c r="J37" i="2047"/>
  <c r="J33" i="2043"/>
  <c r="J32" i="2042"/>
  <c r="J30" i="2040"/>
  <c r="J29" i="2039"/>
  <c r="J28" i="2038"/>
  <c r="J31" i="2041"/>
  <c r="J26" i="2036"/>
  <c r="J25" i="2035"/>
  <c r="J24" i="2034"/>
  <c r="J23" i="2033"/>
  <c r="J22" i="2032"/>
  <c r="J27" i="2037"/>
  <c r="J21" i="2031"/>
  <c r="J20" i="2030"/>
  <c r="J19" i="2029"/>
  <c r="J18" i="2028"/>
  <c r="J17" i="2027"/>
  <c r="J16" i="2014"/>
  <c r="J15" i="2013"/>
  <c r="J14" i="2012"/>
  <c r="J13" i="2011"/>
  <c r="J12" i="2010"/>
  <c r="J11" i="2009"/>
  <c r="J10" i="2008"/>
  <c r="J9" i="2007"/>
  <c r="J8" i="2006"/>
  <c r="J7" i="2005"/>
  <c r="J6" i="2004"/>
  <c r="J5" i="2003"/>
  <c r="J4" i="2002"/>
  <c r="J3" i="2001"/>
  <c r="J2" i="2000"/>
  <c r="J51" i="1999"/>
  <c r="J50" i="1998"/>
  <c r="J49" i="1997"/>
  <c r="J48" i="1996"/>
  <c r="J47" i="1943"/>
  <c r="G17" i="2056"/>
  <c r="G44" i="2055"/>
  <c r="G42" i="2053"/>
  <c r="G43" i="2054"/>
  <c r="G40" i="2051"/>
  <c r="G41" i="2052"/>
  <c r="G39" i="2050"/>
  <c r="G38" i="2049"/>
  <c r="G37" i="2048"/>
  <c r="G36" i="2047"/>
  <c r="G35" i="2046"/>
  <c r="G34" i="2045"/>
  <c r="G33" i="2044"/>
  <c r="G32" i="2043"/>
  <c r="G31" i="2042"/>
  <c r="G30" i="2041"/>
  <c r="G29" i="2040"/>
  <c r="G28" i="2039"/>
  <c r="G27" i="2038"/>
  <c r="G26" i="2037"/>
  <c r="G25" i="2036"/>
  <c r="G24" i="2035"/>
  <c r="G23" i="2034"/>
  <c r="G22" i="2033"/>
  <c r="G21" i="2032"/>
  <c r="G20" i="2031"/>
  <c r="G19" i="2030"/>
  <c r="G18" i="2029"/>
  <c r="G17" i="2028"/>
  <c r="G16" i="2027"/>
  <c r="G15" i="2014"/>
  <c r="G14" i="2013"/>
  <c r="G13" i="2012"/>
  <c r="G12" i="2011"/>
  <c r="G11" i="2010"/>
  <c r="G10" i="2009"/>
  <c r="G9" i="2008"/>
  <c r="G8" i="2007"/>
  <c r="G7" i="2006"/>
  <c r="G6" i="2005"/>
  <c r="G5" i="2004"/>
  <c r="G4" i="2003"/>
  <c r="G3" i="2002"/>
  <c r="G2" i="2001"/>
  <c r="G51" i="2000"/>
  <c r="G50" i="1999"/>
  <c r="G49" i="1998"/>
  <c r="G48" i="1997"/>
  <c r="G47" i="1996"/>
  <c r="G46" i="1943"/>
  <c r="I15" i="2056"/>
  <c r="I42" i="2055"/>
  <c r="I41" i="2054"/>
  <c r="I40" i="2053"/>
  <c r="I39" i="2052"/>
  <c r="I38" i="2051"/>
  <c r="I37" i="2050"/>
  <c r="I36" i="2049"/>
  <c r="I35" i="2048"/>
  <c r="I34" i="2047"/>
  <c r="I33" i="2046"/>
  <c r="I32" i="2045"/>
  <c r="I30" i="2043"/>
  <c r="I29" i="2042"/>
  <c r="I31" i="2044"/>
  <c r="I28" i="2041"/>
  <c r="I27" i="2040"/>
  <c r="I26" i="2039"/>
  <c r="I25" i="2038"/>
  <c r="I24" i="2037"/>
  <c r="I23" i="2036"/>
  <c r="I22" i="2035"/>
  <c r="I21" i="2034"/>
  <c r="I20" i="2033"/>
  <c r="I19" i="2032"/>
  <c r="I18" i="2031"/>
  <c r="I17" i="2030"/>
  <c r="I16" i="2029"/>
  <c r="I15" i="2028"/>
  <c r="I14" i="2027"/>
  <c r="I13" i="2014"/>
  <c r="I10" i="2011"/>
  <c r="I9" i="2010"/>
  <c r="I8" i="2009"/>
  <c r="I7" i="2008"/>
  <c r="I6" i="2007"/>
  <c r="I5" i="2006"/>
  <c r="I12" i="2013"/>
  <c r="I11" i="2012"/>
  <c r="I3" i="2004"/>
  <c r="I2" i="2003"/>
  <c r="I51" i="2002"/>
  <c r="I50" i="2001"/>
  <c r="I4" i="2005"/>
  <c r="I49" i="2000"/>
  <c r="I45" i="1996"/>
  <c r="I48" i="1999"/>
  <c r="I47" i="1998"/>
  <c r="I46" i="1997"/>
  <c r="I44" i="1943"/>
  <c r="J14" i="2056"/>
  <c r="J41" i="2055"/>
  <c r="J40" i="2054"/>
  <c r="J39" i="2053"/>
  <c r="J38" i="2052"/>
  <c r="J37" i="2051"/>
  <c r="J36" i="2050"/>
  <c r="J35" i="2049"/>
  <c r="J34" i="2048"/>
  <c r="J32" i="2046"/>
  <c r="J31" i="2045"/>
  <c r="J30" i="2044"/>
  <c r="J33" i="2047"/>
  <c r="J29" i="2043"/>
  <c r="J28" i="2042"/>
  <c r="J26" i="2040"/>
  <c r="J25" i="2039"/>
  <c r="J24" i="2038"/>
  <c r="J27" i="2041"/>
  <c r="J22" i="2036"/>
  <c r="J21" i="2035"/>
  <c r="J20" i="2034"/>
  <c r="J19" i="2033"/>
  <c r="J18" i="2032"/>
  <c r="J23" i="2037"/>
  <c r="J17" i="2031"/>
  <c r="J16" i="2030"/>
  <c r="J15" i="2029"/>
  <c r="J14" i="2028"/>
  <c r="J13" i="2027"/>
  <c r="J12" i="2014"/>
  <c r="J11" i="2013"/>
  <c r="J10" i="2012"/>
  <c r="J9" i="2011"/>
  <c r="J8" i="2010"/>
  <c r="J7" i="2009"/>
  <c r="J6" i="2008"/>
  <c r="J5" i="2007"/>
  <c r="J4" i="2006"/>
  <c r="J3" i="2005"/>
  <c r="J2" i="2004"/>
  <c r="J51" i="2003"/>
  <c r="J50" i="2002"/>
  <c r="J49" i="2001"/>
  <c r="J48" i="2000"/>
  <c r="J47" i="1999"/>
  <c r="J46" i="1998"/>
  <c r="J45" i="1997"/>
  <c r="J44" i="1996"/>
  <c r="J43" i="1943"/>
  <c r="H12" i="2056"/>
  <c r="H39" i="2055"/>
  <c r="H38" i="2054"/>
  <c r="H37" i="2053"/>
  <c r="H36" i="2052"/>
  <c r="H35" i="2051"/>
  <c r="H34" i="2050"/>
  <c r="H33" i="2049"/>
  <c r="H32" i="2048"/>
  <c r="H31" i="2047"/>
  <c r="H30" i="2046"/>
  <c r="H29" i="2045"/>
  <c r="H28" i="2044"/>
  <c r="H27" i="2043"/>
  <c r="H26" i="2042"/>
  <c r="H25" i="2041"/>
  <c r="H24" i="2040"/>
  <c r="H23" i="2039"/>
  <c r="H22" i="2038"/>
  <c r="H21" i="2037"/>
  <c r="H20" i="2036"/>
  <c r="H19" i="2035"/>
  <c r="H18" i="2034"/>
  <c r="H17" i="2033"/>
  <c r="H16" i="2032"/>
  <c r="H14" i="2030"/>
  <c r="H13" i="2029"/>
  <c r="H12" i="2028"/>
  <c r="H11" i="2027"/>
  <c r="H10" i="2014"/>
  <c r="H9" i="2013"/>
  <c r="H8" i="2012"/>
  <c r="H15" i="2031"/>
  <c r="H7" i="2011"/>
  <c r="H6" i="2010"/>
  <c r="H5" i="2009"/>
  <c r="H4" i="2008"/>
  <c r="H3" i="2007"/>
  <c r="H2" i="2006"/>
  <c r="H51" i="2005"/>
  <c r="H50" i="2004"/>
  <c r="H49" i="2003"/>
  <c r="H48" i="2002"/>
  <c r="H47" i="2001"/>
  <c r="H46" i="2000"/>
  <c r="H45" i="1999"/>
  <c r="H41" i="1943"/>
  <c r="H42" i="1996"/>
  <c r="H44" i="1998"/>
  <c r="H43" i="1997"/>
  <c r="I11" i="2056"/>
  <c r="I38" i="2055"/>
  <c r="I37" i="2054"/>
  <c r="I36" i="2053"/>
  <c r="I35" i="2052"/>
  <c r="I34" i="2051"/>
  <c r="I33" i="2050"/>
  <c r="I32" i="2049"/>
  <c r="I31" i="2048"/>
  <c r="I30" i="2047"/>
  <c r="I29" i="2046"/>
  <c r="I28" i="2045"/>
  <c r="I26" i="2043"/>
  <c r="I25" i="2042"/>
  <c r="I27" i="2044"/>
  <c r="I24" i="2041"/>
  <c r="I23" i="2040"/>
  <c r="I22" i="2039"/>
  <c r="I21" i="2038"/>
  <c r="I20" i="2037"/>
  <c r="I19" i="2036"/>
  <c r="I18" i="2035"/>
  <c r="I17" i="2034"/>
  <c r="I16" i="2033"/>
  <c r="I15" i="2032"/>
  <c r="I14" i="2031"/>
  <c r="I13" i="2030"/>
  <c r="I12" i="2029"/>
  <c r="I11" i="2028"/>
  <c r="I10" i="2027"/>
  <c r="I9" i="2014"/>
  <c r="I6" i="2011"/>
  <c r="I5" i="2010"/>
  <c r="I4" i="2009"/>
  <c r="I3" i="2008"/>
  <c r="I2" i="2007"/>
  <c r="I51" i="2006"/>
  <c r="I8" i="2013"/>
  <c r="I7" i="2012"/>
  <c r="I49" i="2004"/>
  <c r="I48" i="2003"/>
  <c r="I47" i="2002"/>
  <c r="I46" i="2001"/>
  <c r="I50" i="2005"/>
  <c r="I45" i="2000"/>
  <c r="I41" i="1996"/>
  <c r="I44" i="1999"/>
  <c r="I43" i="1998"/>
  <c r="I42" i="1997"/>
  <c r="I40" i="1943"/>
  <c r="J10" i="2056"/>
  <c r="J37" i="2055"/>
  <c r="J36" i="2054"/>
  <c r="J35" i="2053"/>
  <c r="J34" i="2052"/>
  <c r="J33" i="2051"/>
  <c r="J32" i="2050"/>
  <c r="J31" i="2049"/>
  <c r="J30" i="2048"/>
  <c r="J28" i="2046"/>
  <c r="J27" i="2045"/>
  <c r="J26" i="2044"/>
  <c r="J29" i="2047"/>
  <c r="J25" i="2043"/>
  <c r="J24" i="2042"/>
  <c r="J22" i="2040"/>
  <c r="J21" i="2039"/>
  <c r="J20" i="2038"/>
  <c r="J23" i="2041"/>
  <c r="J18" i="2036"/>
  <c r="J17" i="2035"/>
  <c r="J16" i="2034"/>
  <c r="J15" i="2033"/>
  <c r="J14" i="2032"/>
  <c r="J19" i="2037"/>
  <c r="J13" i="2031"/>
  <c r="J12" i="2030"/>
  <c r="J11" i="2029"/>
  <c r="J10" i="2028"/>
  <c r="J9" i="2027"/>
  <c r="J8" i="2014"/>
  <c r="J7" i="2013"/>
  <c r="J6" i="2012"/>
  <c r="J5" i="2011"/>
  <c r="J4" i="2010"/>
  <c r="J3" i="2009"/>
  <c r="J2" i="2008"/>
  <c r="J51" i="2007"/>
  <c r="J50" i="2006"/>
  <c r="J49" i="2005"/>
  <c r="J48" i="2004"/>
  <c r="J47" i="2003"/>
  <c r="J46" i="2002"/>
  <c r="J45" i="2001"/>
  <c r="J44" i="2000"/>
  <c r="J43" i="1999"/>
  <c r="J42" i="1998"/>
  <c r="J41" i="1997"/>
  <c r="J40" i="1996"/>
  <c r="J39" i="1943"/>
  <c r="G9" i="2056"/>
  <c r="G36" i="2055"/>
  <c r="G34" i="2053"/>
  <c r="G35" i="2054"/>
  <c r="G32" i="2051"/>
  <c r="G33" i="2052"/>
  <c r="G31" i="2050"/>
  <c r="G30" i="2049"/>
  <c r="G29" i="2048"/>
  <c r="G28" i="2047"/>
  <c r="G27" i="2046"/>
  <c r="G26" i="2045"/>
  <c r="G25" i="2044"/>
  <c r="G24" i="2043"/>
  <c r="G23" i="2042"/>
  <c r="G22" i="2041"/>
  <c r="G21" i="2040"/>
  <c r="G20" i="2039"/>
  <c r="G19" i="2038"/>
  <c r="G18" i="2037"/>
  <c r="G17" i="2036"/>
  <c r="G16" i="2035"/>
  <c r="G15" i="2034"/>
  <c r="G14" i="2033"/>
  <c r="G13" i="2032"/>
  <c r="G12" i="2031"/>
  <c r="G11" i="2030"/>
  <c r="G10" i="2029"/>
  <c r="G9" i="2028"/>
  <c r="G8" i="2027"/>
  <c r="G7" i="2014"/>
  <c r="G6" i="2013"/>
  <c r="G5" i="2012"/>
  <c r="G4" i="2011"/>
  <c r="G3" i="2010"/>
  <c r="G2" i="2009"/>
  <c r="G51" i="2008"/>
  <c r="G50" i="2007"/>
  <c r="G49" i="2006"/>
  <c r="G48" i="2005"/>
  <c r="G47" i="2004"/>
  <c r="G46" i="2003"/>
  <c r="G45" i="2002"/>
  <c r="G44" i="2001"/>
  <c r="G43" i="2000"/>
  <c r="G42" i="1999"/>
  <c r="G41" i="1998"/>
  <c r="G40" i="1997"/>
  <c r="G39" i="1996"/>
  <c r="G38" i="1943"/>
  <c r="G5" i="2056"/>
  <c r="G32" i="2055"/>
  <c r="G30" i="2053"/>
  <c r="G31" i="2054"/>
  <c r="G28" i="2051"/>
  <c r="G29" i="2052"/>
  <c r="G27" i="2050"/>
  <c r="G26" i="2049"/>
  <c r="G25" i="2048"/>
  <c r="G24" i="2047"/>
  <c r="G23" i="2046"/>
  <c r="G22" i="2045"/>
  <c r="G21" i="2044"/>
  <c r="G20" i="2043"/>
  <c r="G19" i="2042"/>
  <c r="G18" i="2041"/>
  <c r="G17" i="2040"/>
  <c r="G16" i="2039"/>
  <c r="G15" i="2038"/>
  <c r="G14" i="2037"/>
  <c r="G13" i="2036"/>
  <c r="G12" i="2035"/>
  <c r="G11" i="2034"/>
  <c r="G10" i="2033"/>
  <c r="G9" i="2032"/>
  <c r="G8" i="2031"/>
  <c r="G7" i="2030"/>
  <c r="G6" i="2029"/>
  <c r="G5" i="2028"/>
  <c r="G4" i="2027"/>
  <c r="G3" i="2014"/>
  <c r="G2" i="2013"/>
  <c r="G51" i="2012"/>
  <c r="G50" i="2011"/>
  <c r="G49" i="2010"/>
  <c r="G48" i="2009"/>
  <c r="G47" i="2008"/>
  <c r="G46" i="2007"/>
  <c r="G45" i="2006"/>
  <c r="G44" i="2005"/>
  <c r="G43" i="2004"/>
  <c r="G42" i="2003"/>
  <c r="G41" i="2002"/>
  <c r="G40" i="2001"/>
  <c r="G39" i="2000"/>
  <c r="G38" i="1999"/>
  <c r="G37" i="1998"/>
  <c r="G36" i="1997"/>
  <c r="G35" i="1996"/>
  <c r="G34" i="1943"/>
  <c r="H4" i="2056"/>
  <c r="H31" i="2055"/>
  <c r="H30" i="2054"/>
  <c r="H29" i="2053"/>
  <c r="H28" i="2052"/>
  <c r="H27" i="2051"/>
  <c r="H26" i="2050"/>
  <c r="H25" i="2049"/>
  <c r="H24" i="2048"/>
  <c r="H23" i="2047"/>
  <c r="H22" i="2046"/>
  <c r="H21" i="2045"/>
  <c r="H20" i="2044"/>
  <c r="H19" i="2043"/>
  <c r="H18" i="2042"/>
  <c r="H17" i="2041"/>
  <c r="H16" i="2040"/>
  <c r="H15" i="2039"/>
  <c r="H14" i="2038"/>
  <c r="H13" i="2037"/>
  <c r="H12" i="2036"/>
  <c r="H11" i="2035"/>
  <c r="H10" i="2034"/>
  <c r="H9" i="2033"/>
  <c r="H8" i="2032"/>
  <c r="H7" i="2031"/>
  <c r="H6" i="2030"/>
  <c r="H5" i="2029"/>
  <c r="H4" i="2028"/>
  <c r="H3" i="2027"/>
  <c r="H2" i="2014"/>
  <c r="H51" i="2013"/>
  <c r="H50" i="2012"/>
  <c r="H49" i="2011"/>
  <c r="H48" i="2010"/>
  <c r="H47" i="2009"/>
  <c r="H46" i="2008"/>
  <c r="H45" i="2007"/>
  <c r="H44" i="2006"/>
  <c r="H43" i="2005"/>
  <c r="H42" i="2004"/>
  <c r="H41" i="2003"/>
  <c r="H40" i="2002"/>
  <c r="H39" i="2001"/>
  <c r="H38" i="2000"/>
  <c r="H37" i="1999"/>
  <c r="H33" i="1943"/>
  <c r="H34" i="1996"/>
  <c r="H36" i="1998"/>
  <c r="H35" i="1997"/>
  <c r="I3" i="2056"/>
  <c r="I30" i="2055"/>
  <c r="I29" i="2054"/>
  <c r="I28" i="2053"/>
  <c r="I27" i="2052"/>
  <c r="I26" i="2051"/>
  <c r="I25" i="2050"/>
  <c r="I24" i="2049"/>
  <c r="I23" i="2048"/>
  <c r="I22" i="2047"/>
  <c r="I21" i="2046"/>
  <c r="I20" i="2045"/>
  <c r="I18" i="2043"/>
  <c r="I17" i="2042"/>
  <c r="I19" i="2044"/>
  <c r="I16" i="2041"/>
  <c r="I15" i="2040"/>
  <c r="I14" i="2039"/>
  <c r="I13" i="2038"/>
  <c r="I12" i="2037"/>
  <c r="I11" i="2036"/>
  <c r="I10" i="2035"/>
  <c r="I9" i="2034"/>
  <c r="I8" i="2033"/>
  <c r="I7" i="2032"/>
  <c r="I6" i="2031"/>
  <c r="I5" i="2030"/>
  <c r="I4" i="2029"/>
  <c r="I3" i="2028"/>
  <c r="I2" i="2027"/>
  <c r="I51" i="2014"/>
  <c r="I50" i="2013"/>
  <c r="I48" i="2011"/>
  <c r="I47" i="2010"/>
  <c r="I46" i="2009"/>
  <c r="I45" i="2008"/>
  <c r="I44" i="2007"/>
  <c r="I43" i="2006"/>
  <c r="I49" i="2012"/>
  <c r="I41" i="2004"/>
  <c r="I40" i="2003"/>
  <c r="I39" i="2002"/>
  <c r="I38" i="2001"/>
  <c r="I42" i="2005"/>
  <c r="I37" i="2000"/>
  <c r="I33" i="1996"/>
  <c r="I36" i="1999"/>
  <c r="I35" i="1998"/>
  <c r="I34" i="1997"/>
  <c r="I32" i="1943"/>
  <c r="J2" i="2056"/>
  <c r="J29" i="2055"/>
  <c r="J28" i="2054"/>
  <c r="J27" i="2053"/>
  <c r="J26" i="2052"/>
  <c r="J25" i="2051"/>
  <c r="J24" i="2050"/>
  <c r="J23" i="2049"/>
  <c r="J22" i="2048"/>
  <c r="J19" i="2045"/>
  <c r="J18" i="2044"/>
  <c r="J21" i="2047"/>
  <c r="J20" i="2046"/>
  <c r="J17" i="2043"/>
  <c r="J16" i="2042"/>
  <c r="J14" i="2040"/>
  <c r="J13" i="2039"/>
  <c r="J12" i="2038"/>
  <c r="J15" i="2041"/>
  <c r="J10" i="2036"/>
  <c r="J9" i="2035"/>
  <c r="J8" i="2034"/>
  <c r="J7" i="2033"/>
  <c r="J6" i="2032"/>
  <c r="J11" i="2037"/>
  <c r="J5" i="2031"/>
  <c r="J4" i="2030"/>
  <c r="J3" i="2029"/>
  <c r="J2" i="2028"/>
  <c r="J51" i="2027"/>
  <c r="J50" i="2014"/>
  <c r="J49" i="2013"/>
  <c r="J48" i="2012"/>
  <c r="J47" i="2011"/>
  <c r="J46" i="2010"/>
  <c r="J45" i="2009"/>
  <c r="J44" i="2008"/>
  <c r="J43" i="2007"/>
  <c r="J42" i="2006"/>
  <c r="J41" i="2005"/>
  <c r="J40" i="2004"/>
  <c r="J39" i="2003"/>
  <c r="J38" i="2002"/>
  <c r="J37" i="2001"/>
  <c r="J36" i="2000"/>
  <c r="J35" i="1999"/>
  <c r="J34" i="1998"/>
  <c r="J33" i="1997"/>
  <c r="J32" i="1996"/>
  <c r="J31" i="1943"/>
  <c r="G44" i="2056"/>
  <c r="G24" i="2055"/>
  <c r="G22" i="2053"/>
  <c r="G23" i="2054"/>
  <c r="G19" i="2050"/>
  <c r="G21" i="2052"/>
  <c r="G20" i="2051"/>
  <c r="G18" i="2049"/>
  <c r="G17" i="2048"/>
  <c r="G16" i="2047"/>
  <c r="G15" i="2046"/>
  <c r="G14" i="2045"/>
  <c r="G13" i="2044"/>
  <c r="G12" i="2043"/>
  <c r="G11" i="2042"/>
  <c r="G10" i="2041"/>
  <c r="G9" i="2040"/>
  <c r="G8" i="2039"/>
  <c r="G7" i="2038"/>
  <c r="G6" i="2037"/>
  <c r="G5" i="2036"/>
  <c r="G4" i="2035"/>
  <c r="G3" i="2034"/>
  <c r="G2" i="2033"/>
  <c r="G51" i="2032"/>
  <c r="G50" i="2031"/>
  <c r="G49" i="2030"/>
  <c r="G48" i="2029"/>
  <c r="G47" i="2028"/>
  <c r="G46" i="2027"/>
  <c r="G45" i="2014"/>
  <c r="G44" i="2013"/>
  <c r="G43" i="2012"/>
  <c r="G42" i="2011"/>
  <c r="G41" i="2010"/>
  <c r="G40" i="2009"/>
  <c r="G39" i="2008"/>
  <c r="G38" i="2007"/>
  <c r="G37" i="2006"/>
  <c r="G36" i="2005"/>
  <c r="G35" i="2004"/>
  <c r="G34" i="2003"/>
  <c r="G33" i="2002"/>
  <c r="G32" i="2001"/>
  <c r="G31" i="2000"/>
  <c r="G30" i="1999"/>
  <c r="G29" i="1998"/>
  <c r="G28" i="1997"/>
  <c r="G27" i="1996"/>
  <c r="G26" i="1943"/>
  <c r="H43" i="2056"/>
  <c r="H23" i="2055"/>
  <c r="H22" i="2054"/>
  <c r="H21" i="2053"/>
  <c r="H20" i="2052"/>
  <c r="H19" i="2051"/>
  <c r="H18" i="2050"/>
  <c r="H17" i="2049"/>
  <c r="H16" i="2048"/>
  <c r="H15" i="2047"/>
  <c r="H14" i="2046"/>
  <c r="H13" i="2045"/>
  <c r="H12" i="2044"/>
  <c r="H11" i="2043"/>
  <c r="H10" i="2042"/>
  <c r="H9" i="2041"/>
  <c r="H8" i="2040"/>
  <c r="H7" i="2039"/>
  <c r="H6" i="2038"/>
  <c r="H5" i="2037"/>
  <c r="H4" i="2036"/>
  <c r="H3" i="2035"/>
  <c r="H2" i="2034"/>
  <c r="H51" i="2033"/>
  <c r="H50" i="2032"/>
  <c r="H49" i="2031"/>
  <c r="H47" i="2029"/>
  <c r="H46" i="2028"/>
  <c r="H45" i="2027"/>
  <c r="H44" i="2014"/>
  <c r="H43" i="2013"/>
  <c r="H42" i="2012"/>
  <c r="H48" i="2030"/>
  <c r="H41" i="2011"/>
  <c r="H40" i="2010"/>
  <c r="H39" i="2009"/>
  <c r="H38" i="2008"/>
  <c r="H37" i="2007"/>
  <c r="H36" i="2006"/>
  <c r="H35" i="2005"/>
  <c r="H34" i="2004"/>
  <c r="H33" i="2003"/>
  <c r="H32" i="2002"/>
  <c r="H31" i="2001"/>
  <c r="H30" i="2000"/>
  <c r="H29" i="1999"/>
  <c r="H25" i="1943"/>
  <c r="H26" i="1996"/>
  <c r="H28" i="1998"/>
  <c r="H27" i="1997"/>
  <c r="I42" i="2056"/>
  <c r="I22" i="2055"/>
  <c r="I21" i="2054"/>
  <c r="I20" i="2053"/>
  <c r="I19" i="2052"/>
  <c r="I18" i="2051"/>
  <c r="I17" i="2050"/>
  <c r="I16" i="2049"/>
  <c r="I15" i="2048"/>
  <c r="I14" i="2047"/>
  <c r="I13" i="2046"/>
  <c r="I12" i="2045"/>
  <c r="I10" i="2043"/>
  <c r="I9" i="2042"/>
  <c r="I11" i="2044"/>
  <c r="I8" i="2041"/>
  <c r="I7" i="2040"/>
  <c r="I6" i="2039"/>
  <c r="I5" i="2038"/>
  <c r="I4" i="2037"/>
  <c r="I3" i="2036"/>
  <c r="I2" i="2035"/>
  <c r="I51" i="2034"/>
  <c r="I50" i="2033"/>
  <c r="I49" i="2032"/>
  <c r="I48" i="2031"/>
  <c r="I47" i="2030"/>
  <c r="I46" i="2029"/>
  <c r="I45" i="2028"/>
  <c r="I44" i="2027"/>
  <c r="I43" i="2014"/>
  <c r="I42" i="2013"/>
  <c r="I40" i="2011"/>
  <c r="I39" i="2010"/>
  <c r="I38" i="2009"/>
  <c r="I37" i="2008"/>
  <c r="I36" i="2007"/>
  <c r="I35" i="2006"/>
  <c r="I41" i="2012"/>
  <c r="I33" i="2004"/>
  <c r="I32" i="2003"/>
  <c r="I31" i="2002"/>
  <c r="I30" i="2001"/>
  <c r="I34" i="2005"/>
  <c r="I29" i="2000"/>
  <c r="I25" i="1996"/>
  <c r="I28" i="1999"/>
  <c r="I27" i="1998"/>
  <c r="I26" i="1997"/>
  <c r="I24" i="1943"/>
  <c r="J41" i="2056"/>
  <c r="J21" i="2055"/>
  <c r="J20" i="2054"/>
  <c r="J19" i="2053"/>
  <c r="J18" i="2052"/>
  <c r="J17" i="2051"/>
  <c r="J16" i="2050"/>
  <c r="J15" i="2049"/>
  <c r="J14" i="2048"/>
  <c r="J11" i="2045"/>
  <c r="J10" i="2044"/>
  <c r="J13" i="2047"/>
  <c r="J12" i="2046"/>
  <c r="J9" i="2043"/>
  <c r="J8" i="2042"/>
  <c r="J6" i="2040"/>
  <c r="J5" i="2039"/>
  <c r="J4" i="2038"/>
  <c r="J7" i="2041"/>
  <c r="J2" i="2036"/>
  <c r="J51" i="2035"/>
  <c r="J50" i="2034"/>
  <c r="J49" i="2033"/>
  <c r="J48" i="2032"/>
  <c r="J47" i="2031"/>
  <c r="J3" i="2037"/>
  <c r="J46" i="2030"/>
  <c r="J45" i="2029"/>
  <c r="J44" i="2028"/>
  <c r="J43" i="2027"/>
  <c r="J42" i="2014"/>
  <c r="J41" i="2013"/>
  <c r="J40" i="2012"/>
  <c r="J39" i="2011"/>
  <c r="J38" i="2010"/>
  <c r="J37" i="2009"/>
  <c r="J36" i="2008"/>
  <c r="J35" i="2007"/>
  <c r="J34" i="2006"/>
  <c r="J33" i="2005"/>
  <c r="J32" i="2004"/>
  <c r="J31" i="2003"/>
  <c r="J30" i="2002"/>
  <c r="J29" i="2001"/>
  <c r="J28" i="2000"/>
  <c r="J27" i="1999"/>
  <c r="J26" i="1998"/>
  <c r="J25" i="1997"/>
  <c r="J24" i="1996"/>
  <c r="J23" i="1943"/>
  <c r="G40" i="2056"/>
  <c r="G20" i="2055"/>
  <c r="G18" i="2053"/>
  <c r="G19" i="2054"/>
  <c r="G15" i="2050"/>
  <c r="G17" i="2052"/>
  <c r="G16" i="2051"/>
  <c r="G14" i="2049"/>
  <c r="G13" i="2048"/>
  <c r="G12" i="2047"/>
  <c r="G11" i="2046"/>
  <c r="G10" i="2045"/>
  <c r="G9" i="2044"/>
  <c r="G8" i="2043"/>
  <c r="G7" i="2042"/>
  <c r="G6" i="2041"/>
  <c r="G5" i="2040"/>
  <c r="G4" i="2039"/>
  <c r="G3" i="2038"/>
  <c r="G2" i="2037"/>
  <c r="G51" i="2036"/>
  <c r="G50" i="2035"/>
  <c r="G49" i="2034"/>
  <c r="G48" i="2033"/>
  <c r="G47" i="2032"/>
  <c r="G46" i="2031"/>
  <c r="G45" i="2030"/>
  <c r="G44" i="2029"/>
  <c r="G43" i="2028"/>
  <c r="G42" i="2027"/>
  <c r="G41" i="2014"/>
  <c r="G40" i="2013"/>
  <c r="G39" i="2012"/>
  <c r="G38" i="2011"/>
  <c r="G37" i="2010"/>
  <c r="G36" i="2009"/>
  <c r="G35" i="2008"/>
  <c r="G34" i="2007"/>
  <c r="G33" i="2006"/>
  <c r="G32" i="2005"/>
  <c r="G31" i="2004"/>
  <c r="G30" i="2003"/>
  <c r="G29" i="2002"/>
  <c r="G28" i="2001"/>
  <c r="G27" i="2000"/>
  <c r="G26" i="1999"/>
  <c r="G25" i="1998"/>
  <c r="G24" i="1997"/>
  <c r="G23" i="1996"/>
  <c r="G22" i="1943"/>
  <c r="H39" i="2056"/>
  <c r="H19" i="2055"/>
  <c r="H18" i="2054"/>
  <c r="H17" i="2053"/>
  <c r="H16" i="2052"/>
  <c r="H15" i="2051"/>
  <c r="H14" i="2050"/>
  <c r="H13" i="2049"/>
  <c r="H12" i="2048"/>
  <c r="H11" i="2047"/>
  <c r="H10" i="2046"/>
  <c r="H9" i="2045"/>
  <c r="H8" i="2044"/>
  <c r="H7" i="2043"/>
  <c r="H6" i="2042"/>
  <c r="H5" i="2041"/>
  <c r="H4" i="2040"/>
  <c r="H3" i="2039"/>
  <c r="H2" i="2038"/>
  <c r="H51" i="2037"/>
  <c r="H50" i="2036"/>
  <c r="H49" i="2035"/>
  <c r="H48" i="2034"/>
  <c r="H47" i="2033"/>
  <c r="H46" i="2032"/>
  <c r="H45" i="2031"/>
  <c r="H43" i="2029"/>
  <c r="H42" i="2028"/>
  <c r="H41" i="2027"/>
  <c r="H40" i="2014"/>
  <c r="H39" i="2013"/>
  <c r="H38" i="2012"/>
  <c r="H44" i="2030"/>
  <c r="H37" i="2011"/>
  <c r="H36" i="2010"/>
  <c r="H35" i="2009"/>
  <c r="H34" i="2008"/>
  <c r="H33" i="2007"/>
  <c r="H32" i="2006"/>
  <c r="H31" i="2005"/>
  <c r="H30" i="2004"/>
  <c r="H29" i="2003"/>
  <c r="H28" i="2002"/>
  <c r="H27" i="2001"/>
  <c r="H26" i="2000"/>
  <c r="H25" i="1999"/>
  <c r="H24" i="1998"/>
  <c r="H21" i="1943"/>
  <c r="H22" i="1996"/>
  <c r="H23" i="1997"/>
  <c r="I38" i="2056"/>
  <c r="I18" i="2055"/>
  <c r="I17" i="2054"/>
  <c r="I16" i="2053"/>
  <c r="I15" i="2052"/>
  <c r="I14" i="2051"/>
  <c r="I13" i="2050"/>
  <c r="I12" i="2049"/>
  <c r="I11" i="2048"/>
  <c r="I10" i="2047"/>
  <c r="I9" i="2046"/>
  <c r="I8" i="2045"/>
  <c r="I5" i="2042"/>
  <c r="I4" i="2041"/>
  <c r="I7" i="2044"/>
  <c r="I6" i="2043"/>
  <c r="I3" i="2040"/>
  <c r="I2" i="2039"/>
  <c r="I51" i="2038"/>
  <c r="I50" i="2037"/>
  <c r="I49" i="2036"/>
  <c r="I48" i="2035"/>
  <c r="I47" i="2034"/>
  <c r="I46" i="2033"/>
  <c r="I45" i="2032"/>
  <c r="I44" i="2031"/>
  <c r="I43" i="2030"/>
  <c r="I42" i="2029"/>
  <c r="I41" i="2028"/>
  <c r="I40" i="2027"/>
  <c r="I39" i="2014"/>
  <c r="I38" i="2013"/>
  <c r="I36" i="2011"/>
  <c r="I35" i="2010"/>
  <c r="I34" i="2009"/>
  <c r="I33" i="2008"/>
  <c r="I32" i="2007"/>
  <c r="I31" i="2006"/>
  <c r="I37" i="2012"/>
  <c r="I29" i="2004"/>
  <c r="I28" i="2003"/>
  <c r="I27" i="2002"/>
  <c r="I26" i="2001"/>
  <c r="I25" i="2000"/>
  <c r="I30" i="2005"/>
  <c r="I23" i="1998"/>
  <c r="I21" i="1996"/>
  <c r="I24" i="1999"/>
  <c r="I22" i="1997"/>
  <c r="I20" i="1943"/>
  <c r="G36" i="2056"/>
  <c r="G16" i="2055"/>
  <c r="G14" i="2053"/>
  <c r="G15" i="2054"/>
  <c r="G11" i="2050"/>
  <c r="G13" i="2052"/>
  <c r="G12" i="2051"/>
  <c r="G10" i="2049"/>
  <c r="G9" i="2048"/>
  <c r="G8" i="2047"/>
  <c r="G7" i="2046"/>
  <c r="G6" i="2045"/>
  <c r="G5" i="2044"/>
  <c r="G4" i="2043"/>
  <c r="G3" i="2042"/>
  <c r="G2" i="2041"/>
  <c r="G51" i="2040"/>
  <c r="G50" i="2039"/>
  <c r="G49" i="2038"/>
  <c r="G48" i="2037"/>
  <c r="G47" i="2036"/>
  <c r="G46" i="2035"/>
  <c r="G45" i="2034"/>
  <c r="G44" i="2033"/>
  <c r="G43" i="2032"/>
  <c r="G42" i="2031"/>
  <c r="G41" i="2030"/>
  <c r="G40" i="2029"/>
  <c r="G39" i="2028"/>
  <c r="G38" i="2027"/>
  <c r="G37" i="2014"/>
  <c r="G36" i="2013"/>
  <c r="G35" i="2012"/>
  <c r="G34" i="2011"/>
  <c r="G33" i="2010"/>
  <c r="G32" i="2009"/>
  <c r="G31" i="2008"/>
  <c r="G30" i="2007"/>
  <c r="G29" i="2006"/>
  <c r="G28" i="2005"/>
  <c r="G27" i="2004"/>
  <c r="G26" i="2003"/>
  <c r="G25" i="2002"/>
  <c r="G24" i="2001"/>
  <c r="G23" i="2000"/>
  <c r="G22" i="1999"/>
  <c r="G21" i="1998"/>
  <c r="G20" i="1997"/>
  <c r="G19" i="1996"/>
  <c r="G18" i="1943"/>
  <c r="H35" i="2056"/>
  <c r="H15" i="2055"/>
  <c r="H14" i="2054"/>
  <c r="H13" i="2053"/>
  <c r="H12" i="2052"/>
  <c r="H11" i="2051"/>
  <c r="H10" i="2050"/>
  <c r="H9" i="2049"/>
  <c r="H8" i="2048"/>
  <c r="H7" i="2047"/>
  <c r="H6" i="2046"/>
  <c r="H5" i="2045"/>
  <c r="H4" i="2044"/>
  <c r="H3" i="2043"/>
  <c r="H2" i="2042"/>
  <c r="H51" i="2041"/>
  <c r="H50" i="2040"/>
  <c r="H49" i="2039"/>
  <c r="H48" i="2038"/>
  <c r="H47" i="2037"/>
  <c r="H46" i="2036"/>
  <c r="H45" i="2035"/>
  <c r="H44" i="2034"/>
  <c r="H43" i="2033"/>
  <c r="H42" i="2032"/>
  <c r="H41" i="2031"/>
  <c r="H39" i="2029"/>
  <c r="H38" i="2028"/>
  <c r="H37" i="2027"/>
  <c r="H36" i="2014"/>
  <c r="H35" i="2013"/>
  <c r="H34" i="2012"/>
  <c r="H40" i="2030"/>
  <c r="H33" i="2011"/>
  <c r="H32" i="2010"/>
  <c r="H31" i="2009"/>
  <c r="H30" i="2008"/>
  <c r="H29" i="2007"/>
  <c r="H28" i="2006"/>
  <c r="H27" i="2005"/>
  <c r="H26" i="2004"/>
  <c r="H25" i="2003"/>
  <c r="H24" i="2002"/>
  <c r="H23" i="2001"/>
  <c r="H22" i="2000"/>
  <c r="H21" i="1999"/>
  <c r="H20" i="1998"/>
  <c r="H17" i="1943"/>
  <c r="H18" i="1996"/>
  <c r="H19" i="1997"/>
  <c r="I34" i="2056"/>
  <c r="I14" i="2055"/>
  <c r="I13" i="2054"/>
  <c r="I12" i="2053"/>
  <c r="I11" i="2052"/>
  <c r="I10" i="2051"/>
  <c r="I9" i="2050"/>
  <c r="I8" i="2049"/>
  <c r="I7" i="2048"/>
  <c r="I6" i="2047"/>
  <c r="I5" i="2046"/>
  <c r="I4" i="2045"/>
  <c r="I51" i="2042"/>
  <c r="I50" i="2041"/>
  <c r="I3" i="2044"/>
  <c r="I2" i="2043"/>
  <c r="I49" i="2040"/>
  <c r="I48" i="2039"/>
  <c r="I47" i="2038"/>
  <c r="I46" i="2037"/>
  <c r="I45" i="2036"/>
  <c r="I44" i="2035"/>
  <c r="I43" i="2034"/>
  <c r="I42" i="2033"/>
  <c r="I41" i="2032"/>
  <c r="I40" i="2031"/>
  <c r="I39" i="2030"/>
  <c r="I38" i="2029"/>
  <c r="I37" i="2028"/>
  <c r="I36" i="2027"/>
  <c r="I35" i="2014"/>
  <c r="I34" i="2013"/>
  <c r="I32" i="2011"/>
  <c r="I31" i="2010"/>
  <c r="I30" i="2009"/>
  <c r="I29" i="2008"/>
  <c r="I28" i="2007"/>
  <c r="I27" i="2006"/>
  <c r="I33" i="2012"/>
  <c r="I25" i="2004"/>
  <c r="I24" i="2003"/>
  <c r="I23" i="2002"/>
  <c r="I22" i="2001"/>
  <c r="I21" i="2000"/>
  <c r="I26" i="2005"/>
  <c r="I19" i="1998"/>
  <c r="I17" i="1996"/>
  <c r="I20" i="1999"/>
  <c r="I18" i="1997"/>
  <c r="I16" i="1943"/>
  <c r="G32" i="2056"/>
  <c r="G12" i="2055"/>
  <c r="G10" i="2053"/>
  <c r="G11" i="2054"/>
  <c r="G9" i="2052"/>
  <c r="G7" i="2050"/>
  <c r="G8" i="2051"/>
  <c r="G6" i="2049"/>
  <c r="G5" i="2048"/>
  <c r="G4" i="2047"/>
  <c r="G3" i="2046"/>
  <c r="G2" i="2045"/>
  <c r="G51" i="2044"/>
  <c r="G50" i="2043"/>
  <c r="G49" i="2042"/>
  <c r="G48" i="2041"/>
  <c r="G47" i="2040"/>
  <c r="G46" i="2039"/>
  <c r="G45" i="2038"/>
  <c r="G44" i="2037"/>
  <c r="G43" i="2036"/>
  <c r="G42" i="2035"/>
  <c r="G41" i="2034"/>
  <c r="G40" i="2033"/>
  <c r="G39" i="2032"/>
  <c r="G38" i="2031"/>
  <c r="G37" i="2030"/>
  <c r="G36" i="2029"/>
  <c r="G35" i="2028"/>
  <c r="G34" i="2027"/>
  <c r="G33" i="2014"/>
  <c r="G32" i="2013"/>
  <c r="G31" i="2012"/>
  <c r="G30" i="2011"/>
  <c r="G29" i="2010"/>
  <c r="G28" i="2009"/>
  <c r="G27" i="2008"/>
  <c r="G26" i="2007"/>
  <c r="G25" i="2006"/>
  <c r="G24" i="2005"/>
  <c r="G23" i="2004"/>
  <c r="G22" i="2003"/>
  <c r="G21" i="2002"/>
  <c r="G20" i="2001"/>
  <c r="G19" i="2000"/>
  <c r="G18" i="1999"/>
  <c r="G17" i="1998"/>
  <c r="G16" i="1997"/>
  <c r="G15" i="1996"/>
  <c r="G14" i="1943"/>
  <c r="H31" i="2056"/>
  <c r="H11" i="2055"/>
  <c r="H10" i="2054"/>
  <c r="H9" i="2053"/>
  <c r="H8" i="2052"/>
  <c r="H7" i="2051"/>
  <c r="H6" i="2050"/>
  <c r="H5" i="2049"/>
  <c r="H4" i="2048"/>
  <c r="H3" i="2047"/>
  <c r="H2" i="2046"/>
  <c r="H51" i="2045"/>
  <c r="H50" i="2044"/>
  <c r="H49" i="2043"/>
  <c r="H48" i="2042"/>
  <c r="H47" i="2041"/>
  <c r="H46" i="2040"/>
  <c r="H45" i="2039"/>
  <c r="H44" i="2038"/>
  <c r="H43" i="2037"/>
  <c r="H42" i="2036"/>
  <c r="H41" i="2035"/>
  <c r="H40" i="2034"/>
  <c r="H39" i="2033"/>
  <c r="H38" i="2032"/>
  <c r="H37" i="2031"/>
  <c r="H35" i="2029"/>
  <c r="H34" i="2028"/>
  <c r="H33" i="2027"/>
  <c r="H32" i="2014"/>
  <c r="H31" i="2013"/>
  <c r="H30" i="2012"/>
  <c r="H36" i="2030"/>
  <c r="H29" i="2011"/>
  <c r="H28" i="2010"/>
  <c r="H27" i="2009"/>
  <c r="H26" i="2008"/>
  <c r="H25" i="2007"/>
  <c r="H24" i="2006"/>
  <c r="H23" i="2005"/>
  <c r="H22" i="2004"/>
  <c r="H21" i="2003"/>
  <c r="H20" i="2002"/>
  <c r="H19" i="2001"/>
  <c r="H18" i="2000"/>
  <c r="H17" i="1999"/>
  <c r="H16" i="1998"/>
  <c r="H13" i="1943"/>
  <c r="H14" i="1996"/>
  <c r="H15" i="1997"/>
  <c r="H27" i="2056"/>
  <c r="H7" i="2055"/>
  <c r="H6" i="2054"/>
  <c r="H5" i="2053"/>
  <c r="H4" i="2052"/>
  <c r="H3" i="2051"/>
  <c r="H2" i="2050"/>
  <c r="H51" i="2049"/>
  <c r="H50" i="2048"/>
  <c r="H49" i="2047"/>
  <c r="H48" i="2046"/>
  <c r="H47" i="2045"/>
  <c r="H46" i="2044"/>
  <c r="H45" i="2043"/>
  <c r="H44" i="2042"/>
  <c r="H43" i="2041"/>
  <c r="H42" i="2040"/>
  <c r="H41" i="2039"/>
  <c r="H40" i="2038"/>
  <c r="H39" i="2037"/>
  <c r="H38" i="2036"/>
  <c r="H37" i="2035"/>
  <c r="H36" i="2034"/>
  <c r="H35" i="2033"/>
  <c r="H34" i="2032"/>
  <c r="H33" i="2031"/>
  <c r="H31" i="2029"/>
  <c r="H30" i="2028"/>
  <c r="H29" i="2027"/>
  <c r="H28" i="2014"/>
  <c r="H27" i="2013"/>
  <c r="H26" i="2012"/>
  <c r="H32" i="2030"/>
  <c r="H25" i="2011"/>
  <c r="H24" i="2010"/>
  <c r="H23" i="2009"/>
  <c r="H22" i="2008"/>
  <c r="H21" i="2007"/>
  <c r="H20" i="2006"/>
  <c r="H19" i="2005"/>
  <c r="H18" i="2004"/>
  <c r="H17" i="2003"/>
  <c r="H16" i="2002"/>
  <c r="H15" i="2001"/>
  <c r="H14" i="2000"/>
  <c r="H13" i="1999"/>
  <c r="H12" i="1998"/>
  <c r="H9" i="1943"/>
  <c r="H10" i="1996"/>
  <c r="H11" i="1997"/>
  <c r="I26" i="2056"/>
  <c r="I6" i="2055"/>
  <c r="I5" i="2054"/>
  <c r="I4" i="2053"/>
  <c r="I3" i="2052"/>
  <c r="I2" i="2051"/>
  <c r="I51" i="2050"/>
  <c r="I50" i="2049"/>
  <c r="I49" i="2048"/>
  <c r="I48" i="2047"/>
  <c r="I47" i="2046"/>
  <c r="I46" i="2045"/>
  <c r="I45" i="2044"/>
  <c r="I43" i="2042"/>
  <c r="I42" i="2041"/>
  <c r="I44" i="2043"/>
  <c r="I41" i="2040"/>
  <c r="I40" i="2039"/>
  <c r="I39" i="2038"/>
  <c r="I38" i="2037"/>
  <c r="I37" i="2036"/>
  <c r="I36" i="2035"/>
  <c r="I35" i="2034"/>
  <c r="I34" i="2033"/>
  <c r="I33" i="2032"/>
  <c r="I32" i="2031"/>
  <c r="I31" i="2030"/>
  <c r="I30" i="2029"/>
  <c r="I29" i="2028"/>
  <c r="I28" i="2027"/>
  <c r="I27" i="2014"/>
  <c r="I26" i="2013"/>
  <c r="I24" i="2011"/>
  <c r="I23" i="2010"/>
  <c r="I22" i="2009"/>
  <c r="I21" i="2008"/>
  <c r="I20" i="2007"/>
  <c r="I19" i="2006"/>
  <c r="I25" i="2012"/>
  <c r="I16" i="2003"/>
  <c r="I15" i="2002"/>
  <c r="I14" i="2001"/>
  <c r="I13" i="2000"/>
  <c r="I18" i="2005"/>
  <c r="I17" i="2004"/>
  <c r="I11" i="1998"/>
  <c r="I9" i="1996"/>
  <c r="I12" i="1999"/>
  <c r="I10" i="1997"/>
  <c r="I8" i="1943"/>
  <c r="J25" i="2056"/>
  <c r="J5" i="2055"/>
  <c r="J4" i="2054"/>
  <c r="J3" i="2053"/>
  <c r="J2" i="2052"/>
  <c r="J51" i="2051"/>
  <c r="J50" i="2050"/>
  <c r="J49" i="2049"/>
  <c r="J48" i="2048"/>
  <c r="J47" i="2047"/>
  <c r="J45" i="2045"/>
  <c r="J44" i="2044"/>
  <c r="J43" i="2043"/>
  <c r="J46" i="2046"/>
  <c r="J42" i="2042"/>
  <c r="J41" i="2041"/>
  <c r="J39" i="2039"/>
  <c r="J38" i="2038"/>
  <c r="J37" i="2037"/>
  <c r="J40" i="2040"/>
  <c r="J35" i="2035"/>
  <c r="J34" i="2034"/>
  <c r="J33" i="2033"/>
  <c r="J32" i="2032"/>
  <c r="J31" i="2031"/>
  <c r="J36" i="2036"/>
  <c r="J30" i="2030"/>
  <c r="J29" i="2029"/>
  <c r="J28" i="2028"/>
  <c r="J27" i="2027"/>
  <c r="J26" i="2014"/>
  <c r="J25" i="2013"/>
  <c r="J24" i="2012"/>
  <c r="J23" i="2011"/>
  <c r="J22" i="2010"/>
  <c r="J21" i="2009"/>
  <c r="J20" i="2008"/>
  <c r="J19" i="2007"/>
  <c r="J18" i="2006"/>
  <c r="J17" i="2005"/>
  <c r="J16" i="2004"/>
  <c r="J15" i="2003"/>
  <c r="J14" i="2002"/>
  <c r="J13" i="2001"/>
  <c r="J12" i="2000"/>
  <c r="J11" i="1999"/>
  <c r="J10" i="1998"/>
  <c r="J9" i="1997"/>
  <c r="J7" i="1943"/>
  <c r="J8" i="1996"/>
  <c r="G24" i="2056"/>
  <c r="G4" i="2055"/>
  <c r="G51" i="2052"/>
  <c r="G3" i="2054"/>
  <c r="G2" i="2053"/>
  <c r="G49" i="2050"/>
  <c r="G50" i="2051"/>
  <c r="G48" i="2049"/>
  <c r="G47" i="2048"/>
  <c r="G46" i="2047"/>
  <c r="G45" i="2046"/>
  <c r="G44" i="2045"/>
  <c r="G43" i="2044"/>
  <c r="G42" i="2043"/>
  <c r="G41" i="2042"/>
  <c r="G40" i="2041"/>
  <c r="G39" i="2040"/>
  <c r="G38" i="2039"/>
  <c r="G37" i="2038"/>
  <c r="G36" i="2037"/>
  <c r="G35" i="2036"/>
  <c r="G34" i="2035"/>
  <c r="G33" i="2034"/>
  <c r="G32" i="2033"/>
  <c r="G31" i="2032"/>
  <c r="G30" i="2031"/>
  <c r="G29" i="2030"/>
  <c r="G28" i="2029"/>
  <c r="G27" i="2028"/>
  <c r="G26" i="2027"/>
  <c r="G25" i="2014"/>
  <c r="G24" i="2013"/>
  <c r="G23" i="2012"/>
  <c r="G22" i="2011"/>
  <c r="G21" i="2010"/>
  <c r="G20" i="2009"/>
  <c r="G19" i="2008"/>
  <c r="G18" i="2007"/>
  <c r="G17" i="2006"/>
  <c r="G16" i="2005"/>
  <c r="G15" i="2004"/>
  <c r="G14" i="2003"/>
  <c r="G13" i="2002"/>
  <c r="G12" i="2001"/>
  <c r="G11" i="2000"/>
  <c r="G10" i="1999"/>
  <c r="G9" i="1998"/>
  <c r="G8" i="1997"/>
  <c r="G7" i="1996"/>
  <c r="G6" i="1943"/>
  <c r="H51" i="2056"/>
  <c r="H3" i="2055"/>
  <c r="H2" i="2054"/>
  <c r="H51" i="2053"/>
  <c r="H50" i="2052"/>
  <c r="H49" i="2051"/>
  <c r="H48" i="2050"/>
  <c r="H47" i="2049"/>
  <c r="H46" i="2048"/>
  <c r="H45" i="2047"/>
  <c r="H44" i="2046"/>
  <c r="H43" i="2045"/>
  <c r="H42" i="2044"/>
  <c r="H41" i="2043"/>
  <c r="H40" i="2042"/>
  <c r="H39" i="2041"/>
  <c r="H38" i="2040"/>
  <c r="H37" i="2039"/>
  <c r="H36" i="2038"/>
  <c r="H35" i="2037"/>
  <c r="H34" i="2036"/>
  <c r="H33" i="2035"/>
  <c r="H32" i="2034"/>
  <c r="H31" i="2033"/>
  <c r="H30" i="2032"/>
  <c r="H29" i="2031"/>
  <c r="H27" i="2029"/>
  <c r="H26" i="2028"/>
  <c r="H25" i="2027"/>
  <c r="H24" i="2014"/>
  <c r="H23" i="2013"/>
  <c r="H22" i="2012"/>
  <c r="H28" i="2030"/>
  <c r="H21" i="2011"/>
  <c r="H20" i="2010"/>
  <c r="H19" i="2009"/>
  <c r="H18" i="2008"/>
  <c r="H17" i="2007"/>
  <c r="H16" i="2006"/>
  <c r="H15" i="2005"/>
  <c r="H14" i="2004"/>
  <c r="H13" i="2003"/>
  <c r="H12" i="2002"/>
  <c r="H11" i="2001"/>
  <c r="H10" i="2000"/>
  <c r="H9" i="1999"/>
  <c r="H8" i="1998"/>
  <c r="H5" i="1943"/>
  <c r="H6" i="1996"/>
  <c r="H7" i="1997"/>
  <c r="E2" i="2055"/>
  <c r="E2" i="2053"/>
  <c r="E2" i="2051"/>
  <c r="E2" i="2056"/>
  <c r="E2" i="2054"/>
  <c r="E2" i="2052"/>
  <c r="E2" i="2050"/>
  <c r="E2" i="2048"/>
  <c r="E2" i="2046"/>
  <c r="E2" i="2044"/>
  <c r="E2" i="2042"/>
  <c r="E2" i="2040"/>
  <c r="E2" i="2049"/>
  <c r="E2" i="2047"/>
  <c r="E2" i="2045"/>
  <c r="E2" i="2043"/>
  <c r="E2" i="2041"/>
  <c r="E2" i="2038"/>
  <c r="E2" i="2036"/>
  <c r="E2" i="2034"/>
  <c r="E2" i="2032"/>
  <c r="E2" i="2030"/>
  <c r="E2" i="2039"/>
  <c r="E2" i="2037"/>
  <c r="E2" i="2035"/>
  <c r="E2" i="2033"/>
  <c r="E2" i="2031"/>
  <c r="E2" i="2029"/>
  <c r="E2" i="2027"/>
  <c r="E2" i="2013"/>
  <c r="E2" i="2011"/>
  <c r="E2" i="2009"/>
  <c r="E2" i="2007"/>
  <c r="E2" i="2028"/>
  <c r="E2" i="2014"/>
  <c r="E2" i="2012"/>
  <c r="E2" i="2010"/>
  <c r="E2" i="2008"/>
  <c r="E2" i="2006"/>
  <c r="E2" i="2004"/>
  <c r="E2" i="2002"/>
  <c r="E2" i="2000"/>
  <c r="E2" i="1998"/>
  <c r="E2" i="1996"/>
  <c r="E2" i="2005"/>
  <c r="E2" i="2003"/>
  <c r="E2" i="2001"/>
  <c r="E2" i="1999"/>
  <c r="E2" i="1997"/>
  <c r="E2" i="1943"/>
  <c r="D51" i="2055"/>
  <c r="D51" i="2053"/>
  <c r="D51" i="2051"/>
  <c r="D51" i="2049"/>
  <c r="D51" i="2056"/>
  <c r="D51" i="2054"/>
  <c r="D51" i="2052"/>
  <c r="D51" i="2050"/>
  <c r="D51" i="2048"/>
  <c r="D51" i="2046"/>
  <c r="D51" i="2044"/>
  <c r="D51" i="2042"/>
  <c r="D51" i="2040"/>
  <c r="D51" i="2047"/>
  <c r="D51" i="2045"/>
  <c r="D51" i="2043"/>
  <c r="D51" i="2041"/>
  <c r="D51" i="2039"/>
  <c r="D51" i="2038"/>
  <c r="D51" i="2036"/>
  <c r="D51" i="2034"/>
  <c r="D51" i="2032"/>
  <c r="D51" i="2030"/>
  <c r="D51" i="2028"/>
  <c r="D51" i="2037"/>
  <c r="D51" i="2035"/>
  <c r="D51" i="2033"/>
  <c r="D51" i="2031"/>
  <c r="D51" i="2029"/>
  <c r="D51" i="2027"/>
  <c r="D51" i="2013"/>
  <c r="D51" i="2011"/>
  <c r="D51" i="2009"/>
  <c r="D51" i="2007"/>
  <c r="D51" i="2014"/>
  <c r="D51" i="2012"/>
  <c r="D51" i="2010"/>
  <c r="D51" i="2008"/>
  <c r="D51" i="2006"/>
  <c r="D51" i="1999"/>
  <c r="D51" i="2005"/>
  <c r="D51" i="2001"/>
  <c r="D51" i="1997"/>
  <c r="D51" i="1943"/>
  <c r="D51" i="2004"/>
  <c r="D51" i="2002"/>
  <c r="D51" i="2000"/>
  <c r="D51" i="1998"/>
  <c r="D51" i="1996"/>
  <c r="D51" i="2003"/>
  <c r="F50" i="2056"/>
  <c r="F50" i="2054"/>
  <c r="F50" i="2052"/>
  <c r="F50" i="2050"/>
  <c r="F50" i="2055"/>
  <c r="F50" i="2049"/>
  <c r="F50" i="2048"/>
  <c r="F50" i="2047"/>
  <c r="F50" i="2045"/>
  <c r="F50" i="2043"/>
  <c r="F50" i="2041"/>
  <c r="F50" i="2039"/>
  <c r="F50" i="2053"/>
  <c r="F50" i="2051"/>
  <c r="F50" i="2046"/>
  <c r="F50" i="2044"/>
  <c r="F50" i="2042"/>
  <c r="F50" i="2040"/>
  <c r="F50" i="2038"/>
  <c r="F50" i="2036"/>
  <c r="F50" i="2034"/>
  <c r="F50" i="2032"/>
  <c r="F50" i="2030"/>
  <c r="F50" i="2037"/>
  <c r="F50" i="2035"/>
  <c r="F50" i="2033"/>
  <c r="F50" i="2031"/>
  <c r="F50" i="2029"/>
  <c r="F50" i="2028"/>
  <c r="F50" i="2014"/>
  <c r="F50" i="2012"/>
  <c r="F50" i="2010"/>
  <c r="F50" i="2008"/>
  <c r="F50" i="2006"/>
  <c r="F50" i="2027"/>
  <c r="F50" i="2013"/>
  <c r="F50" i="2011"/>
  <c r="F50" i="2009"/>
  <c r="F50" i="2007"/>
  <c r="F50" i="2005"/>
  <c r="F50" i="2003"/>
  <c r="F50" i="2001"/>
  <c r="F50" i="1999"/>
  <c r="F50" i="1997"/>
  <c r="F50" i="1943"/>
  <c r="F50" i="2004"/>
  <c r="F50" i="2002"/>
  <c r="F50" i="1996"/>
  <c r="F50" i="2000"/>
  <c r="F50" i="1998"/>
  <c r="B50" i="2056"/>
  <c r="B50" i="2054"/>
  <c r="B50" i="2052"/>
  <c r="B50" i="2050"/>
  <c r="B50" i="2055"/>
  <c r="B50" i="2051"/>
  <c r="B50" i="2048"/>
  <c r="B50" i="2049"/>
  <c r="B50" i="2047"/>
  <c r="B50" i="2045"/>
  <c r="B50" i="2043"/>
  <c r="B50" i="2041"/>
  <c r="B50" i="2039"/>
  <c r="B50" i="2053"/>
  <c r="B50" i="2046"/>
  <c r="B50" i="2044"/>
  <c r="B50" i="2042"/>
  <c r="B50" i="2040"/>
  <c r="B50" i="2038"/>
  <c r="B50" i="2036"/>
  <c r="B50" i="2034"/>
  <c r="B50" i="2032"/>
  <c r="B50" i="2030"/>
  <c r="B50" i="2037"/>
  <c r="B50" i="2035"/>
  <c r="B50" i="2033"/>
  <c r="B50" i="2031"/>
  <c r="B50" i="2029"/>
  <c r="B50" i="2014"/>
  <c r="B50" i="2012"/>
  <c r="B50" i="2010"/>
  <c r="B50" i="2008"/>
  <c r="B50" i="2006"/>
  <c r="B50" i="2028"/>
  <c r="B50" i="2027"/>
  <c r="B50" i="2013"/>
  <c r="B50" i="2011"/>
  <c r="B50" i="2009"/>
  <c r="B50" i="2007"/>
  <c r="B50" i="2005"/>
  <c r="B50" i="2003"/>
  <c r="B50" i="2001"/>
  <c r="B50" i="1999"/>
  <c r="B50" i="1997"/>
  <c r="B50" i="2000"/>
  <c r="B50" i="1998"/>
  <c r="B50" i="1996"/>
  <c r="B50" i="2004"/>
  <c r="B50" i="2002"/>
  <c r="B50" i="1943"/>
  <c r="D49" i="2056"/>
  <c r="D49" i="2054"/>
  <c r="D49" i="2052"/>
  <c r="D49" i="2050"/>
  <c r="D49" i="2055"/>
  <c r="D49" i="2053"/>
  <c r="D49" i="2051"/>
  <c r="D49" i="2049"/>
  <c r="D49" i="2047"/>
  <c r="D49" i="2045"/>
  <c r="D49" i="2043"/>
  <c r="D49" i="2041"/>
  <c r="D49" i="2039"/>
  <c r="D49" i="2048"/>
  <c r="D49" i="2046"/>
  <c r="D49" i="2044"/>
  <c r="D49" i="2042"/>
  <c r="D49" i="2040"/>
  <c r="D49" i="2037"/>
  <c r="D49" i="2035"/>
  <c r="D49" i="2033"/>
  <c r="D49" i="2031"/>
  <c r="D49" i="2029"/>
  <c r="D49" i="2038"/>
  <c r="D49" i="2036"/>
  <c r="D49" i="2034"/>
  <c r="D49" i="2032"/>
  <c r="D49" i="2030"/>
  <c r="D49" i="2028"/>
  <c r="D49" i="2014"/>
  <c r="D49" i="2012"/>
  <c r="D49" i="2010"/>
  <c r="D49" i="2008"/>
  <c r="D49" i="2006"/>
  <c r="D49" i="2027"/>
  <c r="D49" i="2013"/>
  <c r="D49" i="2011"/>
  <c r="D49" i="2009"/>
  <c r="D49" i="2007"/>
  <c r="D49" i="2004"/>
  <c r="D49" i="1998"/>
  <c r="D49" i="2000"/>
  <c r="D49" i="1996"/>
  <c r="D49" i="2005"/>
  <c r="D49" i="2003"/>
  <c r="D49" i="2001"/>
  <c r="D49" i="1999"/>
  <c r="D49" i="1997"/>
  <c r="D49" i="1943"/>
  <c r="D49" i="2002"/>
  <c r="F48" i="2055"/>
  <c r="F48" i="2053"/>
  <c r="F48" i="2051"/>
  <c r="F48" i="2049"/>
  <c r="F48" i="2056"/>
  <c r="F48" i="2054"/>
  <c r="F48" i="2050"/>
  <c r="F48" i="2048"/>
  <c r="F48" i="2046"/>
  <c r="F48" i="2044"/>
  <c r="F48" i="2042"/>
  <c r="F48" i="2040"/>
  <c r="F48" i="2052"/>
  <c r="F48" i="2047"/>
  <c r="F48" i="2045"/>
  <c r="F48" i="2043"/>
  <c r="F48" i="2041"/>
  <c r="F48" i="2039"/>
  <c r="F48" i="2037"/>
  <c r="F48" i="2035"/>
  <c r="F48" i="2033"/>
  <c r="F48" i="2031"/>
  <c r="F48" i="2029"/>
  <c r="F48" i="2038"/>
  <c r="F48" i="2036"/>
  <c r="F48" i="2034"/>
  <c r="F48" i="2032"/>
  <c r="F48" i="2030"/>
  <c r="F48" i="2027"/>
  <c r="F48" i="2013"/>
  <c r="F48" i="2011"/>
  <c r="F48" i="2009"/>
  <c r="F48" i="2007"/>
  <c r="F48" i="2028"/>
  <c r="F48" i="2014"/>
  <c r="F48" i="2012"/>
  <c r="F48" i="2010"/>
  <c r="F48" i="2008"/>
  <c r="F48" i="2006"/>
  <c r="F48" i="2004"/>
  <c r="F48" i="2002"/>
  <c r="F48" i="2000"/>
  <c r="F48" i="1998"/>
  <c r="F48" i="1996"/>
  <c r="F48" i="1943"/>
  <c r="F48" i="1997"/>
  <c r="F48" i="2005"/>
  <c r="F48" i="2003"/>
  <c r="F48" i="1999"/>
  <c r="F48" i="2001"/>
  <c r="B48" i="2055"/>
  <c r="B48" i="2053"/>
  <c r="B48" i="2051"/>
  <c r="B48" i="2049"/>
  <c r="B48" i="2056"/>
  <c r="B48" i="2054"/>
  <c r="B48" i="2052"/>
  <c r="B48" i="2050"/>
  <c r="B48" i="2046"/>
  <c r="B48" i="2044"/>
  <c r="B48" i="2042"/>
  <c r="B48" i="2040"/>
  <c r="B48" i="2048"/>
  <c r="B48" i="2047"/>
  <c r="B48" i="2045"/>
  <c r="B48" i="2043"/>
  <c r="B48" i="2041"/>
  <c r="B48" i="2039"/>
  <c r="B48" i="2037"/>
  <c r="B48" i="2035"/>
  <c r="B48" i="2033"/>
  <c r="B48" i="2031"/>
  <c r="B48" i="2038"/>
  <c r="B48" i="2036"/>
  <c r="B48" i="2034"/>
  <c r="B48" i="2032"/>
  <c r="B48" i="2030"/>
  <c r="B48" i="2029"/>
  <c r="B48" i="2028"/>
  <c r="B48" i="2027"/>
  <c r="B48" i="2013"/>
  <c r="B48" i="2011"/>
  <c r="B48" i="2009"/>
  <c r="B48" i="2007"/>
  <c r="B48" i="2014"/>
  <c r="B48" i="2012"/>
  <c r="B48" i="2010"/>
  <c r="B48" i="2008"/>
  <c r="B48" i="2006"/>
  <c r="B48" i="2004"/>
  <c r="B48" i="2002"/>
  <c r="B48" i="2000"/>
  <c r="B48" i="1998"/>
  <c r="B48" i="1996"/>
  <c r="B48" i="1943"/>
  <c r="B48" i="2001"/>
  <c r="B48" i="1997"/>
  <c r="B48" i="1999"/>
  <c r="B48" i="2005"/>
  <c r="B48" i="2003"/>
  <c r="D47" i="2055"/>
  <c r="D47" i="2053"/>
  <c r="D47" i="2051"/>
  <c r="D47" i="2049"/>
  <c r="D47" i="2056"/>
  <c r="D47" i="2054"/>
  <c r="D47" i="2052"/>
  <c r="D47" i="2050"/>
  <c r="D47" i="2048"/>
  <c r="D47" i="2046"/>
  <c r="D47" i="2044"/>
  <c r="D47" i="2042"/>
  <c r="D47" i="2040"/>
  <c r="D47" i="2047"/>
  <c r="D47" i="2045"/>
  <c r="D47" i="2043"/>
  <c r="D47" i="2041"/>
  <c r="D47" i="2039"/>
  <c r="D47" i="2038"/>
  <c r="D47" i="2036"/>
  <c r="D47" i="2034"/>
  <c r="D47" i="2032"/>
  <c r="D47" i="2030"/>
  <c r="D47" i="2028"/>
  <c r="D47" i="2037"/>
  <c r="D47" i="2035"/>
  <c r="D47" i="2033"/>
  <c r="D47" i="2031"/>
  <c r="D47" i="2029"/>
  <c r="D47" i="2027"/>
  <c r="D47" i="2013"/>
  <c r="D47" i="2011"/>
  <c r="D47" i="2009"/>
  <c r="D47" i="2007"/>
  <c r="D47" i="2014"/>
  <c r="D47" i="2012"/>
  <c r="D47" i="2010"/>
  <c r="D47" i="2008"/>
  <c r="D47" i="2006"/>
  <c r="D47" i="2001"/>
  <c r="D47" i="1943"/>
  <c r="D47" i="2005"/>
  <c r="D47" i="1999"/>
  <c r="D47" i="1997"/>
  <c r="D47" i="2004"/>
  <c r="D47" i="2002"/>
  <c r="D47" i="2000"/>
  <c r="D47" i="1998"/>
  <c r="D47" i="1996"/>
  <c r="D47" i="2003"/>
  <c r="F46" i="2056"/>
  <c r="F46" i="2054"/>
  <c r="F46" i="2052"/>
  <c r="F46" i="2050"/>
  <c r="F46" i="2055"/>
  <c r="F46" i="2051"/>
  <c r="F46" i="2048"/>
  <c r="F46" i="2049"/>
  <c r="F46" i="2047"/>
  <c r="F46" i="2045"/>
  <c r="F46" i="2043"/>
  <c r="F46" i="2041"/>
  <c r="F46" i="2039"/>
  <c r="F46" i="2053"/>
  <c r="F46" i="2046"/>
  <c r="F46" i="2044"/>
  <c r="F46" i="2042"/>
  <c r="F46" i="2040"/>
  <c r="F46" i="2038"/>
  <c r="F46" i="2036"/>
  <c r="F46" i="2034"/>
  <c r="F46" i="2032"/>
  <c r="F46" i="2030"/>
  <c r="F46" i="2037"/>
  <c r="F46" i="2035"/>
  <c r="F46" i="2033"/>
  <c r="F46" i="2031"/>
  <c r="F46" i="2029"/>
  <c r="F46" i="2014"/>
  <c r="F46" i="2012"/>
  <c r="F46" i="2010"/>
  <c r="F46" i="2008"/>
  <c r="F46" i="2006"/>
  <c r="F46" i="2028"/>
  <c r="F46" i="2027"/>
  <c r="F46" i="2013"/>
  <c r="F46" i="2011"/>
  <c r="F46" i="2009"/>
  <c r="F46" i="2007"/>
  <c r="F46" i="2005"/>
  <c r="F46" i="2003"/>
  <c r="F46" i="2001"/>
  <c r="F46" i="1999"/>
  <c r="F46" i="1997"/>
  <c r="F46" i="2000"/>
  <c r="F46" i="2002"/>
  <c r="F46" i="1998"/>
  <c r="F46" i="2004"/>
  <c r="F46" i="1996"/>
  <c r="F46" i="1943"/>
  <c r="B46" i="2056"/>
  <c r="B46" i="2054"/>
  <c r="B46" i="2052"/>
  <c r="B46" i="2050"/>
  <c r="B46" i="2055"/>
  <c r="B46" i="2053"/>
  <c r="B46" i="2051"/>
  <c r="B46" i="2047"/>
  <c r="B46" i="2045"/>
  <c r="B46" i="2043"/>
  <c r="B46" i="2041"/>
  <c r="B46" i="2039"/>
  <c r="B46" i="2049"/>
  <c r="B46" i="2048"/>
  <c r="B46" i="2046"/>
  <c r="B46" i="2044"/>
  <c r="B46" i="2042"/>
  <c r="B46" i="2040"/>
  <c r="B46" i="2038"/>
  <c r="B46" i="2036"/>
  <c r="B46" i="2034"/>
  <c r="B46" i="2032"/>
  <c r="B46" i="2030"/>
  <c r="B46" i="2037"/>
  <c r="B46" i="2035"/>
  <c r="B46" i="2033"/>
  <c r="B46" i="2031"/>
  <c r="B46" i="2029"/>
  <c r="B46" i="2028"/>
  <c r="B46" i="2014"/>
  <c r="B46" i="2012"/>
  <c r="B46" i="2010"/>
  <c r="B46" i="2008"/>
  <c r="B46" i="2006"/>
  <c r="B46" i="2027"/>
  <c r="B46" i="2013"/>
  <c r="B46" i="2011"/>
  <c r="B46" i="2009"/>
  <c r="B46" i="2007"/>
  <c r="B46" i="2005"/>
  <c r="B46" i="2003"/>
  <c r="B46" i="2001"/>
  <c r="B46" i="1999"/>
  <c r="B46" i="1997"/>
  <c r="B46" i="1998"/>
  <c r="B46" i="2000"/>
  <c r="B46" i="2004"/>
  <c r="B46" i="2002"/>
  <c r="B46" i="1996"/>
  <c r="B46" i="1943"/>
  <c r="D45" i="2056"/>
  <c r="D45" i="2054"/>
  <c r="D45" i="2052"/>
  <c r="D45" i="2050"/>
  <c r="D45" i="2055"/>
  <c r="D45" i="2053"/>
  <c r="D45" i="2051"/>
  <c r="D45" i="2049"/>
  <c r="D45" i="2047"/>
  <c r="D45" i="2045"/>
  <c r="D45" i="2043"/>
  <c r="D45" i="2041"/>
  <c r="D45" i="2039"/>
  <c r="D45" i="2048"/>
  <c r="D45" i="2046"/>
  <c r="D45" i="2044"/>
  <c r="D45" i="2042"/>
  <c r="D45" i="2040"/>
  <c r="D45" i="2037"/>
  <c r="D45" i="2035"/>
  <c r="D45" i="2033"/>
  <c r="D45" i="2031"/>
  <c r="D45" i="2029"/>
  <c r="D45" i="2038"/>
  <c r="D45" i="2036"/>
  <c r="D45" i="2034"/>
  <c r="D45" i="2032"/>
  <c r="D45" i="2030"/>
  <c r="D45" i="2028"/>
  <c r="D45" i="2014"/>
  <c r="D45" i="2012"/>
  <c r="D45" i="2010"/>
  <c r="D45" i="2008"/>
  <c r="D45" i="2006"/>
  <c r="D45" i="2027"/>
  <c r="D45" i="2013"/>
  <c r="D45" i="2011"/>
  <c r="D45" i="2009"/>
  <c r="D45" i="2007"/>
  <c r="D45" i="2002"/>
  <c r="D45" i="2000"/>
  <c r="D45" i="1998"/>
  <c r="D45" i="2005"/>
  <c r="D45" i="2003"/>
  <c r="D45" i="2001"/>
  <c r="D45" i="1999"/>
  <c r="D45" i="1997"/>
  <c r="D45" i="1943"/>
  <c r="D45" i="2004"/>
  <c r="D45" i="1996"/>
  <c r="F44" i="2055"/>
  <c r="F44" i="2053"/>
  <c r="F44" i="2051"/>
  <c r="F44" i="2049"/>
  <c r="F44" i="2056"/>
  <c r="F44" i="2054"/>
  <c r="F44" i="2052"/>
  <c r="F44" i="2050"/>
  <c r="F44" i="2046"/>
  <c r="F44" i="2044"/>
  <c r="F44" i="2042"/>
  <c r="F44" i="2040"/>
  <c r="F44" i="2048"/>
  <c r="F44" i="2047"/>
  <c r="F44" i="2045"/>
  <c r="F44" i="2043"/>
  <c r="F44" i="2041"/>
  <c r="F44" i="2039"/>
  <c r="F44" i="2037"/>
  <c r="F44" i="2035"/>
  <c r="F44" i="2033"/>
  <c r="F44" i="2031"/>
  <c r="F44" i="2038"/>
  <c r="F44" i="2036"/>
  <c r="F44" i="2034"/>
  <c r="F44" i="2032"/>
  <c r="F44" i="2030"/>
  <c r="F44" i="2029"/>
  <c r="F44" i="2028"/>
  <c r="F44" i="2027"/>
  <c r="F44" i="2013"/>
  <c r="F44" i="2011"/>
  <c r="F44" i="2009"/>
  <c r="F44" i="2007"/>
  <c r="F44" i="2014"/>
  <c r="F44" i="2012"/>
  <c r="F44" i="2010"/>
  <c r="F44" i="2008"/>
  <c r="F44" i="2006"/>
  <c r="F44" i="2004"/>
  <c r="F44" i="2002"/>
  <c r="F44" i="2000"/>
  <c r="F44" i="1998"/>
  <c r="F44" i="1996"/>
  <c r="F44" i="1943"/>
  <c r="F44" i="2001"/>
  <c r="F44" i="1997"/>
  <c r="F44" i="1999"/>
  <c r="F44" i="2005"/>
  <c r="F44" i="2003"/>
  <c r="B44" i="2055"/>
  <c r="B44" i="2053"/>
  <c r="B44" i="2051"/>
  <c r="B44" i="2049"/>
  <c r="B44" i="2056"/>
  <c r="B44" i="2054"/>
  <c r="B44" i="2052"/>
  <c r="B44" i="2046"/>
  <c r="B44" i="2044"/>
  <c r="B44" i="2042"/>
  <c r="B44" i="2040"/>
  <c r="B44" i="2050"/>
  <c r="B44" i="2048"/>
  <c r="B44" i="2047"/>
  <c r="B44" i="2045"/>
  <c r="B44" i="2043"/>
  <c r="B44" i="2041"/>
  <c r="B44" i="2039"/>
  <c r="B44" i="2037"/>
  <c r="B44" i="2035"/>
  <c r="B44" i="2033"/>
  <c r="B44" i="2031"/>
  <c r="B44" i="2038"/>
  <c r="B44" i="2036"/>
  <c r="B44" i="2034"/>
  <c r="B44" i="2032"/>
  <c r="B44" i="2030"/>
  <c r="B44" i="2029"/>
  <c r="B44" i="2027"/>
  <c r="B44" i="2013"/>
  <c r="B44" i="2011"/>
  <c r="B44" i="2009"/>
  <c r="B44" i="2007"/>
  <c r="B44" i="2028"/>
  <c r="B44" i="2014"/>
  <c r="B44" i="2012"/>
  <c r="B44" i="2010"/>
  <c r="B44" i="2008"/>
  <c r="B44" i="2006"/>
  <c r="B44" i="2004"/>
  <c r="B44" i="2002"/>
  <c r="B44" i="2000"/>
  <c r="B44" i="1998"/>
  <c r="B44" i="1996"/>
  <c r="B44" i="1943"/>
  <c r="B44" i="2005"/>
  <c r="B44" i="2003"/>
  <c r="B44" i="2001"/>
  <c r="B44" i="1997"/>
  <c r="B44" i="1999"/>
  <c r="D43" i="2055"/>
  <c r="D43" i="2053"/>
  <c r="D43" i="2051"/>
  <c r="D43" i="2049"/>
  <c r="D43" i="2056"/>
  <c r="D43" i="2054"/>
  <c r="D43" i="2052"/>
  <c r="D43" i="2050"/>
  <c r="D43" i="2048"/>
  <c r="D43" i="2046"/>
  <c r="D43" i="2044"/>
  <c r="D43" i="2042"/>
  <c r="D43" i="2040"/>
  <c r="D43" i="2047"/>
  <c r="D43" i="2045"/>
  <c r="D43" i="2043"/>
  <c r="D43" i="2041"/>
  <c r="D43" i="2039"/>
  <c r="D43" i="2038"/>
  <c r="D43" i="2036"/>
  <c r="D43" i="2034"/>
  <c r="D43" i="2032"/>
  <c r="D43" i="2030"/>
  <c r="D43" i="2028"/>
  <c r="D43" i="2037"/>
  <c r="D43" i="2035"/>
  <c r="D43" i="2033"/>
  <c r="D43" i="2031"/>
  <c r="D43" i="2029"/>
  <c r="D43" i="2027"/>
  <c r="D43" i="2013"/>
  <c r="D43" i="2011"/>
  <c r="D43" i="2009"/>
  <c r="D43" i="2007"/>
  <c r="D43" i="2014"/>
  <c r="D43" i="2012"/>
  <c r="D43" i="2010"/>
  <c r="D43" i="2008"/>
  <c r="D43" i="2006"/>
  <c r="D43" i="2005"/>
  <c r="D43" i="2001"/>
  <c r="D43" i="2004"/>
  <c r="D43" i="2002"/>
  <c r="D43" i="2000"/>
  <c r="D43" i="1998"/>
  <c r="D43" i="1996"/>
  <c r="D43" i="2003"/>
  <c r="D43" i="1999"/>
  <c r="D43" i="1997"/>
  <c r="D43" i="1943"/>
  <c r="F42" i="2056"/>
  <c r="F42" i="2054"/>
  <c r="F42" i="2052"/>
  <c r="F42" i="2050"/>
  <c r="F42" i="2055"/>
  <c r="F42" i="2053"/>
  <c r="F42" i="2051"/>
  <c r="F42" i="2047"/>
  <c r="F42" i="2045"/>
  <c r="F42" i="2043"/>
  <c r="F42" i="2041"/>
  <c r="F42" i="2039"/>
  <c r="F42" i="2049"/>
  <c r="F42" i="2048"/>
  <c r="F42" i="2046"/>
  <c r="F42" i="2044"/>
  <c r="F42" i="2042"/>
  <c r="F42" i="2040"/>
  <c r="F42" i="2038"/>
  <c r="F42" i="2036"/>
  <c r="F42" i="2034"/>
  <c r="F42" i="2032"/>
  <c r="F42" i="2030"/>
  <c r="F42" i="2037"/>
  <c r="F42" i="2035"/>
  <c r="F42" i="2033"/>
  <c r="F42" i="2031"/>
  <c r="F42" i="2029"/>
  <c r="F42" i="2028"/>
  <c r="F42" i="2014"/>
  <c r="F42" i="2012"/>
  <c r="F42" i="2010"/>
  <c r="F42" i="2008"/>
  <c r="F42" i="2006"/>
  <c r="F42" i="2027"/>
  <c r="F42" i="2013"/>
  <c r="F42" i="2011"/>
  <c r="F42" i="2009"/>
  <c r="F42" i="2007"/>
  <c r="F42" i="2005"/>
  <c r="F42" i="2003"/>
  <c r="F42" i="2001"/>
  <c r="F42" i="1999"/>
  <c r="F42" i="1997"/>
  <c r="F42" i="1998"/>
  <c r="F42" i="1943"/>
  <c r="F42" i="2000"/>
  <c r="F42" i="2004"/>
  <c r="F42" i="2002"/>
  <c r="F42" i="1996"/>
  <c r="B42" i="2056"/>
  <c r="B42" i="2054"/>
  <c r="B42" i="2052"/>
  <c r="B42" i="2050"/>
  <c r="B42" i="2055"/>
  <c r="B42" i="2053"/>
  <c r="B42" i="2047"/>
  <c r="B42" i="2045"/>
  <c r="B42" i="2043"/>
  <c r="B42" i="2041"/>
  <c r="B42" i="2039"/>
  <c r="B42" i="2051"/>
  <c r="B42" i="2048"/>
  <c r="B42" i="2049"/>
  <c r="B42" i="2046"/>
  <c r="B42" i="2044"/>
  <c r="B42" i="2042"/>
  <c r="B42" i="2040"/>
  <c r="B42" i="2038"/>
  <c r="B42" i="2036"/>
  <c r="B42" i="2034"/>
  <c r="B42" i="2032"/>
  <c r="B42" i="2030"/>
  <c r="B42" i="2037"/>
  <c r="B42" i="2035"/>
  <c r="B42" i="2033"/>
  <c r="B42" i="2031"/>
  <c r="B42" i="2029"/>
  <c r="B42" i="2014"/>
  <c r="B42" i="2012"/>
  <c r="B42" i="2010"/>
  <c r="B42" i="2008"/>
  <c r="B42" i="2006"/>
  <c r="B42" i="2028"/>
  <c r="B42" i="2027"/>
  <c r="B42" i="2013"/>
  <c r="B42" i="2011"/>
  <c r="B42" i="2009"/>
  <c r="B42" i="2007"/>
  <c r="B42" i="2005"/>
  <c r="B42" i="2003"/>
  <c r="B42" i="2001"/>
  <c r="B42" i="1999"/>
  <c r="B42" i="1997"/>
  <c r="B42" i="1996"/>
  <c r="B42" i="1943"/>
  <c r="B42" i="2004"/>
  <c r="B42" i="2002"/>
  <c r="B42" i="1998"/>
  <c r="B42" i="2000"/>
  <c r="D41" i="2056"/>
  <c r="D41" i="2054"/>
  <c r="D41" i="2052"/>
  <c r="D41" i="2050"/>
  <c r="D41" i="2055"/>
  <c r="D41" i="2053"/>
  <c r="D41" i="2051"/>
  <c r="D41" i="2049"/>
  <c r="D41" i="2048"/>
  <c r="D41" i="2047"/>
  <c r="D41" i="2045"/>
  <c r="D41" i="2043"/>
  <c r="D41" i="2041"/>
  <c r="D41" i="2039"/>
  <c r="D41" i="2046"/>
  <c r="D41" i="2044"/>
  <c r="D41" i="2042"/>
  <c r="D41" i="2040"/>
  <c r="D41" i="2037"/>
  <c r="D41" i="2035"/>
  <c r="D41" i="2033"/>
  <c r="D41" i="2031"/>
  <c r="D41" i="2029"/>
  <c r="D41" i="2038"/>
  <c r="D41" i="2036"/>
  <c r="D41" i="2034"/>
  <c r="D41" i="2032"/>
  <c r="D41" i="2030"/>
  <c r="D41" i="2028"/>
  <c r="D41" i="2014"/>
  <c r="D41" i="2012"/>
  <c r="D41" i="2010"/>
  <c r="D41" i="2008"/>
  <c r="D41" i="2006"/>
  <c r="D41" i="2027"/>
  <c r="D41" i="2013"/>
  <c r="D41" i="2011"/>
  <c r="D41" i="2009"/>
  <c r="D41" i="2007"/>
  <c r="D41" i="2004"/>
  <c r="D41" i="1996"/>
  <c r="D41" i="2002"/>
  <c r="D41" i="2005"/>
  <c r="D41" i="2003"/>
  <c r="D41" i="2001"/>
  <c r="D41" i="1999"/>
  <c r="D41" i="1997"/>
  <c r="D41" i="1943"/>
  <c r="D41" i="2000"/>
  <c r="D41" i="1998"/>
  <c r="F40" i="2055"/>
  <c r="F40" i="2053"/>
  <c r="F40" i="2051"/>
  <c r="F40" i="2049"/>
  <c r="F40" i="2056"/>
  <c r="F40" i="2054"/>
  <c r="F40" i="2052"/>
  <c r="F40" i="2046"/>
  <c r="F40" i="2044"/>
  <c r="F40" i="2042"/>
  <c r="F40" i="2040"/>
  <c r="F40" i="2050"/>
  <c r="F40" i="2048"/>
  <c r="F40" i="2047"/>
  <c r="F40" i="2045"/>
  <c r="F40" i="2043"/>
  <c r="F40" i="2041"/>
  <c r="F40" i="2039"/>
  <c r="F40" i="2037"/>
  <c r="F40" i="2035"/>
  <c r="F40" i="2033"/>
  <c r="F40" i="2031"/>
  <c r="F40" i="2038"/>
  <c r="F40" i="2036"/>
  <c r="F40" i="2034"/>
  <c r="F40" i="2032"/>
  <c r="F40" i="2030"/>
  <c r="F40" i="2029"/>
  <c r="F40" i="2027"/>
  <c r="F40" i="2013"/>
  <c r="F40" i="2011"/>
  <c r="F40" i="2009"/>
  <c r="F40" i="2007"/>
  <c r="F40" i="2028"/>
  <c r="F40" i="2014"/>
  <c r="F40" i="2012"/>
  <c r="F40" i="2010"/>
  <c r="F40" i="2008"/>
  <c r="F40" i="2006"/>
  <c r="F40" i="2004"/>
  <c r="F40" i="2002"/>
  <c r="F40" i="2000"/>
  <c r="F40" i="1998"/>
  <c r="F40" i="1996"/>
  <c r="F40" i="1943"/>
  <c r="F40" i="2005"/>
  <c r="F40" i="2003"/>
  <c r="F40" i="2001"/>
  <c r="F40" i="1999"/>
  <c r="F40" i="1997"/>
  <c r="B40" i="2055"/>
  <c r="B40" i="2053"/>
  <c r="B40" i="2051"/>
  <c r="B40" i="2049"/>
  <c r="B40" i="2056"/>
  <c r="B40" i="2054"/>
  <c r="B40" i="2048"/>
  <c r="B40" i="2046"/>
  <c r="B40" i="2044"/>
  <c r="B40" i="2042"/>
  <c r="B40" i="2040"/>
  <c r="B40" i="2052"/>
  <c r="B40" i="2050"/>
  <c r="B40" i="2047"/>
  <c r="B40" i="2045"/>
  <c r="B40" i="2043"/>
  <c r="B40" i="2041"/>
  <c r="B40" i="2039"/>
  <c r="B40" i="2037"/>
  <c r="B40" i="2035"/>
  <c r="B40" i="2033"/>
  <c r="B40" i="2031"/>
  <c r="B40" i="2038"/>
  <c r="B40" i="2036"/>
  <c r="B40" i="2034"/>
  <c r="B40" i="2032"/>
  <c r="B40" i="2030"/>
  <c r="B40" i="2028"/>
  <c r="B40" i="2027"/>
  <c r="B40" i="2013"/>
  <c r="B40" i="2011"/>
  <c r="B40" i="2009"/>
  <c r="B40" i="2007"/>
  <c r="B40" i="2029"/>
  <c r="B40" i="2014"/>
  <c r="B40" i="2012"/>
  <c r="B40" i="2010"/>
  <c r="B40" i="2008"/>
  <c r="B40" i="2006"/>
  <c r="B40" i="2004"/>
  <c r="B40" i="2002"/>
  <c r="B40" i="2000"/>
  <c r="B40" i="1998"/>
  <c r="B40" i="1996"/>
  <c r="B40" i="1943"/>
  <c r="B40" i="1999"/>
  <c r="B40" i="1997"/>
  <c r="B40" i="2005"/>
  <c r="B40" i="2003"/>
  <c r="B40" i="2001"/>
  <c r="D39" i="2055"/>
  <c r="D39" i="2053"/>
  <c r="D39" i="2051"/>
  <c r="D39" i="2049"/>
  <c r="D39" i="2056"/>
  <c r="D39" i="2054"/>
  <c r="D39" i="2052"/>
  <c r="D39" i="2050"/>
  <c r="D39" i="2048"/>
  <c r="D39" i="2046"/>
  <c r="D39" i="2044"/>
  <c r="D39" i="2042"/>
  <c r="D39" i="2040"/>
  <c r="D39" i="2047"/>
  <c r="D39" i="2045"/>
  <c r="D39" i="2043"/>
  <c r="D39" i="2041"/>
  <c r="D39" i="2039"/>
  <c r="D39" i="2038"/>
  <c r="D39" i="2036"/>
  <c r="D39" i="2034"/>
  <c r="D39" i="2032"/>
  <c r="D39" i="2030"/>
  <c r="D39" i="2028"/>
  <c r="D39" i="2037"/>
  <c r="D39" i="2035"/>
  <c r="D39" i="2033"/>
  <c r="D39" i="2031"/>
  <c r="D39" i="2029"/>
  <c r="D39" i="2027"/>
  <c r="D39" i="2013"/>
  <c r="D39" i="2011"/>
  <c r="D39" i="2009"/>
  <c r="D39" i="2007"/>
  <c r="D39" i="2014"/>
  <c r="D39" i="2012"/>
  <c r="D39" i="2010"/>
  <c r="D39" i="2008"/>
  <c r="D39" i="2006"/>
  <c r="D39" i="1997"/>
  <c r="D39" i="2005"/>
  <c r="D39" i="1943"/>
  <c r="D39" i="2004"/>
  <c r="D39" i="2002"/>
  <c r="D39" i="2000"/>
  <c r="D39" i="1998"/>
  <c r="D39" i="1996"/>
  <c r="D39" i="2003"/>
  <c r="D39" i="2001"/>
  <c r="D39" i="1999"/>
  <c r="F38" i="2056"/>
  <c r="F38" i="2054"/>
  <c r="F38" i="2052"/>
  <c r="F38" i="2050"/>
  <c r="F38" i="2055"/>
  <c r="F38" i="2053"/>
  <c r="F38" i="2047"/>
  <c r="F38" i="2045"/>
  <c r="F38" i="2043"/>
  <c r="F38" i="2041"/>
  <c r="F38" i="2039"/>
  <c r="F38" i="2051"/>
  <c r="F38" i="2048"/>
  <c r="F38" i="2049"/>
  <c r="F38" i="2046"/>
  <c r="F38" i="2044"/>
  <c r="F38" i="2042"/>
  <c r="F38" i="2040"/>
  <c r="F38" i="2038"/>
  <c r="F38" i="2036"/>
  <c r="F38" i="2034"/>
  <c r="F38" i="2032"/>
  <c r="F38" i="2030"/>
  <c r="F38" i="2037"/>
  <c r="F38" i="2035"/>
  <c r="F38" i="2033"/>
  <c r="F38" i="2031"/>
  <c r="F38" i="2029"/>
  <c r="F38" i="2014"/>
  <c r="F38" i="2012"/>
  <c r="F38" i="2010"/>
  <c r="F38" i="2008"/>
  <c r="F38" i="2006"/>
  <c r="F38" i="2028"/>
  <c r="F38" i="2027"/>
  <c r="F38" i="2013"/>
  <c r="F38" i="2011"/>
  <c r="F38" i="2009"/>
  <c r="F38" i="2007"/>
  <c r="F38" i="2005"/>
  <c r="F38" i="2003"/>
  <c r="F38" i="2001"/>
  <c r="F38" i="1999"/>
  <c r="F38" i="1997"/>
  <c r="F38" i="1996"/>
  <c r="F38" i="1943"/>
  <c r="F38" i="2004"/>
  <c r="F38" i="2002"/>
  <c r="F38" i="2000"/>
  <c r="F38" i="1998"/>
  <c r="B38" i="2056"/>
  <c r="B38" i="2054"/>
  <c r="B38" i="2052"/>
  <c r="B38" i="2050"/>
  <c r="B38" i="2055"/>
  <c r="B38" i="2049"/>
  <c r="B38" i="2048"/>
  <c r="B38" i="2047"/>
  <c r="B38" i="2045"/>
  <c r="B38" i="2043"/>
  <c r="B38" i="2041"/>
  <c r="B38" i="2039"/>
  <c r="B38" i="2053"/>
  <c r="B38" i="2051"/>
  <c r="B38" i="2046"/>
  <c r="B38" i="2044"/>
  <c r="B38" i="2042"/>
  <c r="B38" i="2040"/>
  <c r="B38" i="2038"/>
  <c r="B38" i="2036"/>
  <c r="B38" i="2034"/>
  <c r="B38" i="2032"/>
  <c r="B38" i="2030"/>
  <c r="B38" i="2037"/>
  <c r="B38" i="2035"/>
  <c r="B38" i="2033"/>
  <c r="B38" i="2031"/>
  <c r="B38" i="2029"/>
  <c r="B38" i="2028"/>
  <c r="B38" i="2014"/>
  <c r="B38" i="2012"/>
  <c r="B38" i="2010"/>
  <c r="B38" i="2008"/>
  <c r="B38" i="2006"/>
  <c r="B38" i="2027"/>
  <c r="B38" i="2013"/>
  <c r="B38" i="2011"/>
  <c r="B38" i="2009"/>
  <c r="B38" i="2007"/>
  <c r="B38" i="2005"/>
  <c r="B38" i="2003"/>
  <c r="B38" i="2001"/>
  <c r="B38" i="1999"/>
  <c r="B38" i="1997"/>
  <c r="B38" i="2000"/>
  <c r="B38" i="1996"/>
  <c r="B38" i="2004"/>
  <c r="B38" i="2002"/>
  <c r="B38" i="1998"/>
  <c r="B38" i="1943"/>
  <c r="D37" i="2056"/>
  <c r="D37" i="2054"/>
  <c r="D37" i="2052"/>
  <c r="D37" i="2050"/>
  <c r="D37" i="2055"/>
  <c r="D37" i="2053"/>
  <c r="D37" i="2051"/>
  <c r="D37" i="2049"/>
  <c r="D37" i="2047"/>
  <c r="D37" i="2045"/>
  <c r="D37" i="2043"/>
  <c r="D37" i="2041"/>
  <c r="D37" i="2039"/>
  <c r="D37" i="2046"/>
  <c r="D37" i="2044"/>
  <c r="D37" i="2042"/>
  <c r="D37" i="2040"/>
  <c r="D37" i="2048"/>
  <c r="D37" i="2037"/>
  <c r="D37" i="2035"/>
  <c r="D37" i="2033"/>
  <c r="D37" i="2031"/>
  <c r="D37" i="2029"/>
  <c r="D37" i="2038"/>
  <c r="D37" i="2036"/>
  <c r="D37" i="2034"/>
  <c r="D37" i="2032"/>
  <c r="D37" i="2030"/>
  <c r="D37" i="2028"/>
  <c r="D37" i="2014"/>
  <c r="D37" i="2012"/>
  <c r="D37" i="2010"/>
  <c r="D37" i="2008"/>
  <c r="D37" i="2006"/>
  <c r="D37" i="2027"/>
  <c r="D37" i="2013"/>
  <c r="D37" i="2011"/>
  <c r="D37" i="2009"/>
  <c r="D37" i="2007"/>
  <c r="D37" i="2002"/>
  <c r="D37" i="1998"/>
  <c r="D37" i="2004"/>
  <c r="D37" i="1996"/>
  <c r="D37" i="2005"/>
  <c r="D37" i="2003"/>
  <c r="D37" i="2001"/>
  <c r="D37" i="1999"/>
  <c r="D37" i="1997"/>
  <c r="D37" i="1943"/>
  <c r="D37" i="2000"/>
  <c r="F36" i="2055"/>
  <c r="F36" i="2053"/>
  <c r="F36" i="2051"/>
  <c r="F36" i="2049"/>
  <c r="F36" i="2056"/>
  <c r="F36" i="2054"/>
  <c r="F36" i="2048"/>
  <c r="F36" i="2046"/>
  <c r="F36" i="2044"/>
  <c r="F36" i="2042"/>
  <c r="F36" i="2040"/>
  <c r="F36" i="2052"/>
  <c r="F36" i="2050"/>
  <c r="F36" i="2047"/>
  <c r="F36" i="2045"/>
  <c r="F36" i="2043"/>
  <c r="F36" i="2041"/>
  <c r="F36" i="2039"/>
  <c r="F36" i="2037"/>
  <c r="F36" i="2035"/>
  <c r="F36" i="2033"/>
  <c r="F36" i="2031"/>
  <c r="F36" i="2038"/>
  <c r="F36" i="2036"/>
  <c r="F36" i="2034"/>
  <c r="F36" i="2032"/>
  <c r="F36" i="2030"/>
  <c r="F36" i="2028"/>
  <c r="F36" i="2027"/>
  <c r="F36" i="2013"/>
  <c r="F36" i="2011"/>
  <c r="F36" i="2009"/>
  <c r="F36" i="2007"/>
  <c r="F36" i="2029"/>
  <c r="F36" i="2014"/>
  <c r="F36" i="2012"/>
  <c r="F36" i="2010"/>
  <c r="F36" i="2008"/>
  <c r="F36" i="2006"/>
  <c r="F36" i="2004"/>
  <c r="F36" i="2002"/>
  <c r="F36" i="2000"/>
  <c r="F36" i="1998"/>
  <c r="F36" i="1996"/>
  <c r="F36" i="1943"/>
  <c r="F36" i="1999"/>
  <c r="F36" i="1997"/>
  <c r="F36" i="2005"/>
  <c r="F36" i="2003"/>
  <c r="F36" i="2001"/>
  <c r="B36" i="2055"/>
  <c r="B36" i="2053"/>
  <c r="B36" i="2051"/>
  <c r="B36" i="2049"/>
  <c r="B36" i="2056"/>
  <c r="B36" i="2054"/>
  <c r="B36" i="2050"/>
  <c r="B36" i="2048"/>
  <c r="B36" i="2046"/>
  <c r="B36" i="2044"/>
  <c r="B36" i="2042"/>
  <c r="B36" i="2040"/>
  <c r="B36" i="2052"/>
  <c r="B36" i="2047"/>
  <c r="B36" i="2045"/>
  <c r="B36" i="2043"/>
  <c r="B36" i="2041"/>
  <c r="B36" i="2039"/>
  <c r="B36" i="2037"/>
  <c r="B36" i="2035"/>
  <c r="B36" i="2033"/>
  <c r="B36" i="2031"/>
  <c r="B36" i="2038"/>
  <c r="B36" i="2036"/>
  <c r="B36" i="2034"/>
  <c r="B36" i="2032"/>
  <c r="B36" i="2030"/>
  <c r="B36" i="2027"/>
  <c r="B36" i="2013"/>
  <c r="B36" i="2011"/>
  <c r="B36" i="2009"/>
  <c r="B36" i="2007"/>
  <c r="B36" i="2028"/>
  <c r="B36" i="2029"/>
  <c r="B36" i="2014"/>
  <c r="B36" i="2012"/>
  <c r="B36" i="2010"/>
  <c r="B36" i="2008"/>
  <c r="B36" i="2006"/>
  <c r="B36" i="2004"/>
  <c r="B36" i="2002"/>
  <c r="B36" i="2000"/>
  <c r="B36" i="1998"/>
  <c r="B36" i="1996"/>
  <c r="B36" i="1943"/>
  <c r="B36" i="2001"/>
  <c r="B36" i="1999"/>
  <c r="B36" i="2005"/>
  <c r="B36" i="2003"/>
  <c r="B36" i="1997"/>
  <c r="D35" i="2055"/>
  <c r="D35" i="2053"/>
  <c r="D35" i="2051"/>
  <c r="D35" i="2049"/>
  <c r="D35" i="2056"/>
  <c r="D35" i="2054"/>
  <c r="D35" i="2052"/>
  <c r="D35" i="2050"/>
  <c r="D35" i="2048"/>
  <c r="D35" i="2046"/>
  <c r="D35" i="2044"/>
  <c r="D35" i="2042"/>
  <c r="D35" i="2040"/>
  <c r="D35" i="2047"/>
  <c r="D35" i="2045"/>
  <c r="D35" i="2043"/>
  <c r="D35" i="2041"/>
  <c r="D35" i="2039"/>
  <c r="D35" i="2038"/>
  <c r="D35" i="2036"/>
  <c r="D35" i="2034"/>
  <c r="D35" i="2032"/>
  <c r="D35" i="2030"/>
  <c r="D35" i="2028"/>
  <c r="D35" i="2037"/>
  <c r="D35" i="2035"/>
  <c r="D35" i="2033"/>
  <c r="D35" i="2031"/>
  <c r="D35" i="2029"/>
  <c r="D35" i="2027"/>
  <c r="D35" i="2013"/>
  <c r="D35" i="2011"/>
  <c r="D35" i="2009"/>
  <c r="D35" i="2007"/>
  <c r="D35" i="2014"/>
  <c r="D35" i="2012"/>
  <c r="D35" i="2010"/>
  <c r="D35" i="2008"/>
  <c r="D35" i="2006"/>
  <c r="D35" i="2003"/>
  <c r="D35" i="2001"/>
  <c r="D35" i="1943"/>
  <c r="D35" i="1999"/>
  <c r="D35" i="1997"/>
  <c r="D35" i="2004"/>
  <c r="D35" i="2002"/>
  <c r="D35" i="2000"/>
  <c r="D35" i="1998"/>
  <c r="D35" i="1996"/>
  <c r="D35" i="2005"/>
  <c r="F34" i="2056"/>
  <c r="F34" i="2054"/>
  <c r="F34" i="2052"/>
  <c r="F34" i="2050"/>
  <c r="F34" i="2055"/>
  <c r="F34" i="2049"/>
  <c r="F34" i="2048"/>
  <c r="F34" i="2047"/>
  <c r="F34" i="2045"/>
  <c r="F34" i="2043"/>
  <c r="F34" i="2041"/>
  <c r="F34" i="2039"/>
  <c r="F34" i="2053"/>
  <c r="F34" i="2051"/>
  <c r="F34" i="2046"/>
  <c r="F34" i="2044"/>
  <c r="F34" i="2042"/>
  <c r="F34" i="2040"/>
  <c r="F34" i="2038"/>
  <c r="F34" i="2036"/>
  <c r="F34" i="2034"/>
  <c r="F34" i="2032"/>
  <c r="F34" i="2030"/>
  <c r="F34" i="2037"/>
  <c r="F34" i="2035"/>
  <c r="F34" i="2033"/>
  <c r="F34" i="2031"/>
  <c r="F34" i="2029"/>
  <c r="F34" i="2028"/>
  <c r="F34" i="2014"/>
  <c r="F34" i="2012"/>
  <c r="F34" i="2010"/>
  <c r="F34" i="2008"/>
  <c r="F34" i="2006"/>
  <c r="F34" i="2027"/>
  <c r="F34" i="2013"/>
  <c r="F34" i="2011"/>
  <c r="F34" i="2009"/>
  <c r="F34" i="2007"/>
  <c r="F34" i="2005"/>
  <c r="F34" i="2003"/>
  <c r="F34" i="2001"/>
  <c r="F34" i="1999"/>
  <c r="F34" i="1997"/>
  <c r="F34" i="2000"/>
  <c r="F34" i="1998"/>
  <c r="F34" i="1943"/>
  <c r="F34" i="2004"/>
  <c r="F34" i="2002"/>
  <c r="F34" i="1996"/>
  <c r="B34" i="2056"/>
  <c r="B34" i="2054"/>
  <c r="B34" i="2052"/>
  <c r="B34" i="2050"/>
  <c r="B34" i="2055"/>
  <c r="B34" i="2051"/>
  <c r="B34" i="2048"/>
  <c r="B34" i="2049"/>
  <c r="B34" i="2047"/>
  <c r="B34" i="2045"/>
  <c r="B34" i="2043"/>
  <c r="B34" i="2041"/>
  <c r="B34" i="2039"/>
  <c r="B34" i="2053"/>
  <c r="B34" i="2046"/>
  <c r="B34" i="2044"/>
  <c r="B34" i="2042"/>
  <c r="B34" i="2040"/>
  <c r="B34" i="2038"/>
  <c r="B34" i="2036"/>
  <c r="B34" i="2034"/>
  <c r="B34" i="2032"/>
  <c r="B34" i="2030"/>
  <c r="B34" i="2037"/>
  <c r="B34" i="2035"/>
  <c r="B34" i="2033"/>
  <c r="B34" i="2031"/>
  <c r="B34" i="2029"/>
  <c r="B34" i="2014"/>
  <c r="B34" i="2012"/>
  <c r="B34" i="2010"/>
  <c r="B34" i="2008"/>
  <c r="B34" i="2006"/>
  <c r="B34" i="2028"/>
  <c r="B34" i="2027"/>
  <c r="B34" i="2013"/>
  <c r="B34" i="2011"/>
  <c r="B34" i="2009"/>
  <c r="B34" i="2007"/>
  <c r="B34" i="2005"/>
  <c r="B34" i="2003"/>
  <c r="B34" i="2001"/>
  <c r="B34" i="1999"/>
  <c r="B34" i="1997"/>
  <c r="B34" i="1943"/>
  <c r="B34" i="2000"/>
  <c r="B34" i="1996"/>
  <c r="B34" i="2004"/>
  <c r="B34" i="2002"/>
  <c r="B34" i="1998"/>
  <c r="D33" i="2056"/>
  <c r="D33" i="2054"/>
  <c r="D33" i="2052"/>
  <c r="D33" i="2050"/>
  <c r="D33" i="2055"/>
  <c r="D33" i="2053"/>
  <c r="D33" i="2051"/>
  <c r="D33" i="2049"/>
  <c r="D33" i="2047"/>
  <c r="D33" i="2045"/>
  <c r="D33" i="2043"/>
  <c r="D33" i="2041"/>
  <c r="D33" i="2039"/>
  <c r="D33" i="2048"/>
  <c r="D33" i="2046"/>
  <c r="D33" i="2044"/>
  <c r="D33" i="2042"/>
  <c r="D33" i="2040"/>
  <c r="D33" i="2037"/>
  <c r="D33" i="2035"/>
  <c r="D33" i="2033"/>
  <c r="D33" i="2031"/>
  <c r="D33" i="2029"/>
  <c r="D33" i="2038"/>
  <c r="D33" i="2036"/>
  <c r="D33" i="2034"/>
  <c r="D33" i="2032"/>
  <c r="D33" i="2030"/>
  <c r="D33" i="2028"/>
  <c r="D33" i="2014"/>
  <c r="D33" i="2012"/>
  <c r="D33" i="2010"/>
  <c r="D33" i="2008"/>
  <c r="D33" i="2006"/>
  <c r="D33" i="2027"/>
  <c r="D33" i="2013"/>
  <c r="D33" i="2011"/>
  <c r="D33" i="2009"/>
  <c r="D33" i="2007"/>
  <c r="D33" i="2004"/>
  <c r="D33" i="2000"/>
  <c r="D33" i="2002"/>
  <c r="D33" i="1998"/>
  <c r="D33" i="2005"/>
  <c r="D33" i="2003"/>
  <c r="D33" i="2001"/>
  <c r="D33" i="1999"/>
  <c r="D33" i="1997"/>
  <c r="D33" i="1943"/>
  <c r="D33" i="1996"/>
  <c r="F32" i="2055"/>
  <c r="F32" i="2053"/>
  <c r="F32" i="2051"/>
  <c r="F32" i="2049"/>
  <c r="F32" i="2056"/>
  <c r="F32" i="2054"/>
  <c r="F32" i="2050"/>
  <c r="F32" i="2048"/>
  <c r="F32" i="2046"/>
  <c r="F32" i="2044"/>
  <c r="F32" i="2042"/>
  <c r="F32" i="2040"/>
  <c r="F32" i="2052"/>
  <c r="F32" i="2047"/>
  <c r="F32" i="2045"/>
  <c r="F32" i="2043"/>
  <c r="F32" i="2041"/>
  <c r="F32" i="2039"/>
  <c r="F32" i="2037"/>
  <c r="F32" i="2035"/>
  <c r="F32" i="2033"/>
  <c r="F32" i="2031"/>
  <c r="F32" i="2038"/>
  <c r="F32" i="2036"/>
  <c r="F32" i="2034"/>
  <c r="F32" i="2032"/>
  <c r="F32" i="2030"/>
  <c r="F32" i="2027"/>
  <c r="F32" i="2013"/>
  <c r="F32" i="2011"/>
  <c r="F32" i="2009"/>
  <c r="F32" i="2007"/>
  <c r="F32" i="2028"/>
  <c r="F32" i="2029"/>
  <c r="F32" i="2014"/>
  <c r="F32" i="2012"/>
  <c r="F32" i="2010"/>
  <c r="F32" i="2008"/>
  <c r="F32" i="2006"/>
  <c r="F32" i="2004"/>
  <c r="F32" i="2002"/>
  <c r="F32" i="2000"/>
  <c r="F32" i="1998"/>
  <c r="F32" i="1996"/>
  <c r="F32" i="1943"/>
  <c r="F32" i="1999"/>
  <c r="F32" i="2005"/>
  <c r="F32" i="2003"/>
  <c r="F32" i="1997"/>
  <c r="F32" i="2001"/>
  <c r="B32" i="2055"/>
  <c r="B32" i="2053"/>
  <c r="B32" i="2051"/>
  <c r="B32" i="2049"/>
  <c r="B32" i="2056"/>
  <c r="B32" i="2054"/>
  <c r="B32" i="2052"/>
  <c r="B32" i="2050"/>
  <c r="B32" i="2046"/>
  <c r="B32" i="2044"/>
  <c r="B32" i="2042"/>
  <c r="B32" i="2040"/>
  <c r="B32" i="2048"/>
  <c r="B32" i="2047"/>
  <c r="B32" i="2045"/>
  <c r="B32" i="2043"/>
  <c r="B32" i="2041"/>
  <c r="B32" i="2039"/>
  <c r="B32" i="2037"/>
  <c r="B32" i="2035"/>
  <c r="B32" i="2033"/>
  <c r="B32" i="2031"/>
  <c r="B32" i="2038"/>
  <c r="B32" i="2036"/>
  <c r="B32" i="2034"/>
  <c r="B32" i="2032"/>
  <c r="B32" i="2030"/>
  <c r="B32" i="2029"/>
  <c r="B32" i="2028"/>
  <c r="B32" i="2027"/>
  <c r="B32" i="2013"/>
  <c r="B32" i="2011"/>
  <c r="B32" i="2009"/>
  <c r="B32" i="2007"/>
  <c r="B32" i="2014"/>
  <c r="B32" i="2012"/>
  <c r="B32" i="2010"/>
  <c r="B32" i="2008"/>
  <c r="B32" i="2006"/>
  <c r="B32" i="2004"/>
  <c r="B32" i="2002"/>
  <c r="B32" i="2000"/>
  <c r="B32" i="1998"/>
  <c r="B32" i="1996"/>
  <c r="B32" i="1943"/>
  <c r="B32" i="2001"/>
  <c r="B32" i="1997"/>
  <c r="B32" i="2005"/>
  <c r="B32" i="2003"/>
  <c r="B32" i="1999"/>
  <c r="D31" i="2055"/>
  <c r="D31" i="2053"/>
  <c r="D31" i="2051"/>
  <c r="D31" i="2049"/>
  <c r="D31" i="2056"/>
  <c r="D31" i="2054"/>
  <c r="D31" i="2052"/>
  <c r="D31" i="2050"/>
  <c r="D31" i="2048"/>
  <c r="D31" i="2046"/>
  <c r="D31" i="2044"/>
  <c r="D31" i="2042"/>
  <c r="D31" i="2040"/>
  <c r="D31" i="2047"/>
  <c r="D31" i="2045"/>
  <c r="D31" i="2043"/>
  <c r="D31" i="2041"/>
  <c r="D31" i="2039"/>
  <c r="D31" i="2038"/>
  <c r="D31" i="2036"/>
  <c r="D31" i="2034"/>
  <c r="D31" i="2032"/>
  <c r="D31" i="2030"/>
  <c r="D31" i="2037"/>
  <c r="D31" i="2035"/>
  <c r="D31" i="2033"/>
  <c r="D31" i="2031"/>
  <c r="D31" i="2029"/>
  <c r="D31" i="2027"/>
  <c r="D31" i="2013"/>
  <c r="D31" i="2011"/>
  <c r="D31" i="2009"/>
  <c r="D31" i="2007"/>
  <c r="D31" i="2028"/>
  <c r="D31" i="2014"/>
  <c r="D31" i="2012"/>
  <c r="D31" i="2010"/>
  <c r="D31" i="2008"/>
  <c r="D31" i="2006"/>
  <c r="D31" i="1999"/>
  <c r="D31" i="2005"/>
  <c r="D31" i="2003"/>
  <c r="D31" i="2001"/>
  <c r="D31" i="2004"/>
  <c r="D31" i="2002"/>
  <c r="D31" i="2000"/>
  <c r="D31" i="1998"/>
  <c r="D31" i="1996"/>
  <c r="D31" i="1997"/>
  <c r="D31" i="1943"/>
  <c r="F30" i="2056"/>
  <c r="F30" i="2054"/>
  <c r="F30" i="2052"/>
  <c r="F30" i="2050"/>
  <c r="F30" i="2055"/>
  <c r="F30" i="2051"/>
  <c r="F30" i="2048"/>
  <c r="F30" i="2049"/>
  <c r="F30" i="2047"/>
  <c r="F30" i="2045"/>
  <c r="F30" i="2043"/>
  <c r="F30" i="2041"/>
  <c r="F30" i="2039"/>
  <c r="F30" i="2053"/>
  <c r="F30" i="2046"/>
  <c r="F30" i="2044"/>
  <c r="F30" i="2042"/>
  <c r="F30" i="2040"/>
  <c r="F30" i="2038"/>
  <c r="F30" i="2036"/>
  <c r="F30" i="2034"/>
  <c r="F30" i="2032"/>
  <c r="F30" i="2030"/>
  <c r="F30" i="2037"/>
  <c r="F30" i="2035"/>
  <c r="F30" i="2033"/>
  <c r="F30" i="2031"/>
  <c r="F30" i="2028"/>
  <c r="F30" i="2014"/>
  <c r="F30" i="2012"/>
  <c r="F30" i="2010"/>
  <c r="F30" i="2008"/>
  <c r="F30" i="2006"/>
  <c r="F30" i="2029"/>
  <c r="F30" i="2027"/>
  <c r="F30" i="2013"/>
  <c r="F30" i="2011"/>
  <c r="F30" i="2009"/>
  <c r="F30" i="2007"/>
  <c r="F30" i="2005"/>
  <c r="F30" i="2003"/>
  <c r="F30" i="2001"/>
  <c r="F30" i="1999"/>
  <c r="F30" i="1997"/>
  <c r="F30" i="1943"/>
  <c r="F30" i="2000"/>
  <c r="F30" i="1996"/>
  <c r="F30" i="2004"/>
  <c r="F30" i="2002"/>
  <c r="F30" i="1998"/>
  <c r="B30" i="2056"/>
  <c r="B30" i="2054"/>
  <c r="B30" i="2052"/>
  <c r="B30" i="2050"/>
  <c r="B30" i="2055"/>
  <c r="B30" i="2053"/>
  <c r="B30" i="2051"/>
  <c r="B30" i="2047"/>
  <c r="B30" i="2045"/>
  <c r="B30" i="2043"/>
  <c r="B30" i="2041"/>
  <c r="B30" i="2039"/>
  <c r="B30" i="2049"/>
  <c r="B30" i="2048"/>
  <c r="B30" i="2046"/>
  <c r="B30" i="2044"/>
  <c r="B30" i="2042"/>
  <c r="B30" i="2040"/>
  <c r="B30" i="2038"/>
  <c r="B30" i="2036"/>
  <c r="B30" i="2034"/>
  <c r="B30" i="2032"/>
  <c r="B30" i="2030"/>
  <c r="B30" i="2037"/>
  <c r="B30" i="2035"/>
  <c r="B30" i="2033"/>
  <c r="B30" i="2031"/>
  <c r="B30" i="2029"/>
  <c r="B30" i="2028"/>
  <c r="B30" i="2014"/>
  <c r="B30" i="2012"/>
  <c r="B30" i="2010"/>
  <c r="B30" i="2008"/>
  <c r="B30" i="2006"/>
  <c r="B30" i="2027"/>
  <c r="B30" i="2013"/>
  <c r="B30" i="2011"/>
  <c r="B30" i="2009"/>
  <c r="B30" i="2007"/>
  <c r="B30" i="2005"/>
  <c r="B30" i="2003"/>
  <c r="B30" i="2001"/>
  <c r="B30" i="1999"/>
  <c r="B30" i="1997"/>
  <c r="B30" i="1996"/>
  <c r="B30" i="2004"/>
  <c r="B30" i="2002"/>
  <c r="B30" i="1943"/>
  <c r="B30" i="2000"/>
  <c r="B30" i="1998"/>
  <c r="D29" i="2056"/>
  <c r="D29" i="2054"/>
  <c r="D29" i="2052"/>
  <c r="D29" i="2050"/>
  <c r="D29" i="2055"/>
  <c r="D29" i="2053"/>
  <c r="D29" i="2051"/>
  <c r="D29" i="2049"/>
  <c r="D29" i="2047"/>
  <c r="D29" i="2045"/>
  <c r="D29" i="2043"/>
  <c r="D29" i="2041"/>
  <c r="D29" i="2039"/>
  <c r="D29" i="2048"/>
  <c r="D29" i="2046"/>
  <c r="D29" i="2044"/>
  <c r="D29" i="2042"/>
  <c r="D29" i="2040"/>
  <c r="D29" i="2037"/>
  <c r="D29" i="2035"/>
  <c r="D29" i="2033"/>
  <c r="D29" i="2031"/>
  <c r="D29" i="2029"/>
  <c r="D29" i="2038"/>
  <c r="D29" i="2036"/>
  <c r="D29" i="2034"/>
  <c r="D29" i="2032"/>
  <c r="D29" i="2030"/>
  <c r="D29" i="2028"/>
  <c r="D29" i="2014"/>
  <c r="D29" i="2012"/>
  <c r="D29" i="2010"/>
  <c r="D29" i="2008"/>
  <c r="D29" i="2006"/>
  <c r="D29" i="2027"/>
  <c r="D29" i="2013"/>
  <c r="D29" i="2011"/>
  <c r="D29" i="2009"/>
  <c r="D29" i="2007"/>
  <c r="D29" i="2002"/>
  <c r="D29" i="1996"/>
  <c r="D29" i="2004"/>
  <c r="D29" i="2000"/>
  <c r="D29" i="2005"/>
  <c r="D29" i="2003"/>
  <c r="D29" i="2001"/>
  <c r="D29" i="1999"/>
  <c r="D29" i="1997"/>
  <c r="D29" i="1943"/>
  <c r="D29" i="1998"/>
  <c r="F28" i="2055"/>
  <c r="F28" i="2053"/>
  <c r="F28" i="2051"/>
  <c r="F28" i="2049"/>
  <c r="F28" i="2056"/>
  <c r="F28" i="2054"/>
  <c r="F28" i="2052"/>
  <c r="F28" i="2050"/>
  <c r="F28" i="2046"/>
  <c r="F28" i="2044"/>
  <c r="F28" i="2042"/>
  <c r="F28" i="2040"/>
  <c r="F28" i="2048"/>
  <c r="F28" i="2047"/>
  <c r="F28" i="2045"/>
  <c r="F28" i="2043"/>
  <c r="F28" i="2041"/>
  <c r="F28" i="2039"/>
  <c r="F28" i="2037"/>
  <c r="F28" i="2035"/>
  <c r="F28" i="2033"/>
  <c r="F28" i="2031"/>
  <c r="F28" i="2038"/>
  <c r="F28" i="2036"/>
  <c r="F28" i="2034"/>
  <c r="F28" i="2032"/>
  <c r="F28" i="2030"/>
  <c r="F28" i="2027"/>
  <c r="F28" i="2013"/>
  <c r="F28" i="2011"/>
  <c r="F28" i="2009"/>
  <c r="F28" i="2007"/>
  <c r="F28" i="2029"/>
  <c r="F28" i="2028"/>
  <c r="F28" i="2014"/>
  <c r="F28" i="2012"/>
  <c r="F28" i="2010"/>
  <c r="F28" i="2008"/>
  <c r="F28" i="2006"/>
  <c r="F28" i="2004"/>
  <c r="F28" i="2002"/>
  <c r="F28" i="2000"/>
  <c r="F28" i="1998"/>
  <c r="F28" i="1996"/>
  <c r="F28" i="1943"/>
  <c r="F28" i="2001"/>
  <c r="F28" i="2005"/>
  <c r="F28" i="2003"/>
  <c r="F28" i="1999"/>
  <c r="F28" i="1997"/>
  <c r="B28" i="2055"/>
  <c r="B28" i="2053"/>
  <c r="B28" i="2051"/>
  <c r="B28" i="2049"/>
  <c r="B28" i="2056"/>
  <c r="B28" i="2054"/>
  <c r="B28" i="2052"/>
  <c r="B28" i="2046"/>
  <c r="B28" i="2044"/>
  <c r="B28" i="2042"/>
  <c r="B28" i="2040"/>
  <c r="B28" i="2050"/>
  <c r="B28" i="2048"/>
  <c r="B28" i="2047"/>
  <c r="B28" i="2045"/>
  <c r="B28" i="2043"/>
  <c r="B28" i="2041"/>
  <c r="B28" i="2039"/>
  <c r="B28" i="2037"/>
  <c r="B28" i="2035"/>
  <c r="B28" i="2033"/>
  <c r="B28" i="2031"/>
  <c r="B28" i="2038"/>
  <c r="B28" i="2036"/>
  <c r="B28" i="2034"/>
  <c r="B28" i="2032"/>
  <c r="B28" i="2030"/>
  <c r="B28" i="2029"/>
  <c r="B28" i="2027"/>
  <c r="B28" i="2013"/>
  <c r="B28" i="2011"/>
  <c r="B28" i="2009"/>
  <c r="B28" i="2007"/>
  <c r="B28" i="2028"/>
  <c r="B28" i="2014"/>
  <c r="B28" i="2012"/>
  <c r="B28" i="2010"/>
  <c r="B28" i="2008"/>
  <c r="B28" i="2006"/>
  <c r="B28" i="2004"/>
  <c r="B28" i="2002"/>
  <c r="B28" i="2000"/>
  <c r="B28" i="1998"/>
  <c r="B28" i="1996"/>
  <c r="B28" i="1943"/>
  <c r="B28" i="1997"/>
  <c r="B28" i="2005"/>
  <c r="B28" i="2003"/>
  <c r="B28" i="2001"/>
  <c r="B28" i="1999"/>
  <c r="D27" i="2055"/>
  <c r="D27" i="2053"/>
  <c r="D27" i="2051"/>
  <c r="D27" i="2056"/>
  <c r="D27" i="2054"/>
  <c r="D27" i="2052"/>
  <c r="D27" i="2050"/>
  <c r="D27" i="2048"/>
  <c r="D27" i="2046"/>
  <c r="D27" i="2044"/>
  <c r="D27" i="2042"/>
  <c r="D27" i="2040"/>
  <c r="D27" i="2049"/>
  <c r="D27" i="2047"/>
  <c r="D27" i="2045"/>
  <c r="D27" i="2043"/>
  <c r="D27" i="2041"/>
  <c r="D27" i="2039"/>
  <c r="D27" i="2038"/>
  <c r="D27" i="2036"/>
  <c r="D27" i="2034"/>
  <c r="D27" i="2032"/>
  <c r="D27" i="2030"/>
  <c r="D27" i="2037"/>
  <c r="D27" i="2035"/>
  <c r="D27" i="2033"/>
  <c r="D27" i="2031"/>
  <c r="D27" i="2029"/>
  <c r="D27" i="2027"/>
  <c r="D27" i="2013"/>
  <c r="D27" i="2011"/>
  <c r="D27" i="2009"/>
  <c r="D27" i="2007"/>
  <c r="D27" i="2028"/>
  <c r="D27" i="2014"/>
  <c r="D27" i="2012"/>
  <c r="D27" i="2010"/>
  <c r="D27" i="2008"/>
  <c r="D27" i="2006"/>
  <c r="D27" i="2005"/>
  <c r="D27" i="1997"/>
  <c r="D27" i="1999"/>
  <c r="D27" i="1943"/>
  <c r="D27" i="2004"/>
  <c r="D27" i="2002"/>
  <c r="D27" i="2000"/>
  <c r="D27" i="1998"/>
  <c r="D27" i="1996"/>
  <c r="D27" i="2003"/>
  <c r="D27" i="2001"/>
  <c r="F26" i="2056"/>
  <c r="F26" i="2054"/>
  <c r="F26" i="2052"/>
  <c r="F26" i="2050"/>
  <c r="F26" i="2055"/>
  <c r="F26" i="2053"/>
  <c r="F26" i="2051"/>
  <c r="F26" i="2047"/>
  <c r="F26" i="2045"/>
  <c r="F26" i="2043"/>
  <c r="F26" i="2041"/>
  <c r="F26" i="2049"/>
  <c r="F26" i="2048"/>
  <c r="F26" i="2046"/>
  <c r="F26" i="2044"/>
  <c r="F26" i="2042"/>
  <c r="F26" i="2040"/>
  <c r="F26" i="2039"/>
  <c r="F26" i="2038"/>
  <c r="F26" i="2036"/>
  <c r="F26" i="2034"/>
  <c r="F26" i="2032"/>
  <c r="F26" i="2030"/>
  <c r="F26" i="2037"/>
  <c r="F26" i="2035"/>
  <c r="F26" i="2033"/>
  <c r="F26" i="2031"/>
  <c r="F26" i="2029"/>
  <c r="F26" i="2028"/>
  <c r="F26" i="2014"/>
  <c r="F26" i="2012"/>
  <c r="F26" i="2010"/>
  <c r="F26" i="2008"/>
  <c r="F26" i="2006"/>
  <c r="F26" i="2027"/>
  <c r="F26" i="2013"/>
  <c r="F26" i="2011"/>
  <c r="F26" i="2009"/>
  <c r="F26" i="2007"/>
  <c r="F26" i="2005"/>
  <c r="F26" i="2003"/>
  <c r="F26" i="2001"/>
  <c r="F26" i="1999"/>
  <c r="F26" i="1997"/>
  <c r="F26" i="1996"/>
  <c r="F26" i="2000"/>
  <c r="F26" i="2004"/>
  <c r="F26" i="2002"/>
  <c r="F26" i="1943"/>
  <c r="F26" i="1998"/>
  <c r="B26" i="2056"/>
  <c r="B26" i="2054"/>
  <c r="B26" i="2052"/>
  <c r="B26" i="2050"/>
  <c r="B26" i="2055"/>
  <c r="B26" i="2053"/>
  <c r="B26" i="2049"/>
  <c r="B26" i="2047"/>
  <c r="B26" i="2045"/>
  <c r="B26" i="2043"/>
  <c r="B26" i="2041"/>
  <c r="B26" i="2051"/>
  <c r="B26" i="2048"/>
  <c r="B26" i="2046"/>
  <c r="B26" i="2044"/>
  <c r="B26" i="2042"/>
  <c r="B26" i="2040"/>
  <c r="B26" i="2038"/>
  <c r="B26" i="2036"/>
  <c r="B26" i="2034"/>
  <c r="B26" i="2032"/>
  <c r="B26" i="2030"/>
  <c r="B26" i="2039"/>
  <c r="B26" i="2037"/>
  <c r="B26" i="2035"/>
  <c r="B26" i="2033"/>
  <c r="B26" i="2031"/>
  <c r="B26" i="2028"/>
  <c r="B26" i="2014"/>
  <c r="B26" i="2012"/>
  <c r="B26" i="2010"/>
  <c r="B26" i="2008"/>
  <c r="B26" i="2006"/>
  <c r="B26" i="2029"/>
  <c r="B26" i="2027"/>
  <c r="B26" i="2013"/>
  <c r="B26" i="2011"/>
  <c r="B26" i="2009"/>
  <c r="B26" i="2007"/>
  <c r="B26" i="2005"/>
  <c r="B26" i="2003"/>
  <c r="B26" i="2001"/>
  <c r="B26" i="1999"/>
  <c r="B26" i="1997"/>
  <c r="B26" i="1998"/>
  <c r="B26" i="2004"/>
  <c r="B26" i="2002"/>
  <c r="B26" i="2000"/>
  <c r="B26" i="1996"/>
  <c r="B26" i="1943"/>
  <c r="D25" i="2056"/>
  <c r="D25" i="2054"/>
  <c r="D25" i="2052"/>
  <c r="D25" i="2050"/>
  <c r="D25" i="2055"/>
  <c r="D25" i="2053"/>
  <c r="D25" i="2051"/>
  <c r="D25" i="2049"/>
  <c r="D25" i="2047"/>
  <c r="D25" i="2045"/>
  <c r="D25" i="2043"/>
  <c r="D25" i="2041"/>
  <c r="D25" i="2048"/>
  <c r="D25" i="2046"/>
  <c r="D25" i="2044"/>
  <c r="D25" i="2042"/>
  <c r="D25" i="2040"/>
  <c r="D25" i="2039"/>
  <c r="D25" i="2037"/>
  <c r="D25" i="2035"/>
  <c r="D25" i="2033"/>
  <c r="D25" i="2031"/>
  <c r="D25" i="2029"/>
  <c r="D25" i="2038"/>
  <c r="D25" i="2036"/>
  <c r="D25" i="2034"/>
  <c r="D25" i="2032"/>
  <c r="D25" i="2030"/>
  <c r="D25" i="2028"/>
  <c r="D25" i="2014"/>
  <c r="D25" i="2012"/>
  <c r="D25" i="2010"/>
  <c r="D25" i="2008"/>
  <c r="D25" i="2006"/>
  <c r="D25" i="2027"/>
  <c r="D25" i="2013"/>
  <c r="D25" i="2011"/>
  <c r="D25" i="2009"/>
  <c r="D25" i="2007"/>
  <c r="D25" i="2000"/>
  <c r="D25" i="1998"/>
  <c r="D25" i="1996"/>
  <c r="D25" i="2005"/>
  <c r="D25" i="2003"/>
  <c r="D25" i="2001"/>
  <c r="D25" i="1999"/>
  <c r="D25" i="1997"/>
  <c r="D25" i="1943"/>
  <c r="D25" i="2004"/>
  <c r="D25" i="2002"/>
  <c r="F24" i="2055"/>
  <c r="F24" i="2053"/>
  <c r="F24" i="2051"/>
  <c r="F24" i="2049"/>
  <c r="F24" i="2056"/>
  <c r="F24" i="2054"/>
  <c r="F24" i="2052"/>
  <c r="F24" i="2048"/>
  <c r="F24" i="2046"/>
  <c r="F24" i="2044"/>
  <c r="F24" i="2042"/>
  <c r="F24" i="2040"/>
  <c r="F24" i="2050"/>
  <c r="F24" i="2047"/>
  <c r="F24" i="2045"/>
  <c r="F24" i="2043"/>
  <c r="F24" i="2041"/>
  <c r="F24" i="2039"/>
  <c r="F24" i="2037"/>
  <c r="F24" i="2035"/>
  <c r="F24" i="2033"/>
  <c r="F24" i="2031"/>
  <c r="F24" i="2038"/>
  <c r="F24" i="2036"/>
  <c r="F24" i="2034"/>
  <c r="F24" i="2032"/>
  <c r="F24" i="2030"/>
  <c r="F24" i="2029"/>
  <c r="F24" i="2027"/>
  <c r="F24" i="2013"/>
  <c r="F24" i="2011"/>
  <c r="F24" i="2009"/>
  <c r="F24" i="2007"/>
  <c r="F24" i="2028"/>
  <c r="F24" i="2014"/>
  <c r="F24" i="2012"/>
  <c r="F24" i="2010"/>
  <c r="F24" i="2008"/>
  <c r="F24" i="2006"/>
  <c r="F24" i="2004"/>
  <c r="F24" i="2002"/>
  <c r="F24" i="2000"/>
  <c r="F24" i="1998"/>
  <c r="F24" i="1996"/>
  <c r="F24" i="1943"/>
  <c r="F24" i="1999"/>
  <c r="F24" i="2005"/>
  <c r="F24" i="2003"/>
  <c r="F24" i="2001"/>
  <c r="F24" i="1997"/>
  <c r="B24" i="2055"/>
  <c r="B24" i="2053"/>
  <c r="B24" i="2051"/>
  <c r="B24" i="2049"/>
  <c r="B24" i="2056"/>
  <c r="B24" i="2054"/>
  <c r="B24" i="2048"/>
  <c r="B24" i="2046"/>
  <c r="B24" i="2044"/>
  <c r="B24" i="2042"/>
  <c r="B24" i="2040"/>
  <c r="B24" i="2052"/>
  <c r="B24" i="2050"/>
  <c r="B24" i="2047"/>
  <c r="B24" i="2045"/>
  <c r="B24" i="2043"/>
  <c r="B24" i="2041"/>
  <c r="B24" i="2039"/>
  <c r="B24" i="2037"/>
  <c r="B24" i="2035"/>
  <c r="B24" i="2033"/>
  <c r="B24" i="2031"/>
  <c r="B24" i="2038"/>
  <c r="B24" i="2036"/>
  <c r="B24" i="2034"/>
  <c r="B24" i="2032"/>
  <c r="B24" i="2030"/>
  <c r="B24" i="2027"/>
  <c r="B24" i="2013"/>
  <c r="B24" i="2011"/>
  <c r="B24" i="2009"/>
  <c r="B24" i="2007"/>
  <c r="B24" i="2029"/>
  <c r="B24" i="2028"/>
  <c r="B24" i="2014"/>
  <c r="B24" i="2012"/>
  <c r="B24" i="2010"/>
  <c r="B24" i="2008"/>
  <c r="B24" i="2006"/>
  <c r="B24" i="2004"/>
  <c r="B24" i="2002"/>
  <c r="B24" i="2000"/>
  <c r="B24" i="1998"/>
  <c r="B24" i="1996"/>
  <c r="B24" i="1943"/>
  <c r="B24" i="1997"/>
  <c r="B24" i="2005"/>
  <c r="B24" i="2003"/>
  <c r="B24" i="1999"/>
  <c r="B24" i="2001"/>
  <c r="D23" i="2055"/>
  <c r="D23" i="2053"/>
  <c r="D23" i="2051"/>
  <c r="D23" i="2056"/>
  <c r="D23" i="2054"/>
  <c r="D23" i="2052"/>
  <c r="D23" i="2050"/>
  <c r="D23" i="2049"/>
  <c r="D23" i="2048"/>
  <c r="D23" i="2046"/>
  <c r="D23" i="2044"/>
  <c r="D23" i="2042"/>
  <c r="D23" i="2040"/>
  <c r="D23" i="2047"/>
  <c r="D23" i="2045"/>
  <c r="D23" i="2043"/>
  <c r="D23" i="2041"/>
  <c r="D23" i="2038"/>
  <c r="D23" i="2036"/>
  <c r="D23" i="2034"/>
  <c r="D23" i="2032"/>
  <c r="D23" i="2030"/>
  <c r="D23" i="2039"/>
  <c r="D23" i="2037"/>
  <c r="D23" i="2035"/>
  <c r="D23" i="2033"/>
  <c r="D23" i="2031"/>
  <c r="D23" i="2029"/>
  <c r="D23" i="2027"/>
  <c r="D23" i="2013"/>
  <c r="D23" i="2011"/>
  <c r="D23" i="2009"/>
  <c r="D23" i="2007"/>
  <c r="D23" i="2028"/>
  <c r="D23" i="2014"/>
  <c r="D23" i="2012"/>
  <c r="D23" i="2010"/>
  <c r="D23" i="2008"/>
  <c r="D23" i="2006"/>
  <c r="D23" i="1943"/>
  <c r="D23" i="2003"/>
  <c r="D23" i="1997"/>
  <c r="D23" i="2004"/>
  <c r="D23" i="2002"/>
  <c r="D23" i="2000"/>
  <c r="D23" i="1998"/>
  <c r="D23" i="1996"/>
  <c r="D23" i="2005"/>
  <c r="D23" i="2001"/>
  <c r="D23" i="1999"/>
  <c r="F22" i="2056"/>
  <c r="F22" i="2054"/>
  <c r="F22" i="2052"/>
  <c r="F22" i="2050"/>
  <c r="F22" i="2055"/>
  <c r="F22" i="2053"/>
  <c r="F22" i="2049"/>
  <c r="F22" i="2047"/>
  <c r="F22" i="2045"/>
  <c r="F22" i="2043"/>
  <c r="F22" i="2041"/>
  <c r="F22" i="2051"/>
  <c r="F22" i="2048"/>
  <c r="F22" i="2046"/>
  <c r="F22" i="2044"/>
  <c r="F22" i="2042"/>
  <c r="F22" i="2040"/>
  <c r="F22" i="2038"/>
  <c r="F22" i="2036"/>
  <c r="F22" i="2034"/>
  <c r="F22" i="2032"/>
  <c r="F22" i="2030"/>
  <c r="F22" i="2039"/>
  <c r="F22" i="2037"/>
  <c r="F22" i="2035"/>
  <c r="F22" i="2033"/>
  <c r="F22" i="2031"/>
  <c r="F22" i="2028"/>
  <c r="F22" i="2014"/>
  <c r="F22" i="2012"/>
  <c r="F22" i="2010"/>
  <c r="F22" i="2008"/>
  <c r="F22" i="2006"/>
  <c r="F22" i="2029"/>
  <c r="F22" i="2027"/>
  <c r="F22" i="2013"/>
  <c r="F22" i="2011"/>
  <c r="F22" i="2009"/>
  <c r="F22" i="2007"/>
  <c r="F22" i="2005"/>
  <c r="F22" i="2003"/>
  <c r="F22" i="2001"/>
  <c r="F22" i="1999"/>
  <c r="F22" i="1997"/>
  <c r="F22" i="1998"/>
  <c r="F22" i="1943"/>
  <c r="F22" i="2004"/>
  <c r="F22" i="2002"/>
  <c r="F22" i="2000"/>
  <c r="F22" i="1996"/>
  <c r="B22" i="2056"/>
  <c r="B22" i="2054"/>
  <c r="B22" i="2052"/>
  <c r="B22" i="2050"/>
  <c r="B22" i="2055"/>
  <c r="B22" i="2047"/>
  <c r="B22" i="2045"/>
  <c r="B22" i="2043"/>
  <c r="B22" i="2041"/>
  <c r="B22" i="2053"/>
  <c r="B22" i="2051"/>
  <c r="B22" i="2049"/>
  <c r="B22" i="2048"/>
  <c r="B22" i="2046"/>
  <c r="B22" i="2044"/>
  <c r="B22" i="2042"/>
  <c r="B22" i="2040"/>
  <c r="B22" i="2038"/>
  <c r="B22" i="2036"/>
  <c r="B22" i="2034"/>
  <c r="B22" i="2032"/>
  <c r="B22" i="2030"/>
  <c r="B22" i="2039"/>
  <c r="B22" i="2037"/>
  <c r="B22" i="2035"/>
  <c r="B22" i="2033"/>
  <c r="B22" i="2031"/>
  <c r="B22" i="2029"/>
  <c r="B22" i="2028"/>
  <c r="B22" i="2014"/>
  <c r="B22" i="2012"/>
  <c r="B22" i="2010"/>
  <c r="B22" i="2008"/>
  <c r="B22" i="2006"/>
  <c r="B22" i="2027"/>
  <c r="B22" i="2013"/>
  <c r="B22" i="2011"/>
  <c r="B22" i="2009"/>
  <c r="B22" i="2007"/>
  <c r="B22" i="2005"/>
  <c r="B22" i="2003"/>
  <c r="B22" i="2001"/>
  <c r="B22" i="1999"/>
  <c r="B22" i="1997"/>
  <c r="B22" i="2000"/>
  <c r="B22" i="1998"/>
  <c r="B22" i="2004"/>
  <c r="B22" i="2002"/>
  <c r="B22" i="1996"/>
  <c r="B22" i="1943"/>
  <c r="D21" i="2056"/>
  <c r="D21" i="2054"/>
  <c r="D21" i="2052"/>
  <c r="D21" i="2050"/>
  <c r="D21" i="2055"/>
  <c r="D21" i="2053"/>
  <c r="D21" i="2051"/>
  <c r="D21" i="2049"/>
  <c r="D21" i="2047"/>
  <c r="D21" i="2045"/>
  <c r="D21" i="2043"/>
  <c r="D21" i="2041"/>
  <c r="D21" i="2048"/>
  <c r="D21" i="2046"/>
  <c r="D21" i="2044"/>
  <c r="D21" i="2042"/>
  <c r="D21" i="2040"/>
  <c r="D21" i="2039"/>
  <c r="D21" i="2037"/>
  <c r="D21" i="2035"/>
  <c r="D21" i="2033"/>
  <c r="D21" i="2031"/>
  <c r="D21" i="2029"/>
  <c r="D21" i="2038"/>
  <c r="D21" i="2036"/>
  <c r="D21" i="2034"/>
  <c r="D21" i="2032"/>
  <c r="D21" i="2030"/>
  <c r="D21" i="2028"/>
  <c r="D21" i="2014"/>
  <c r="D21" i="2012"/>
  <c r="D21" i="2010"/>
  <c r="D21" i="2008"/>
  <c r="D21" i="2006"/>
  <c r="D21" i="2027"/>
  <c r="D21" i="2013"/>
  <c r="D21" i="2011"/>
  <c r="D21" i="2009"/>
  <c r="D21" i="2007"/>
  <c r="D21" i="2004"/>
  <c r="D21" i="1998"/>
  <c r="D21" i="2005"/>
  <c r="D21" i="2003"/>
  <c r="D21" i="2001"/>
  <c r="D21" i="1999"/>
  <c r="D21" i="1997"/>
  <c r="D21" i="1943"/>
  <c r="D21" i="2002"/>
  <c r="D21" i="2000"/>
  <c r="D21" i="1996"/>
  <c r="F20" i="2055"/>
  <c r="F20" i="2053"/>
  <c r="F20" i="2051"/>
  <c r="F20" i="2049"/>
  <c r="F20" i="2056"/>
  <c r="F20" i="2054"/>
  <c r="F20" i="2048"/>
  <c r="F20" i="2046"/>
  <c r="F20" i="2044"/>
  <c r="F20" i="2042"/>
  <c r="F20" i="2040"/>
  <c r="F20" i="2052"/>
  <c r="F20" i="2050"/>
  <c r="F20" i="2047"/>
  <c r="F20" i="2045"/>
  <c r="F20" i="2043"/>
  <c r="F20" i="2041"/>
  <c r="F20" i="2039"/>
  <c r="F20" i="2037"/>
  <c r="F20" i="2035"/>
  <c r="F20" i="2033"/>
  <c r="F20" i="2031"/>
  <c r="F20" i="2038"/>
  <c r="F20" i="2036"/>
  <c r="F20" i="2034"/>
  <c r="F20" i="2032"/>
  <c r="F20" i="2030"/>
  <c r="F20" i="2027"/>
  <c r="F20" i="2013"/>
  <c r="F20" i="2011"/>
  <c r="F20" i="2009"/>
  <c r="F20" i="2007"/>
  <c r="F20" i="2029"/>
  <c r="F20" i="2028"/>
  <c r="F20" i="2014"/>
  <c r="F20" i="2012"/>
  <c r="F20" i="2010"/>
  <c r="F20" i="2008"/>
  <c r="F20" i="2006"/>
  <c r="F20" i="2004"/>
  <c r="F20" i="2002"/>
  <c r="F20" i="2000"/>
  <c r="F20" i="1998"/>
  <c r="F20" i="1996"/>
  <c r="F20" i="1943"/>
  <c r="F20" i="1997"/>
  <c r="F20" i="2005"/>
  <c r="F20" i="2003"/>
  <c r="F20" i="1999"/>
  <c r="F20" i="2001"/>
  <c r="B20" i="2055"/>
  <c r="B20" i="2053"/>
  <c r="B20" i="2051"/>
  <c r="B20" i="2049"/>
  <c r="B20" i="2056"/>
  <c r="B20" i="2054"/>
  <c r="B20" i="2050"/>
  <c r="B20" i="2048"/>
  <c r="B20" i="2046"/>
  <c r="B20" i="2044"/>
  <c r="B20" i="2042"/>
  <c r="B20" i="2040"/>
  <c r="B20" i="2052"/>
  <c r="B20" i="2047"/>
  <c r="B20" i="2045"/>
  <c r="B20" i="2043"/>
  <c r="B20" i="2041"/>
  <c r="B20" i="2039"/>
  <c r="B20" i="2037"/>
  <c r="B20" i="2035"/>
  <c r="B20" i="2033"/>
  <c r="B20" i="2031"/>
  <c r="B20" i="2038"/>
  <c r="B20" i="2036"/>
  <c r="B20" i="2034"/>
  <c r="B20" i="2032"/>
  <c r="B20" i="2030"/>
  <c r="B20" i="2029"/>
  <c r="B20" i="2027"/>
  <c r="B20" i="2013"/>
  <c r="B20" i="2011"/>
  <c r="B20" i="2009"/>
  <c r="B20" i="2007"/>
  <c r="B20" i="2028"/>
  <c r="B20" i="2014"/>
  <c r="B20" i="2012"/>
  <c r="B20" i="2010"/>
  <c r="B20" i="2008"/>
  <c r="B20" i="2006"/>
  <c r="B20" i="2004"/>
  <c r="B20" i="2002"/>
  <c r="B20" i="2000"/>
  <c r="B20" i="1998"/>
  <c r="B20" i="1996"/>
  <c r="B20" i="1943"/>
  <c r="B20" i="2001"/>
  <c r="B20" i="1999"/>
  <c r="B20" i="2005"/>
  <c r="B20" i="2003"/>
  <c r="B20" i="1997"/>
  <c r="D19" i="2055"/>
  <c r="D19" i="2053"/>
  <c r="D19" i="2051"/>
  <c r="D19" i="2056"/>
  <c r="D19" i="2054"/>
  <c r="D19" i="2052"/>
  <c r="D19" i="2050"/>
  <c r="D19" i="2048"/>
  <c r="D19" i="2046"/>
  <c r="D19" i="2044"/>
  <c r="D19" i="2042"/>
  <c r="D19" i="2040"/>
  <c r="D19" i="2049"/>
  <c r="D19" i="2047"/>
  <c r="D19" i="2045"/>
  <c r="D19" i="2043"/>
  <c r="D19" i="2041"/>
  <c r="D19" i="2038"/>
  <c r="D19" i="2036"/>
  <c r="D19" i="2034"/>
  <c r="D19" i="2032"/>
  <c r="D19" i="2030"/>
  <c r="D19" i="2039"/>
  <c r="D19" i="2037"/>
  <c r="D19" i="2035"/>
  <c r="D19" i="2033"/>
  <c r="D19" i="2031"/>
  <c r="D19" i="2029"/>
  <c r="D19" i="2027"/>
  <c r="D19" i="2013"/>
  <c r="D19" i="2011"/>
  <c r="D19" i="2009"/>
  <c r="D19" i="2007"/>
  <c r="D19" i="2028"/>
  <c r="D19" i="2014"/>
  <c r="D19" i="2012"/>
  <c r="D19" i="2010"/>
  <c r="D19" i="2008"/>
  <c r="D19" i="2006"/>
  <c r="D19" i="1999"/>
  <c r="D19" i="2001"/>
  <c r="D19" i="2004"/>
  <c r="D19" i="2002"/>
  <c r="D19" i="2000"/>
  <c r="D19" i="1998"/>
  <c r="D19" i="1996"/>
  <c r="D19" i="2005"/>
  <c r="D19" i="2003"/>
  <c r="D19" i="1997"/>
  <c r="D19" i="1943"/>
  <c r="F18" i="2056"/>
  <c r="F18" i="2054"/>
  <c r="F18" i="2052"/>
  <c r="F18" i="2050"/>
  <c r="F18" i="2055"/>
  <c r="F18" i="2047"/>
  <c r="F18" i="2045"/>
  <c r="F18" i="2043"/>
  <c r="F18" i="2041"/>
  <c r="F18" i="2053"/>
  <c r="F18" i="2051"/>
  <c r="F18" i="2049"/>
  <c r="F18" i="2048"/>
  <c r="F18" i="2046"/>
  <c r="F18" i="2044"/>
  <c r="F18" i="2042"/>
  <c r="F18" i="2040"/>
  <c r="F18" i="2038"/>
  <c r="F18" i="2036"/>
  <c r="F18" i="2034"/>
  <c r="F18" i="2032"/>
  <c r="F18" i="2030"/>
  <c r="F18" i="2039"/>
  <c r="F18" i="2037"/>
  <c r="F18" i="2035"/>
  <c r="F18" i="2033"/>
  <c r="F18" i="2031"/>
  <c r="F18" i="2029"/>
  <c r="F18" i="2028"/>
  <c r="F18" i="2014"/>
  <c r="F18" i="2012"/>
  <c r="F18" i="2010"/>
  <c r="F18" i="2008"/>
  <c r="F18" i="2006"/>
  <c r="F18" i="2027"/>
  <c r="F18" i="2013"/>
  <c r="F18" i="2011"/>
  <c r="F18" i="2009"/>
  <c r="F18" i="2007"/>
  <c r="F18" i="2005"/>
  <c r="F18" i="2003"/>
  <c r="F18" i="2001"/>
  <c r="F18" i="1999"/>
  <c r="F18" i="1997"/>
  <c r="F18" i="2000"/>
  <c r="F18" i="1943"/>
  <c r="F18" i="1998"/>
  <c r="F18" i="1996"/>
  <c r="F18" i="2004"/>
  <c r="F18" i="2002"/>
  <c r="B18" i="2056"/>
  <c r="B18" i="2054"/>
  <c r="B18" i="2052"/>
  <c r="B18" i="2050"/>
  <c r="B18" i="2055"/>
  <c r="B18" i="2051"/>
  <c r="B18" i="2049"/>
  <c r="B18" i="2047"/>
  <c r="B18" i="2045"/>
  <c r="B18" i="2043"/>
  <c r="B18" i="2041"/>
  <c r="B18" i="2053"/>
  <c r="B18" i="2048"/>
  <c r="B18" i="2046"/>
  <c r="B18" i="2044"/>
  <c r="B18" i="2042"/>
  <c r="B18" i="2040"/>
  <c r="B18" i="2038"/>
  <c r="B18" i="2036"/>
  <c r="B18" i="2034"/>
  <c r="B18" i="2032"/>
  <c r="B18" i="2030"/>
  <c r="B18" i="2039"/>
  <c r="B18" i="2037"/>
  <c r="B18" i="2035"/>
  <c r="B18" i="2033"/>
  <c r="B18" i="2031"/>
  <c r="B18" i="2028"/>
  <c r="B18" i="2014"/>
  <c r="B18" i="2012"/>
  <c r="B18" i="2010"/>
  <c r="B18" i="2008"/>
  <c r="B18" i="2006"/>
  <c r="B18" i="2029"/>
  <c r="B18" i="2027"/>
  <c r="B18" i="2013"/>
  <c r="B18" i="2011"/>
  <c r="B18" i="2009"/>
  <c r="B18" i="2007"/>
  <c r="B18" i="2005"/>
  <c r="B18" i="2003"/>
  <c r="B18" i="2001"/>
  <c r="B18" i="1999"/>
  <c r="B18" i="1997"/>
  <c r="B18" i="2002"/>
  <c r="B18" i="2004"/>
  <c r="B18" i="1998"/>
  <c r="B18" i="1996"/>
  <c r="B18" i="1943"/>
  <c r="B18" i="2000"/>
  <c r="D17" i="2056"/>
  <c r="D17" i="2054"/>
  <c r="D17" i="2052"/>
  <c r="D17" i="2050"/>
  <c r="D17" i="2055"/>
  <c r="D17" i="2053"/>
  <c r="D17" i="2051"/>
  <c r="D17" i="2049"/>
  <c r="D17" i="2047"/>
  <c r="D17" i="2045"/>
  <c r="D17" i="2043"/>
  <c r="D17" i="2041"/>
  <c r="D17" i="2048"/>
  <c r="D17" i="2046"/>
  <c r="D17" i="2044"/>
  <c r="D17" i="2042"/>
  <c r="D17" i="2040"/>
  <c r="D17" i="2039"/>
  <c r="D17" i="2037"/>
  <c r="D17" i="2035"/>
  <c r="D17" i="2033"/>
  <c r="D17" i="2031"/>
  <c r="D17" i="2029"/>
  <c r="D17" i="2038"/>
  <c r="D17" i="2036"/>
  <c r="D17" i="2034"/>
  <c r="D17" i="2032"/>
  <c r="D17" i="2030"/>
  <c r="D17" i="2028"/>
  <c r="D17" i="2014"/>
  <c r="D17" i="2012"/>
  <c r="D17" i="2010"/>
  <c r="D17" i="2008"/>
  <c r="D17" i="2006"/>
  <c r="D17" i="2027"/>
  <c r="D17" i="2013"/>
  <c r="D17" i="2011"/>
  <c r="D17" i="2009"/>
  <c r="D17" i="2007"/>
  <c r="D17" i="2002"/>
  <c r="D17" i="1996"/>
  <c r="D17" i="2005"/>
  <c r="D17" i="2003"/>
  <c r="D17" i="2001"/>
  <c r="D17" i="1999"/>
  <c r="D17" i="1997"/>
  <c r="D17" i="1943"/>
  <c r="D17" i="2004"/>
  <c r="D17" i="2000"/>
  <c r="D17" i="1998"/>
  <c r="F16" i="2055"/>
  <c r="F16" i="2053"/>
  <c r="F16" i="2051"/>
  <c r="F16" i="2056"/>
  <c r="F16" i="2054"/>
  <c r="F16" i="2050"/>
  <c r="F16" i="2049"/>
  <c r="F16" i="2048"/>
  <c r="F16" i="2046"/>
  <c r="F16" i="2044"/>
  <c r="F16" i="2042"/>
  <c r="F16" i="2040"/>
  <c r="F16" i="2052"/>
  <c r="F16" i="2047"/>
  <c r="F16" i="2045"/>
  <c r="F16" i="2043"/>
  <c r="F16" i="2041"/>
  <c r="F16" i="2039"/>
  <c r="F16" i="2037"/>
  <c r="F16" i="2035"/>
  <c r="F16" i="2033"/>
  <c r="F16" i="2031"/>
  <c r="F16" i="2038"/>
  <c r="F16" i="2036"/>
  <c r="F16" i="2034"/>
  <c r="F16" i="2032"/>
  <c r="F16" i="2030"/>
  <c r="F16" i="2029"/>
  <c r="F16" i="2027"/>
  <c r="F16" i="2013"/>
  <c r="F16" i="2011"/>
  <c r="F16" i="2009"/>
  <c r="F16" i="2007"/>
  <c r="F16" i="2028"/>
  <c r="F16" i="2014"/>
  <c r="F16" i="2012"/>
  <c r="F16" i="2010"/>
  <c r="F16" i="2008"/>
  <c r="F16" i="2006"/>
  <c r="F16" i="2004"/>
  <c r="F16" i="2002"/>
  <c r="F16" i="2000"/>
  <c r="F16" i="1998"/>
  <c r="F16" i="1996"/>
  <c r="F16" i="1943"/>
  <c r="F16" i="1999"/>
  <c r="F16" i="2005"/>
  <c r="F16" i="2003"/>
  <c r="F16" i="2001"/>
  <c r="F16" i="1997"/>
  <c r="B16" i="2055"/>
  <c r="B16" i="2053"/>
  <c r="B16" i="2051"/>
  <c r="B16" i="2056"/>
  <c r="B16" i="2054"/>
  <c r="B16" i="2052"/>
  <c r="B16" i="2049"/>
  <c r="B16" i="2050"/>
  <c r="B16" i="2048"/>
  <c r="B16" i="2046"/>
  <c r="B16" i="2044"/>
  <c r="B16" i="2042"/>
  <c r="B16" i="2040"/>
  <c r="B16" i="2047"/>
  <c r="B16" i="2045"/>
  <c r="B16" i="2043"/>
  <c r="B16" i="2041"/>
  <c r="B16" i="2039"/>
  <c r="B16" i="2037"/>
  <c r="B16" i="2035"/>
  <c r="B16" i="2033"/>
  <c r="B16" i="2031"/>
  <c r="B16" i="2038"/>
  <c r="B16" i="2036"/>
  <c r="B16" i="2034"/>
  <c r="B16" i="2032"/>
  <c r="B16" i="2030"/>
  <c r="B16" i="2027"/>
  <c r="B16" i="2013"/>
  <c r="B16" i="2011"/>
  <c r="B16" i="2009"/>
  <c r="B16" i="2007"/>
  <c r="B16" i="2029"/>
  <c r="B16" i="2028"/>
  <c r="B16" i="2014"/>
  <c r="B16" i="2012"/>
  <c r="B16" i="2010"/>
  <c r="B16" i="2008"/>
  <c r="B16" i="2006"/>
  <c r="B16" i="2004"/>
  <c r="B16" i="2002"/>
  <c r="B16" i="2000"/>
  <c r="B16" i="1998"/>
  <c r="B16" i="1996"/>
  <c r="B16" i="1943"/>
  <c r="B16" i="1997"/>
  <c r="B16" i="2005"/>
  <c r="B16" i="2003"/>
  <c r="B16" i="2001"/>
  <c r="B16" i="1999"/>
  <c r="D15" i="2055"/>
  <c r="D15" i="2053"/>
  <c r="D15" i="2051"/>
  <c r="D15" i="2056"/>
  <c r="D15" i="2054"/>
  <c r="D15" i="2052"/>
  <c r="D15" i="2050"/>
  <c r="D15" i="2048"/>
  <c r="D15" i="2046"/>
  <c r="D15" i="2044"/>
  <c r="D15" i="2042"/>
  <c r="D15" i="2040"/>
  <c r="D15" i="2049"/>
  <c r="D15" i="2047"/>
  <c r="D15" i="2045"/>
  <c r="D15" i="2043"/>
  <c r="D15" i="2041"/>
  <c r="D15" i="2038"/>
  <c r="D15" i="2036"/>
  <c r="D15" i="2034"/>
  <c r="D15" i="2032"/>
  <c r="D15" i="2030"/>
  <c r="D15" i="2039"/>
  <c r="D15" i="2037"/>
  <c r="D15" i="2035"/>
  <c r="D15" i="2033"/>
  <c r="D15" i="2031"/>
  <c r="D15" i="2029"/>
  <c r="D15" i="2027"/>
  <c r="D15" i="2013"/>
  <c r="D15" i="2011"/>
  <c r="D15" i="2009"/>
  <c r="D15" i="2007"/>
  <c r="D15" i="2028"/>
  <c r="D15" i="2014"/>
  <c r="D15" i="2012"/>
  <c r="D15" i="2010"/>
  <c r="D15" i="2008"/>
  <c r="D15" i="2006"/>
  <c r="D15" i="2001"/>
  <c r="D15" i="1997"/>
  <c r="D15" i="1999"/>
  <c r="D15" i="1943"/>
  <c r="D15" i="2004"/>
  <c r="D15" i="2002"/>
  <c r="D15" i="2000"/>
  <c r="D15" i="1998"/>
  <c r="D15" i="1996"/>
  <c r="D15" i="2005"/>
  <c r="D15" i="2003"/>
  <c r="F14" i="2056"/>
  <c r="F14" i="2054"/>
  <c r="F14" i="2052"/>
  <c r="F14" i="2050"/>
  <c r="F14" i="2055"/>
  <c r="F14" i="2051"/>
  <c r="F14" i="2049"/>
  <c r="F14" i="2047"/>
  <c r="F14" i="2045"/>
  <c r="F14" i="2043"/>
  <c r="F14" i="2041"/>
  <c r="F14" i="2053"/>
  <c r="F14" i="2048"/>
  <c r="F14" i="2046"/>
  <c r="F14" i="2044"/>
  <c r="F14" i="2042"/>
  <c r="F14" i="2040"/>
  <c r="F14" i="2038"/>
  <c r="F14" i="2036"/>
  <c r="F14" i="2034"/>
  <c r="F14" i="2032"/>
  <c r="F14" i="2030"/>
  <c r="F14" i="2039"/>
  <c r="F14" i="2037"/>
  <c r="F14" i="2035"/>
  <c r="F14" i="2033"/>
  <c r="F14" i="2031"/>
  <c r="F14" i="2028"/>
  <c r="F14" i="2014"/>
  <c r="F14" i="2012"/>
  <c r="F14" i="2010"/>
  <c r="F14" i="2008"/>
  <c r="F14" i="2006"/>
  <c r="F14" i="2029"/>
  <c r="F14" i="2027"/>
  <c r="F14" i="2013"/>
  <c r="F14" i="2011"/>
  <c r="F14" i="2009"/>
  <c r="F14" i="2007"/>
  <c r="F14" i="2005"/>
  <c r="F14" i="2003"/>
  <c r="F14" i="2001"/>
  <c r="F14" i="1999"/>
  <c r="F14" i="1997"/>
  <c r="F14" i="2002"/>
  <c r="F14" i="2000"/>
  <c r="F14" i="2004"/>
  <c r="F14" i="1998"/>
  <c r="F14" i="1996"/>
  <c r="F14" i="1943"/>
  <c r="B14" i="2056"/>
  <c r="B14" i="2054"/>
  <c r="B14" i="2052"/>
  <c r="B14" i="2050"/>
  <c r="B14" i="2055"/>
  <c r="B14" i="2053"/>
  <c r="B14" i="2051"/>
  <c r="B14" i="2047"/>
  <c r="B14" i="2045"/>
  <c r="B14" i="2043"/>
  <c r="B14" i="2041"/>
  <c r="B14" i="2049"/>
  <c r="B14" i="2048"/>
  <c r="B14" i="2046"/>
  <c r="B14" i="2044"/>
  <c r="B14" i="2042"/>
  <c r="B14" i="2040"/>
  <c r="B14" i="2038"/>
  <c r="B14" i="2036"/>
  <c r="B14" i="2034"/>
  <c r="B14" i="2032"/>
  <c r="B14" i="2030"/>
  <c r="B14" i="2039"/>
  <c r="B14" i="2037"/>
  <c r="B14" i="2035"/>
  <c r="B14" i="2033"/>
  <c r="B14" i="2031"/>
  <c r="B14" i="2029"/>
  <c r="B14" i="2028"/>
  <c r="B14" i="2014"/>
  <c r="B14" i="2012"/>
  <c r="B14" i="2010"/>
  <c r="B14" i="2008"/>
  <c r="B14" i="2027"/>
  <c r="B14" i="2013"/>
  <c r="B14" i="2011"/>
  <c r="B14" i="2009"/>
  <c r="B14" i="2007"/>
  <c r="B14" i="2005"/>
  <c r="B14" i="2003"/>
  <c r="B14" i="2001"/>
  <c r="B14" i="1999"/>
  <c r="B14" i="1997"/>
  <c r="B14" i="1996"/>
  <c r="B14" i="1943"/>
  <c r="B14" i="2006"/>
  <c r="B14" i="2004"/>
  <c r="B14" i="2002"/>
  <c r="B14" i="2000"/>
  <c r="B14" i="1998"/>
  <c r="D13" i="2056"/>
  <c r="D13" i="2054"/>
  <c r="D13" i="2052"/>
  <c r="D13" i="2050"/>
  <c r="D13" i="2055"/>
  <c r="D13" i="2053"/>
  <c r="D13" i="2051"/>
  <c r="D13" i="2049"/>
  <c r="D13" i="2047"/>
  <c r="D13" i="2045"/>
  <c r="D13" i="2043"/>
  <c r="D13" i="2041"/>
  <c r="D13" i="2048"/>
  <c r="D13" i="2046"/>
  <c r="D13" i="2044"/>
  <c r="D13" i="2042"/>
  <c r="D13" i="2040"/>
  <c r="D13" i="2039"/>
  <c r="D13" i="2037"/>
  <c r="D13" i="2035"/>
  <c r="D13" i="2033"/>
  <c r="D13" i="2031"/>
  <c r="D13" i="2029"/>
  <c r="D13" i="2038"/>
  <c r="D13" i="2036"/>
  <c r="D13" i="2034"/>
  <c r="D13" i="2032"/>
  <c r="D13" i="2030"/>
  <c r="D13" i="2028"/>
  <c r="D13" i="2014"/>
  <c r="D13" i="2012"/>
  <c r="D13" i="2010"/>
  <c r="D13" i="2008"/>
  <c r="D13" i="2027"/>
  <c r="D13" i="2013"/>
  <c r="D13" i="2011"/>
  <c r="D13" i="2009"/>
  <c r="D13" i="2007"/>
  <c r="D13" i="2000"/>
  <c r="D13" i="1998"/>
  <c r="D13" i="2004"/>
  <c r="D13" i="2002"/>
  <c r="D13" i="1996"/>
  <c r="D13" i="2006"/>
  <c r="D13" i="2005"/>
  <c r="D13" i="2003"/>
  <c r="D13" i="2001"/>
  <c r="D13" i="1999"/>
  <c r="D13" i="1997"/>
  <c r="D13" i="1943"/>
  <c r="F12" i="2055"/>
  <c r="F12" i="2053"/>
  <c r="F12" i="2051"/>
  <c r="F12" i="2056"/>
  <c r="F12" i="2054"/>
  <c r="F12" i="2052"/>
  <c r="F12" i="2049"/>
  <c r="F12" i="2050"/>
  <c r="F12" i="2048"/>
  <c r="F12" i="2046"/>
  <c r="F12" i="2044"/>
  <c r="F12" i="2042"/>
  <c r="F12" i="2040"/>
  <c r="F12" i="2047"/>
  <c r="F12" i="2045"/>
  <c r="F12" i="2043"/>
  <c r="F12" i="2041"/>
  <c r="F12" i="2039"/>
  <c r="F12" i="2037"/>
  <c r="F12" i="2035"/>
  <c r="F12" i="2033"/>
  <c r="F12" i="2031"/>
  <c r="F12" i="2038"/>
  <c r="F12" i="2036"/>
  <c r="F12" i="2034"/>
  <c r="F12" i="2032"/>
  <c r="F12" i="2030"/>
  <c r="F12" i="2027"/>
  <c r="F12" i="2013"/>
  <c r="F12" i="2011"/>
  <c r="F12" i="2009"/>
  <c r="F12" i="2007"/>
  <c r="F12" i="2029"/>
  <c r="F12" i="2028"/>
  <c r="F12" i="2014"/>
  <c r="F12" i="2012"/>
  <c r="F12" i="2010"/>
  <c r="F12" i="2008"/>
  <c r="F12" i="2006"/>
  <c r="F12" i="2004"/>
  <c r="F12" i="2002"/>
  <c r="F12" i="2000"/>
  <c r="F12" i="1998"/>
  <c r="F12" i="1996"/>
  <c r="F12" i="1943"/>
  <c r="F12" i="1997"/>
  <c r="F12" i="2005"/>
  <c r="F12" i="2003"/>
  <c r="F12" i="2001"/>
  <c r="F12" i="1999"/>
  <c r="B12" i="2055"/>
  <c r="B12" i="2053"/>
  <c r="B12" i="2051"/>
  <c r="B12" i="2056"/>
  <c r="B12" i="2054"/>
  <c r="B12" i="2052"/>
  <c r="B12" i="2048"/>
  <c r="B12" i="2046"/>
  <c r="B12" i="2044"/>
  <c r="B12" i="2042"/>
  <c r="B12" i="2040"/>
  <c r="B12" i="2050"/>
  <c r="B12" i="2049"/>
  <c r="B12" i="2047"/>
  <c r="B12" i="2045"/>
  <c r="B12" i="2043"/>
  <c r="B12" i="2041"/>
  <c r="B12" i="2039"/>
  <c r="B12" i="2037"/>
  <c r="B12" i="2035"/>
  <c r="B12" i="2033"/>
  <c r="B12" i="2031"/>
  <c r="B12" i="2038"/>
  <c r="B12" i="2036"/>
  <c r="B12" i="2034"/>
  <c r="B12" i="2032"/>
  <c r="B12" i="2030"/>
  <c r="B12" i="2029"/>
  <c r="B12" i="2027"/>
  <c r="B12" i="2013"/>
  <c r="B12" i="2011"/>
  <c r="B12" i="2009"/>
  <c r="B12" i="2007"/>
  <c r="B12" i="2028"/>
  <c r="B12" i="2014"/>
  <c r="B12" i="2012"/>
  <c r="B12" i="2010"/>
  <c r="B12" i="2008"/>
  <c r="B12" i="2004"/>
  <c r="B12" i="2002"/>
  <c r="B12" i="2000"/>
  <c r="B12" i="1998"/>
  <c r="B12" i="1996"/>
  <c r="B12" i="1943"/>
  <c r="B12" i="2001"/>
  <c r="B12" i="1999"/>
  <c r="B12" i="2005"/>
  <c r="B12" i="2003"/>
  <c r="B12" i="2006"/>
  <c r="B12" i="1997"/>
  <c r="D11" i="2055"/>
  <c r="D11" i="2053"/>
  <c r="D11" i="2051"/>
  <c r="D11" i="2056"/>
  <c r="D11" i="2054"/>
  <c r="D11" i="2052"/>
  <c r="D11" i="2050"/>
  <c r="D11" i="2048"/>
  <c r="D11" i="2046"/>
  <c r="D11" i="2044"/>
  <c r="D11" i="2042"/>
  <c r="D11" i="2040"/>
  <c r="D11" i="2049"/>
  <c r="D11" i="2047"/>
  <c r="D11" i="2045"/>
  <c r="D11" i="2043"/>
  <c r="D11" i="2041"/>
  <c r="D11" i="2038"/>
  <c r="D11" i="2036"/>
  <c r="D11" i="2034"/>
  <c r="D11" i="2032"/>
  <c r="D11" i="2030"/>
  <c r="D11" i="2039"/>
  <c r="D11" i="2037"/>
  <c r="D11" i="2035"/>
  <c r="D11" i="2033"/>
  <c r="D11" i="2031"/>
  <c r="D11" i="2029"/>
  <c r="D11" i="2027"/>
  <c r="D11" i="2013"/>
  <c r="D11" i="2011"/>
  <c r="D11" i="2009"/>
  <c r="D11" i="2007"/>
  <c r="D11" i="2028"/>
  <c r="D11" i="2014"/>
  <c r="D11" i="2012"/>
  <c r="D11" i="2010"/>
  <c r="D11" i="2008"/>
  <c r="D11" i="2006"/>
  <c r="D11" i="2003"/>
  <c r="D11" i="1943"/>
  <c r="D11" i="2001"/>
  <c r="D11" i="1997"/>
  <c r="D11" i="2004"/>
  <c r="D11" i="2002"/>
  <c r="D11" i="2000"/>
  <c r="D11" i="1998"/>
  <c r="D11" i="1996"/>
  <c r="D11" i="2005"/>
  <c r="D11" i="1999"/>
  <c r="F10" i="2056"/>
  <c r="F10" i="2054"/>
  <c r="F10" i="2052"/>
  <c r="F10" i="2050"/>
  <c r="F10" i="2055"/>
  <c r="F10" i="2053"/>
  <c r="F10" i="2051"/>
  <c r="F10" i="2047"/>
  <c r="F10" i="2045"/>
  <c r="F10" i="2043"/>
  <c r="F10" i="2041"/>
  <c r="F10" i="2049"/>
  <c r="F10" i="2048"/>
  <c r="F10" i="2046"/>
  <c r="F10" i="2044"/>
  <c r="F10" i="2042"/>
  <c r="F10" i="2040"/>
  <c r="F10" i="2038"/>
  <c r="F10" i="2036"/>
  <c r="F10" i="2034"/>
  <c r="F10" i="2032"/>
  <c r="F10" i="2030"/>
  <c r="F10" i="2039"/>
  <c r="F10" i="2037"/>
  <c r="F10" i="2035"/>
  <c r="F10" i="2033"/>
  <c r="F10" i="2031"/>
  <c r="F10" i="2029"/>
  <c r="F10" i="2028"/>
  <c r="F10" i="2014"/>
  <c r="F10" i="2012"/>
  <c r="F10" i="2010"/>
  <c r="F10" i="2008"/>
  <c r="F10" i="2027"/>
  <c r="F10" i="2013"/>
  <c r="F10" i="2011"/>
  <c r="F10" i="2009"/>
  <c r="F10" i="2007"/>
  <c r="F10" i="2006"/>
  <c r="F10" i="2005"/>
  <c r="F10" i="2003"/>
  <c r="F10" i="2001"/>
  <c r="F10" i="1999"/>
  <c r="F10" i="1997"/>
  <c r="F10" i="1996"/>
  <c r="F10" i="2004"/>
  <c r="F10" i="2002"/>
  <c r="F10" i="2000"/>
  <c r="F10" i="1998"/>
  <c r="F10" i="1943"/>
  <c r="B10" i="2056"/>
  <c r="B10" i="2054"/>
  <c r="B10" i="2052"/>
  <c r="B10" i="2050"/>
  <c r="B10" i="2055"/>
  <c r="B10" i="2053"/>
  <c r="B10" i="2047"/>
  <c r="B10" i="2045"/>
  <c r="B10" i="2043"/>
  <c r="B10" i="2041"/>
  <c r="B10" i="2051"/>
  <c r="B10" i="2049"/>
  <c r="B10" i="2048"/>
  <c r="B10" i="2046"/>
  <c r="B10" i="2044"/>
  <c r="B10" i="2042"/>
  <c r="B10" i="2040"/>
  <c r="B10" i="2038"/>
  <c r="B10" i="2036"/>
  <c r="B10" i="2034"/>
  <c r="B10" i="2032"/>
  <c r="B10" i="2030"/>
  <c r="B10" i="2039"/>
  <c r="B10" i="2037"/>
  <c r="B10" i="2035"/>
  <c r="B10" i="2033"/>
  <c r="B10" i="2031"/>
  <c r="B10" i="2028"/>
  <c r="B10" i="2014"/>
  <c r="B10" i="2012"/>
  <c r="B10" i="2010"/>
  <c r="B10" i="2008"/>
  <c r="B10" i="2029"/>
  <c r="B10" i="2027"/>
  <c r="B10" i="2013"/>
  <c r="B10" i="2011"/>
  <c r="B10" i="2009"/>
  <c r="B10" i="2007"/>
  <c r="B10" i="2005"/>
  <c r="B10" i="2003"/>
  <c r="B10" i="2001"/>
  <c r="B10" i="1999"/>
  <c r="B10" i="1997"/>
  <c r="B10" i="2000"/>
  <c r="B10" i="1998"/>
  <c r="B10" i="1943"/>
  <c r="B10" i="2004"/>
  <c r="B10" i="2002"/>
  <c r="B10" i="2006"/>
  <c r="B10" i="1996"/>
  <c r="D9" i="2056"/>
  <c r="D9" i="2054"/>
  <c r="D9" i="2052"/>
  <c r="D9" i="2050"/>
  <c r="D9" i="2055"/>
  <c r="D9" i="2053"/>
  <c r="D9" i="2051"/>
  <c r="D9" i="2049"/>
  <c r="D9" i="2047"/>
  <c r="D9" i="2045"/>
  <c r="D9" i="2043"/>
  <c r="D9" i="2041"/>
  <c r="D9" i="2048"/>
  <c r="D9" i="2046"/>
  <c r="D9" i="2044"/>
  <c r="D9" i="2042"/>
  <c r="D9" i="2040"/>
  <c r="D9" i="2039"/>
  <c r="D9" i="2037"/>
  <c r="D9" i="2035"/>
  <c r="D9" i="2033"/>
  <c r="D9" i="2031"/>
  <c r="D9" i="2029"/>
  <c r="D9" i="2038"/>
  <c r="D9" i="2036"/>
  <c r="D9" i="2034"/>
  <c r="D9" i="2032"/>
  <c r="D9" i="2030"/>
  <c r="D9" i="2028"/>
  <c r="D9" i="2014"/>
  <c r="D9" i="2012"/>
  <c r="D9" i="2010"/>
  <c r="D9" i="2008"/>
  <c r="D9" i="2027"/>
  <c r="D9" i="2013"/>
  <c r="D9" i="2011"/>
  <c r="D9" i="2009"/>
  <c r="D9" i="2007"/>
  <c r="D9" i="2006"/>
  <c r="D9" i="2000"/>
  <c r="D9" i="1998"/>
  <c r="D9" i="2005"/>
  <c r="D9" i="2003"/>
  <c r="D9" i="2001"/>
  <c r="D9" i="1999"/>
  <c r="D9" i="1997"/>
  <c r="D9" i="1943"/>
  <c r="D9" i="2004"/>
  <c r="D9" i="2002"/>
  <c r="D9" i="1996"/>
  <c r="F8" i="2055"/>
  <c r="F8" i="2053"/>
  <c r="F8" i="2051"/>
  <c r="F8" i="2056"/>
  <c r="F8" i="2054"/>
  <c r="F8" i="2052"/>
  <c r="F8" i="2048"/>
  <c r="F8" i="2046"/>
  <c r="F8" i="2044"/>
  <c r="F8" i="2042"/>
  <c r="F8" i="2040"/>
  <c r="F8" i="2050"/>
  <c r="F8" i="2049"/>
  <c r="F8" i="2047"/>
  <c r="F8" i="2045"/>
  <c r="F8" i="2043"/>
  <c r="F8" i="2041"/>
  <c r="F8" i="2039"/>
  <c r="F8" i="2037"/>
  <c r="F8" i="2035"/>
  <c r="F8" i="2033"/>
  <c r="F8" i="2031"/>
  <c r="F8" i="2038"/>
  <c r="F8" i="2036"/>
  <c r="F8" i="2034"/>
  <c r="F8" i="2032"/>
  <c r="F8" i="2030"/>
  <c r="F8" i="2029"/>
  <c r="F8" i="2027"/>
  <c r="F8" i="2013"/>
  <c r="F8" i="2011"/>
  <c r="F8" i="2009"/>
  <c r="F8" i="2007"/>
  <c r="F8" i="2028"/>
  <c r="F8" i="2014"/>
  <c r="F8" i="2012"/>
  <c r="F8" i="2010"/>
  <c r="F8" i="2008"/>
  <c r="F8" i="2006"/>
  <c r="F8" i="2004"/>
  <c r="F8" i="2002"/>
  <c r="F8" i="2000"/>
  <c r="F8" i="1998"/>
  <c r="F8" i="1996"/>
  <c r="F8" i="1943"/>
  <c r="F8" i="2001"/>
  <c r="F8" i="1999"/>
  <c r="F8" i="2005"/>
  <c r="F8" i="2003"/>
  <c r="F8" i="1997"/>
  <c r="B8" i="2055"/>
  <c r="B8" i="2053"/>
  <c r="B8" i="2051"/>
  <c r="B8" i="2056"/>
  <c r="B8" i="2054"/>
  <c r="B8" i="2048"/>
  <c r="B8" i="2046"/>
  <c r="B8" i="2044"/>
  <c r="B8" i="2042"/>
  <c r="B8" i="2040"/>
  <c r="B8" i="2052"/>
  <c r="B8" i="2049"/>
  <c r="B8" i="2050"/>
  <c r="B8" i="2047"/>
  <c r="B8" i="2045"/>
  <c r="B8" i="2043"/>
  <c r="B8" i="2041"/>
  <c r="B8" i="2039"/>
  <c r="B8" i="2037"/>
  <c r="B8" i="2035"/>
  <c r="B8" i="2033"/>
  <c r="B8" i="2031"/>
  <c r="B8" i="2038"/>
  <c r="B8" i="2036"/>
  <c r="B8" i="2034"/>
  <c r="B8" i="2032"/>
  <c r="B8" i="2030"/>
  <c r="B8" i="2027"/>
  <c r="B8" i="2013"/>
  <c r="B8" i="2011"/>
  <c r="B8" i="2009"/>
  <c r="B8" i="2007"/>
  <c r="B8" i="2029"/>
  <c r="B8" i="2028"/>
  <c r="B8" i="2014"/>
  <c r="B8" i="2012"/>
  <c r="B8" i="2010"/>
  <c r="B8" i="2008"/>
  <c r="B8" i="2006"/>
  <c r="B8" i="2004"/>
  <c r="B8" i="2002"/>
  <c r="B8" i="2000"/>
  <c r="B8" i="1998"/>
  <c r="B8" i="1996"/>
  <c r="B8" i="1943"/>
  <c r="B8" i="1997"/>
  <c r="B8" i="2001"/>
  <c r="B8" i="2005"/>
  <c r="B8" i="2003"/>
  <c r="B8" i="1999"/>
  <c r="D7" i="2055"/>
  <c r="D7" i="2053"/>
  <c r="D7" i="2051"/>
  <c r="D7" i="2056"/>
  <c r="D7" i="2054"/>
  <c r="D7" i="2052"/>
  <c r="D7" i="2050"/>
  <c r="D7" i="2049"/>
  <c r="D7" i="2048"/>
  <c r="D7" i="2046"/>
  <c r="D7" i="2044"/>
  <c r="D7" i="2042"/>
  <c r="D7" i="2040"/>
  <c r="D7" i="2047"/>
  <c r="D7" i="2045"/>
  <c r="D7" i="2043"/>
  <c r="D7" i="2041"/>
  <c r="D7" i="2038"/>
  <c r="D7" i="2036"/>
  <c r="D7" i="2034"/>
  <c r="D7" i="2032"/>
  <c r="D7" i="2030"/>
  <c r="D7" i="2039"/>
  <c r="D7" i="2037"/>
  <c r="D7" i="2035"/>
  <c r="D7" i="2033"/>
  <c r="D7" i="2031"/>
  <c r="D7" i="2029"/>
  <c r="D7" i="2027"/>
  <c r="D7" i="2013"/>
  <c r="D7" i="2011"/>
  <c r="D7" i="2009"/>
  <c r="D7" i="2007"/>
  <c r="D7" i="2028"/>
  <c r="D7" i="2014"/>
  <c r="D7" i="2012"/>
  <c r="D7" i="2010"/>
  <c r="D7" i="2008"/>
  <c r="D7" i="2006"/>
  <c r="D7" i="2004"/>
  <c r="D7" i="2002"/>
  <c r="D7" i="2000"/>
  <c r="D7" i="1998"/>
  <c r="D7" i="1996"/>
  <c r="D7" i="2005"/>
  <c r="D7" i="2003"/>
  <c r="D7" i="2001"/>
  <c r="D7" i="1999"/>
  <c r="D7" i="1997"/>
  <c r="D7" i="1943"/>
  <c r="F6" i="2056"/>
  <c r="F6" i="2054"/>
  <c r="F6" i="2052"/>
  <c r="F6" i="2050"/>
  <c r="F6" i="2055"/>
  <c r="F6" i="2053"/>
  <c r="F6" i="2047"/>
  <c r="F6" i="2045"/>
  <c r="F6" i="2043"/>
  <c r="F6" i="2041"/>
  <c r="F6" i="2051"/>
  <c r="F6" i="2049"/>
  <c r="F6" i="2048"/>
  <c r="F6" i="2046"/>
  <c r="F6" i="2044"/>
  <c r="F6" i="2042"/>
  <c r="F6" i="2040"/>
  <c r="F6" i="2038"/>
  <c r="F6" i="2036"/>
  <c r="F6" i="2034"/>
  <c r="F6" i="2032"/>
  <c r="F6" i="2030"/>
  <c r="F6" i="2039"/>
  <c r="F6" i="2037"/>
  <c r="F6" i="2035"/>
  <c r="F6" i="2033"/>
  <c r="F6" i="2031"/>
  <c r="F6" i="2028"/>
  <c r="F6" i="2014"/>
  <c r="F6" i="2012"/>
  <c r="F6" i="2010"/>
  <c r="F6" i="2008"/>
  <c r="F6" i="2029"/>
  <c r="F6" i="2027"/>
  <c r="F6" i="2013"/>
  <c r="F6" i="2011"/>
  <c r="F6" i="2009"/>
  <c r="F6" i="2007"/>
  <c r="F6" i="2005"/>
  <c r="F6" i="2003"/>
  <c r="F6" i="2001"/>
  <c r="F6" i="1999"/>
  <c r="F6" i="1997"/>
  <c r="F6" i="1998"/>
  <c r="F6" i="1943"/>
  <c r="F6" i="2006"/>
  <c r="F6" i="2004"/>
  <c r="F6" i="2002"/>
  <c r="F6" i="1996"/>
  <c r="F6" i="2000"/>
  <c r="B6" i="2056"/>
  <c r="B6" i="2054"/>
  <c r="B6" i="2052"/>
  <c r="B6" i="2050"/>
  <c r="B6" i="2055"/>
  <c r="B6" i="2049"/>
  <c r="B6" i="2047"/>
  <c r="B6" i="2045"/>
  <c r="B6" i="2043"/>
  <c r="B6" i="2041"/>
  <c r="B6" i="2053"/>
  <c r="B6" i="2051"/>
  <c r="B6" i="2048"/>
  <c r="B6" i="2046"/>
  <c r="B6" i="2044"/>
  <c r="B6" i="2042"/>
  <c r="B6" i="2040"/>
  <c r="B6" i="2038"/>
  <c r="B6" i="2036"/>
  <c r="B6" i="2034"/>
  <c r="B6" i="2032"/>
  <c r="B6" i="2030"/>
  <c r="B6" i="2039"/>
  <c r="B6" i="2037"/>
  <c r="B6" i="2035"/>
  <c r="B6" i="2033"/>
  <c r="B6" i="2031"/>
  <c r="B6" i="2029"/>
  <c r="B6" i="2028"/>
  <c r="B6" i="2014"/>
  <c r="B6" i="2012"/>
  <c r="B6" i="2010"/>
  <c r="B6" i="2008"/>
  <c r="B6" i="2027"/>
  <c r="B6" i="2013"/>
  <c r="B6" i="2011"/>
  <c r="B6" i="2009"/>
  <c r="B6" i="2007"/>
  <c r="B6" i="2005"/>
  <c r="B6" i="2003"/>
  <c r="B6" i="2001"/>
  <c r="B6" i="1999"/>
  <c r="B6" i="1997"/>
  <c r="B6" i="2000"/>
  <c r="B6" i="1943"/>
  <c r="B6" i="2002"/>
  <c r="B6" i="1998"/>
  <c r="B6" i="1996"/>
  <c r="B6" i="2006"/>
  <c r="B6" i="2004"/>
  <c r="D5" i="2056"/>
  <c r="D5" i="2054"/>
  <c r="D5" i="2052"/>
  <c r="D5" i="2050"/>
  <c r="D5" i="2055"/>
  <c r="D5" i="2053"/>
  <c r="D5" i="2051"/>
  <c r="D5" i="2049"/>
  <c r="D5" i="2047"/>
  <c r="D5" i="2045"/>
  <c r="D5" i="2043"/>
  <c r="D5" i="2041"/>
  <c r="D5" i="2048"/>
  <c r="D5" i="2046"/>
  <c r="D5" i="2044"/>
  <c r="D5" i="2042"/>
  <c r="D5" i="2040"/>
  <c r="D5" i="2039"/>
  <c r="D5" i="2037"/>
  <c r="D5" i="2035"/>
  <c r="D5" i="2033"/>
  <c r="D5" i="2031"/>
  <c r="D5" i="2029"/>
  <c r="D5" i="2038"/>
  <c r="D5" i="2036"/>
  <c r="D5" i="2034"/>
  <c r="D5" i="2032"/>
  <c r="D5" i="2030"/>
  <c r="D5" i="2028"/>
  <c r="D5" i="2014"/>
  <c r="D5" i="2012"/>
  <c r="D5" i="2010"/>
  <c r="D5" i="2008"/>
  <c r="D5" i="2027"/>
  <c r="D5" i="2013"/>
  <c r="D5" i="2011"/>
  <c r="D5" i="2009"/>
  <c r="D5" i="2007"/>
  <c r="D5" i="1998"/>
  <c r="D5" i="1996"/>
  <c r="D5" i="2006"/>
  <c r="D5" i="2004"/>
  <c r="D5" i="2005"/>
  <c r="D5" i="2003"/>
  <c r="D5" i="2001"/>
  <c r="D5" i="1999"/>
  <c r="D5" i="1997"/>
  <c r="D5" i="1943"/>
  <c r="D5" i="2002"/>
  <c r="D5" i="2000"/>
  <c r="F4" i="2055"/>
  <c r="F4" i="2053"/>
  <c r="F4" i="2051"/>
  <c r="F4" i="2056"/>
  <c r="F4" i="2054"/>
  <c r="F4" i="2048"/>
  <c r="F4" i="2046"/>
  <c r="F4" i="2044"/>
  <c r="F4" i="2042"/>
  <c r="F4" i="2040"/>
  <c r="F4" i="2052"/>
  <c r="F4" i="2049"/>
  <c r="F4" i="2050"/>
  <c r="F4" i="2047"/>
  <c r="F4" i="2045"/>
  <c r="F4" i="2043"/>
  <c r="F4" i="2041"/>
  <c r="F4" i="2039"/>
  <c r="F4" i="2037"/>
  <c r="F4" i="2035"/>
  <c r="F4" i="2033"/>
  <c r="F4" i="2031"/>
  <c r="F4" i="2038"/>
  <c r="F4" i="2036"/>
  <c r="F4" i="2034"/>
  <c r="F4" i="2032"/>
  <c r="F4" i="2030"/>
  <c r="F4" i="2027"/>
  <c r="F4" i="2013"/>
  <c r="F4" i="2011"/>
  <c r="F4" i="2009"/>
  <c r="F4" i="2007"/>
  <c r="F4" i="2029"/>
  <c r="F4" i="2028"/>
  <c r="F4" i="2014"/>
  <c r="F4" i="2012"/>
  <c r="F4" i="2010"/>
  <c r="F4" i="2008"/>
  <c r="F4" i="2006"/>
  <c r="F4" i="2004"/>
  <c r="F4" i="2002"/>
  <c r="F4" i="2000"/>
  <c r="F4" i="1998"/>
  <c r="F4" i="1996"/>
  <c r="F4" i="1943"/>
  <c r="F4" i="1997"/>
  <c r="F4" i="2001"/>
  <c r="F4" i="2005"/>
  <c r="F4" i="2003"/>
  <c r="F4" i="1999"/>
  <c r="B4" i="2055"/>
  <c r="B4" i="2053"/>
  <c r="B4" i="2051"/>
  <c r="B4" i="2056"/>
  <c r="B4" i="2050"/>
  <c r="B4" i="2049"/>
  <c r="B4" i="2048"/>
  <c r="B4" i="2046"/>
  <c r="B4" i="2044"/>
  <c r="B4" i="2042"/>
  <c r="B4" i="2040"/>
  <c r="B4" i="2054"/>
  <c r="B4" i="2052"/>
  <c r="B4" i="2047"/>
  <c r="B4" i="2045"/>
  <c r="B4" i="2043"/>
  <c r="B4" i="2041"/>
  <c r="B4" i="2039"/>
  <c r="B4" i="2037"/>
  <c r="B4" i="2035"/>
  <c r="B4" i="2033"/>
  <c r="B4" i="2031"/>
  <c r="B4" i="2038"/>
  <c r="B4" i="2036"/>
  <c r="B4" i="2034"/>
  <c r="B4" i="2032"/>
  <c r="B4" i="2030"/>
  <c r="B4" i="2029"/>
  <c r="B4" i="2027"/>
  <c r="B4" i="2013"/>
  <c r="B4" i="2011"/>
  <c r="B4" i="2009"/>
  <c r="B4" i="2007"/>
  <c r="B4" i="2028"/>
  <c r="B4" i="2014"/>
  <c r="B4" i="2012"/>
  <c r="B4" i="2010"/>
  <c r="B4" i="2008"/>
  <c r="B4" i="2006"/>
  <c r="B4" i="2004"/>
  <c r="B4" i="2002"/>
  <c r="B4" i="2000"/>
  <c r="B4" i="1998"/>
  <c r="B4" i="1996"/>
  <c r="B4" i="1943"/>
  <c r="B4" i="2005"/>
  <c r="B4" i="2003"/>
  <c r="B4" i="1997"/>
  <c r="B4" i="2001"/>
  <c r="B4" i="1999"/>
  <c r="D3" i="2055"/>
  <c r="D3" i="2053"/>
  <c r="D3" i="2051"/>
  <c r="D3" i="2056"/>
  <c r="D3" i="2054"/>
  <c r="D3" i="2052"/>
  <c r="D3" i="2050"/>
  <c r="D3" i="2048"/>
  <c r="D3" i="2046"/>
  <c r="D3" i="2044"/>
  <c r="D3" i="2042"/>
  <c r="D3" i="2040"/>
  <c r="D3" i="2047"/>
  <c r="D3" i="2045"/>
  <c r="D3" i="2043"/>
  <c r="D3" i="2041"/>
  <c r="D3" i="2049"/>
  <c r="D3" i="2038"/>
  <c r="D3" i="2036"/>
  <c r="D3" i="2034"/>
  <c r="D3" i="2032"/>
  <c r="D3" i="2030"/>
  <c r="D3" i="2039"/>
  <c r="D3" i="2037"/>
  <c r="D3" i="2035"/>
  <c r="D3" i="2033"/>
  <c r="D3" i="2031"/>
  <c r="D3" i="2029"/>
  <c r="D3" i="2027"/>
  <c r="D3" i="2013"/>
  <c r="D3" i="2011"/>
  <c r="D3" i="2009"/>
  <c r="D3" i="2007"/>
  <c r="D3" i="2028"/>
  <c r="D3" i="2014"/>
  <c r="D3" i="2012"/>
  <c r="D3" i="2010"/>
  <c r="D3" i="2008"/>
  <c r="D3" i="2003"/>
  <c r="D3" i="2001"/>
  <c r="D3" i="1997"/>
  <c r="D3" i="2005"/>
  <c r="D3" i="1999"/>
  <c r="D3" i="1943"/>
  <c r="D3" i="2006"/>
  <c r="D3" i="2004"/>
  <c r="D3" i="2002"/>
  <c r="D3" i="2000"/>
  <c r="D3" i="1998"/>
  <c r="D3" i="1996"/>
  <c r="G49" i="2056"/>
  <c r="G51" i="2055"/>
  <c r="G48" i="2052"/>
  <c r="G50" i="2054"/>
  <c r="G49" i="2053"/>
  <c r="G47" i="2051"/>
  <c r="G46" i="2050"/>
  <c r="G44" i="2048"/>
  <c r="G43" i="2047"/>
  <c r="G42" i="2046"/>
  <c r="G45" i="2049"/>
  <c r="G41" i="2045"/>
  <c r="G40" i="2044"/>
  <c r="G39" i="2043"/>
  <c r="G38" i="2042"/>
  <c r="G37" i="2041"/>
  <c r="G36" i="2040"/>
  <c r="G35" i="2039"/>
  <c r="G34" i="2038"/>
  <c r="G33" i="2037"/>
  <c r="G32" i="2036"/>
  <c r="G31" i="2035"/>
  <c r="G30" i="2034"/>
  <c r="G29" i="2033"/>
  <c r="G28" i="2032"/>
  <c r="G27" i="2031"/>
  <c r="G26" i="2030"/>
  <c r="G25" i="2029"/>
  <c r="G24" i="2028"/>
  <c r="G23" i="2027"/>
  <c r="G22" i="2014"/>
  <c r="G21" i="2013"/>
  <c r="G19" i="2011"/>
  <c r="G18" i="2010"/>
  <c r="G17" i="2009"/>
  <c r="G16" i="2008"/>
  <c r="G15" i="2007"/>
  <c r="G14" i="2006"/>
  <c r="G13" i="2005"/>
  <c r="G20" i="2012"/>
  <c r="G12" i="2004"/>
  <c r="G11" i="2003"/>
  <c r="G10" i="2002"/>
  <c r="G9" i="2001"/>
  <c r="G8" i="2000"/>
  <c r="G7" i="1999"/>
  <c r="G6" i="1998"/>
  <c r="G5" i="1997"/>
  <c r="G4" i="1996"/>
  <c r="G3" i="1943"/>
  <c r="H23" i="2056"/>
  <c r="H50" i="2055"/>
  <c r="H49" i="2054"/>
  <c r="H48" i="2053"/>
  <c r="H47" i="2052"/>
  <c r="H46" i="2051"/>
  <c r="H45" i="2050"/>
  <c r="H44" i="2049"/>
  <c r="H43" i="2048"/>
  <c r="H42" i="2047"/>
  <c r="H41" i="2046"/>
  <c r="H40" i="2045"/>
  <c r="H39" i="2044"/>
  <c r="H38" i="2043"/>
  <c r="H37" i="2042"/>
  <c r="H36" i="2041"/>
  <c r="H35" i="2040"/>
  <c r="H34" i="2039"/>
  <c r="H33" i="2038"/>
  <c r="H32" i="2037"/>
  <c r="H31" i="2036"/>
  <c r="H30" i="2035"/>
  <c r="H29" i="2034"/>
  <c r="H28" i="2033"/>
  <c r="H27" i="2032"/>
  <c r="H26" i="2031"/>
  <c r="H25" i="2030"/>
  <c r="H24" i="2029"/>
  <c r="H23" i="2028"/>
  <c r="H22" i="2027"/>
  <c r="H21" i="2014"/>
  <c r="H20" i="2013"/>
  <c r="H19" i="2012"/>
  <c r="H18" i="2011"/>
  <c r="H17" i="2010"/>
  <c r="H16" i="2009"/>
  <c r="H15" i="2008"/>
  <c r="H14" i="2007"/>
  <c r="H13" i="2006"/>
  <c r="H12" i="2005"/>
  <c r="H11" i="2004"/>
  <c r="H10" i="2003"/>
  <c r="H9" i="2002"/>
  <c r="H8" i="2001"/>
  <c r="H7" i="2000"/>
  <c r="H6" i="1999"/>
  <c r="H5" i="1998"/>
  <c r="H4" i="1997"/>
  <c r="H2" i="1943"/>
  <c r="H3" i="1996"/>
  <c r="I22" i="2056"/>
  <c r="I49" i="2055"/>
  <c r="I48" i="2054"/>
  <c r="I47" i="2053"/>
  <c r="I45" i="2051"/>
  <c r="I46" i="2052"/>
  <c r="I44" i="2050"/>
  <c r="I43" i="2049"/>
  <c r="I42" i="2048"/>
  <c r="I41" i="2047"/>
  <c r="I40" i="2046"/>
  <c r="I39" i="2045"/>
  <c r="I38" i="2044"/>
  <c r="I37" i="2043"/>
  <c r="I36" i="2042"/>
  <c r="I35" i="2041"/>
  <c r="I34" i="2040"/>
  <c r="I33" i="2039"/>
  <c r="I32" i="2038"/>
  <c r="I31" i="2037"/>
  <c r="I30" i="2036"/>
  <c r="I29" i="2035"/>
  <c r="I28" i="2034"/>
  <c r="I27" i="2033"/>
  <c r="I26" i="2032"/>
  <c r="I25" i="2031"/>
  <c r="I24" i="2030"/>
  <c r="I23" i="2029"/>
  <c r="I22" i="2028"/>
  <c r="I21" i="2027"/>
  <c r="I20" i="2014"/>
  <c r="I19" i="2013"/>
  <c r="I18" i="2012"/>
  <c r="I17" i="2011"/>
  <c r="I16" i="2010"/>
  <c r="I15" i="2009"/>
  <c r="I14" i="2008"/>
  <c r="I13" i="2007"/>
  <c r="I12" i="2006"/>
  <c r="I11" i="2005"/>
  <c r="I10" i="2004"/>
  <c r="I9" i="2003"/>
  <c r="I8" i="2002"/>
  <c r="I7" i="2001"/>
  <c r="I4" i="1998"/>
  <c r="I3" i="1997"/>
  <c r="I5" i="1999"/>
  <c r="I2" i="1996"/>
  <c r="I51" i="1943"/>
  <c r="I6" i="2000"/>
  <c r="J21" i="2056"/>
  <c r="J48" i="2055"/>
  <c r="J47" i="2054"/>
  <c r="J46" i="2053"/>
  <c r="J45" i="2052"/>
  <c r="J44" i="2051"/>
  <c r="J43" i="2050"/>
  <c r="J42" i="2049"/>
  <c r="J41" i="2048"/>
  <c r="J40" i="2047"/>
  <c r="J39" i="2046"/>
  <c r="J38" i="2045"/>
  <c r="J37" i="2044"/>
  <c r="J36" i="2043"/>
  <c r="J35" i="2042"/>
  <c r="J33" i="2040"/>
  <c r="J32" i="2039"/>
  <c r="J31" i="2038"/>
  <c r="J34" i="2041"/>
  <c r="J29" i="2036"/>
  <c r="J28" i="2035"/>
  <c r="J27" i="2034"/>
  <c r="J26" i="2033"/>
  <c r="J25" i="2032"/>
  <c r="J30" i="2037"/>
  <c r="J24" i="2031"/>
  <c r="J23" i="2030"/>
  <c r="J22" i="2029"/>
  <c r="J21" i="2028"/>
  <c r="J20" i="2027"/>
  <c r="J19" i="2014"/>
  <c r="J18" i="2013"/>
  <c r="J17" i="2012"/>
  <c r="J16" i="2011"/>
  <c r="J15" i="2010"/>
  <c r="J14" i="2009"/>
  <c r="J13" i="2008"/>
  <c r="J12" i="2007"/>
  <c r="J11" i="2006"/>
  <c r="J10" i="2005"/>
  <c r="J9" i="2004"/>
  <c r="J8" i="2003"/>
  <c r="J7" i="2002"/>
  <c r="J6" i="2001"/>
  <c r="J5" i="2000"/>
  <c r="J4" i="1999"/>
  <c r="J3" i="1998"/>
  <c r="J2" i="1997"/>
  <c r="J51" i="1996"/>
  <c r="J50" i="1943"/>
  <c r="G20" i="2056"/>
  <c r="G47" i="2055"/>
  <c r="G45" i="2053"/>
  <c r="G46" i="2054"/>
  <c r="G44" i="2052"/>
  <c r="G43" i="2051"/>
  <c r="G41" i="2049"/>
  <c r="G40" i="2048"/>
  <c r="G39" i="2047"/>
  <c r="G42" i="2050"/>
  <c r="G38" i="2046"/>
  <c r="G37" i="2045"/>
  <c r="G36" i="2044"/>
  <c r="G35" i="2043"/>
  <c r="G34" i="2042"/>
  <c r="G33" i="2041"/>
  <c r="G32" i="2040"/>
  <c r="G31" i="2039"/>
  <c r="G30" i="2038"/>
  <c r="G29" i="2037"/>
  <c r="G28" i="2036"/>
  <c r="G27" i="2035"/>
  <c r="G26" i="2034"/>
  <c r="G25" i="2033"/>
  <c r="G24" i="2032"/>
  <c r="G23" i="2031"/>
  <c r="G22" i="2030"/>
  <c r="G21" i="2029"/>
  <c r="G20" i="2028"/>
  <c r="G19" i="2027"/>
  <c r="G18" i="2014"/>
  <c r="G16" i="2012"/>
  <c r="G15" i="2011"/>
  <c r="G14" i="2010"/>
  <c r="G13" i="2009"/>
  <c r="G12" i="2008"/>
  <c r="G11" i="2007"/>
  <c r="G10" i="2006"/>
  <c r="G17" i="2013"/>
  <c r="G9" i="2005"/>
  <c r="G8" i="2004"/>
  <c r="G7" i="2003"/>
  <c r="G6" i="2002"/>
  <c r="G5" i="2001"/>
  <c r="G4" i="2000"/>
  <c r="G3" i="1999"/>
  <c r="G2" i="1998"/>
  <c r="G51" i="1997"/>
  <c r="G50" i="1996"/>
  <c r="G49" i="1943"/>
  <c r="H19" i="2056"/>
  <c r="H46" i="2055"/>
  <c r="H45" i="2054"/>
  <c r="H44" i="2053"/>
  <c r="H43" i="2052"/>
  <c r="H42" i="2051"/>
  <c r="H41" i="2050"/>
  <c r="H40" i="2049"/>
  <c r="H39" i="2048"/>
  <c r="H38" i="2047"/>
  <c r="H37" i="2046"/>
  <c r="H36" i="2045"/>
  <c r="H35" i="2044"/>
  <c r="H34" i="2043"/>
  <c r="H33" i="2042"/>
  <c r="H32" i="2041"/>
  <c r="H31" i="2040"/>
  <c r="H30" i="2039"/>
  <c r="H29" i="2038"/>
  <c r="H28" i="2037"/>
  <c r="H27" i="2036"/>
  <c r="H26" i="2035"/>
  <c r="H25" i="2034"/>
  <c r="H24" i="2033"/>
  <c r="H23" i="2032"/>
  <c r="H22" i="2031"/>
  <c r="H21" i="2030"/>
  <c r="H20" i="2029"/>
  <c r="H19" i="2028"/>
  <c r="H18" i="2027"/>
  <c r="H17" i="2014"/>
  <c r="H16" i="2013"/>
  <c r="H15" i="2012"/>
  <c r="H14" i="2011"/>
  <c r="H13" i="2010"/>
  <c r="H12" i="2009"/>
  <c r="H11" i="2008"/>
  <c r="H10" i="2007"/>
  <c r="H9" i="2006"/>
  <c r="H8" i="2005"/>
  <c r="H7" i="2004"/>
  <c r="H6" i="2003"/>
  <c r="H5" i="2002"/>
  <c r="H4" i="2001"/>
  <c r="H3" i="2000"/>
  <c r="H2" i="1999"/>
  <c r="H51" i="1998"/>
  <c r="H50" i="1997"/>
  <c r="H48" i="1943"/>
  <c r="H49" i="1996"/>
  <c r="I18" i="2056"/>
  <c r="I45" i="2055"/>
  <c r="I44" i="2054"/>
  <c r="I43" i="2053"/>
  <c r="I41" i="2051"/>
  <c r="I42" i="2052"/>
  <c r="I40" i="2050"/>
  <c r="I39" i="2049"/>
  <c r="I38" i="2048"/>
  <c r="I37" i="2047"/>
  <c r="I36" i="2046"/>
  <c r="I35" i="2045"/>
  <c r="I34" i="2044"/>
  <c r="I33" i="2043"/>
  <c r="I32" i="2042"/>
  <c r="I31" i="2041"/>
  <c r="I30" i="2040"/>
  <c r="I29" i="2039"/>
  <c r="I28" i="2038"/>
  <c r="I27" i="2037"/>
  <c r="I26" i="2036"/>
  <c r="I25" i="2035"/>
  <c r="I24" i="2034"/>
  <c r="I23" i="2033"/>
  <c r="I22" i="2032"/>
  <c r="I21" i="2031"/>
  <c r="I20" i="2030"/>
  <c r="I19" i="2029"/>
  <c r="I18" i="2028"/>
  <c r="I17" i="2027"/>
  <c r="I16" i="2014"/>
  <c r="I15" i="2013"/>
  <c r="I14" i="2012"/>
  <c r="I13" i="2011"/>
  <c r="I12" i="2010"/>
  <c r="I11" i="2009"/>
  <c r="I10" i="2008"/>
  <c r="I9" i="2007"/>
  <c r="I8" i="2006"/>
  <c r="I7" i="2005"/>
  <c r="I6" i="2004"/>
  <c r="I5" i="2003"/>
  <c r="I4" i="2002"/>
  <c r="I3" i="2001"/>
  <c r="I50" i="1998"/>
  <c r="I49" i="1997"/>
  <c r="I51" i="1999"/>
  <c r="I48" i="1996"/>
  <c r="I47" i="1943"/>
  <c r="I2" i="2000"/>
  <c r="J17" i="2056"/>
  <c r="J44" i="2055"/>
  <c r="J43" i="2054"/>
  <c r="J42" i="2053"/>
  <c r="J41" i="2052"/>
  <c r="J40" i="2051"/>
  <c r="J39" i="2050"/>
  <c r="J38" i="2049"/>
  <c r="J37" i="2048"/>
  <c r="J36" i="2047"/>
  <c r="J35" i="2046"/>
  <c r="J34" i="2045"/>
  <c r="J33" i="2044"/>
  <c r="J32" i="2043"/>
  <c r="J31" i="2042"/>
  <c r="J29" i="2040"/>
  <c r="J28" i="2039"/>
  <c r="J27" i="2038"/>
  <c r="J30" i="2041"/>
  <c r="J25" i="2036"/>
  <c r="J24" i="2035"/>
  <c r="J23" i="2034"/>
  <c r="J22" i="2033"/>
  <c r="J21" i="2032"/>
  <c r="J26" i="2037"/>
  <c r="J20" i="2031"/>
  <c r="J19" i="2030"/>
  <c r="J18" i="2029"/>
  <c r="J17" i="2028"/>
  <c r="J16" i="2027"/>
  <c r="J15" i="2014"/>
  <c r="J14" i="2013"/>
  <c r="J13" i="2012"/>
  <c r="J12" i="2011"/>
  <c r="J11" i="2010"/>
  <c r="J10" i="2009"/>
  <c r="J9" i="2008"/>
  <c r="J8" i="2007"/>
  <c r="J7" i="2006"/>
  <c r="J6" i="2005"/>
  <c r="J5" i="2004"/>
  <c r="J4" i="2003"/>
  <c r="J3" i="2002"/>
  <c r="J2" i="2001"/>
  <c r="J51" i="2000"/>
  <c r="J50" i="1999"/>
  <c r="J49" i="1998"/>
  <c r="J48" i="1997"/>
  <c r="J47" i="1996"/>
  <c r="J46" i="1943"/>
  <c r="G16" i="2056"/>
  <c r="G43" i="2055"/>
  <c r="G41" i="2053"/>
  <c r="G42" i="2054"/>
  <c r="G40" i="2052"/>
  <c r="G39" i="2051"/>
  <c r="G36" i="2048"/>
  <c r="G35" i="2047"/>
  <c r="G38" i="2050"/>
  <c r="G37" i="2049"/>
  <c r="G34" i="2046"/>
  <c r="G33" i="2045"/>
  <c r="G32" i="2044"/>
  <c r="G31" i="2043"/>
  <c r="G30" i="2042"/>
  <c r="G29" i="2041"/>
  <c r="G28" i="2040"/>
  <c r="G27" i="2039"/>
  <c r="G26" i="2038"/>
  <c r="G25" i="2037"/>
  <c r="G24" i="2036"/>
  <c r="G23" i="2035"/>
  <c r="G22" i="2034"/>
  <c r="G21" i="2033"/>
  <c r="G20" i="2032"/>
  <c r="G19" i="2031"/>
  <c r="G18" i="2030"/>
  <c r="G17" i="2029"/>
  <c r="G16" i="2028"/>
  <c r="G15" i="2027"/>
  <c r="G14" i="2014"/>
  <c r="G11" i="2011"/>
  <c r="G10" i="2010"/>
  <c r="G9" i="2009"/>
  <c r="G8" i="2008"/>
  <c r="G7" i="2007"/>
  <c r="G6" i="2006"/>
  <c r="G13" i="2013"/>
  <c r="G12" i="2012"/>
  <c r="G5" i="2005"/>
  <c r="G4" i="2004"/>
  <c r="G3" i="2003"/>
  <c r="G2" i="2002"/>
  <c r="G51" i="2001"/>
  <c r="G50" i="2000"/>
  <c r="G49" i="1999"/>
  <c r="G48" i="1998"/>
  <c r="G47" i="1997"/>
  <c r="G46" i="1996"/>
  <c r="G45" i="1943"/>
  <c r="H15" i="2056"/>
  <c r="H42" i="2055"/>
  <c r="H41" i="2054"/>
  <c r="H40" i="2053"/>
  <c r="H39" i="2052"/>
  <c r="H38" i="2051"/>
  <c r="H37" i="2050"/>
  <c r="H36" i="2049"/>
  <c r="H35" i="2048"/>
  <c r="H34" i="2047"/>
  <c r="H33" i="2046"/>
  <c r="H32" i="2045"/>
  <c r="H31" i="2044"/>
  <c r="H30" i="2043"/>
  <c r="H29" i="2042"/>
  <c r="H28" i="2041"/>
  <c r="H27" i="2040"/>
  <c r="H26" i="2039"/>
  <c r="H25" i="2038"/>
  <c r="H24" i="2037"/>
  <c r="H23" i="2036"/>
  <c r="H22" i="2035"/>
  <c r="H21" i="2034"/>
  <c r="H20" i="2033"/>
  <c r="H19" i="2032"/>
  <c r="H18" i="2031"/>
  <c r="H17" i="2030"/>
  <c r="H16" i="2029"/>
  <c r="H15" i="2028"/>
  <c r="H14" i="2027"/>
  <c r="H13" i="2014"/>
  <c r="H12" i="2013"/>
  <c r="H11" i="2012"/>
  <c r="H10" i="2011"/>
  <c r="H9" i="2010"/>
  <c r="H8" i="2009"/>
  <c r="H7" i="2008"/>
  <c r="H6" i="2007"/>
  <c r="H5" i="2006"/>
  <c r="H4" i="2005"/>
  <c r="H3" i="2004"/>
  <c r="H2" i="2003"/>
  <c r="H51" i="2002"/>
  <c r="H50" i="2001"/>
  <c r="H49" i="2000"/>
  <c r="H48" i="1999"/>
  <c r="H47" i="1998"/>
  <c r="H46" i="1997"/>
  <c r="H44" i="1943"/>
  <c r="H45" i="1996"/>
  <c r="I14" i="2056"/>
  <c r="I41" i="2055"/>
  <c r="I40" i="2054"/>
  <c r="I39" i="2053"/>
  <c r="I37" i="2051"/>
  <c r="I38" i="2052"/>
  <c r="I36" i="2050"/>
  <c r="I35" i="2049"/>
  <c r="I34" i="2048"/>
  <c r="I33" i="2047"/>
  <c r="I32" i="2046"/>
  <c r="I31" i="2045"/>
  <c r="I30" i="2044"/>
  <c r="I29" i="2043"/>
  <c r="I28" i="2042"/>
  <c r="I27" i="2041"/>
  <c r="I26" i="2040"/>
  <c r="I25" i="2039"/>
  <c r="I24" i="2038"/>
  <c r="I23" i="2037"/>
  <c r="I22" i="2036"/>
  <c r="I21" i="2035"/>
  <c r="I20" i="2034"/>
  <c r="I19" i="2033"/>
  <c r="I18" i="2032"/>
  <c r="I17" i="2031"/>
  <c r="I16" i="2030"/>
  <c r="I15" i="2029"/>
  <c r="I14" i="2028"/>
  <c r="I13" i="2027"/>
  <c r="I12" i="2014"/>
  <c r="I11" i="2013"/>
  <c r="I10" i="2012"/>
  <c r="I9" i="2011"/>
  <c r="I8" i="2010"/>
  <c r="I7" i="2009"/>
  <c r="I6" i="2008"/>
  <c r="I5" i="2007"/>
  <c r="I4" i="2006"/>
  <c r="I3" i="2005"/>
  <c r="I2" i="2004"/>
  <c r="I51" i="2003"/>
  <c r="I50" i="2002"/>
  <c r="I49" i="2001"/>
  <c r="I46" i="1998"/>
  <c r="I45" i="1997"/>
  <c r="I47" i="1999"/>
  <c r="I44" i="1996"/>
  <c r="I43" i="1943"/>
  <c r="I48" i="2000"/>
  <c r="J13" i="2056"/>
  <c r="J40" i="2055"/>
  <c r="J39" i="2054"/>
  <c r="J38" i="2053"/>
  <c r="J37" i="2052"/>
  <c r="J36" i="2051"/>
  <c r="J35" i="2050"/>
  <c r="J34" i="2049"/>
  <c r="J33" i="2048"/>
  <c r="J32" i="2047"/>
  <c r="J31" i="2046"/>
  <c r="J30" i="2045"/>
  <c r="J29" i="2044"/>
  <c r="J28" i="2043"/>
  <c r="J27" i="2042"/>
  <c r="J25" i="2040"/>
  <c r="J24" i="2039"/>
  <c r="J23" i="2038"/>
  <c r="J26" i="2041"/>
  <c r="J21" i="2036"/>
  <c r="J20" i="2035"/>
  <c r="J19" i="2034"/>
  <c r="J18" i="2033"/>
  <c r="J17" i="2032"/>
  <c r="J22" i="2037"/>
  <c r="J16" i="2031"/>
  <c r="J15" i="2030"/>
  <c r="J14" i="2029"/>
  <c r="J13" i="2028"/>
  <c r="J12" i="2027"/>
  <c r="J11" i="2014"/>
  <c r="J10" i="2013"/>
  <c r="J9" i="2012"/>
  <c r="J8" i="2011"/>
  <c r="J7" i="2010"/>
  <c r="J6" i="2009"/>
  <c r="J5" i="2008"/>
  <c r="J4" i="2007"/>
  <c r="J3" i="2006"/>
  <c r="J2" i="2005"/>
  <c r="J51" i="2004"/>
  <c r="J50" i="2003"/>
  <c r="J49" i="2002"/>
  <c r="J48" i="2001"/>
  <c r="J47" i="2000"/>
  <c r="J46" i="1999"/>
  <c r="J45" i="1998"/>
  <c r="J44" i="1997"/>
  <c r="J43" i="1996"/>
  <c r="J42" i="1943"/>
  <c r="G12" i="2056"/>
  <c r="G39" i="2055"/>
  <c r="G37" i="2053"/>
  <c r="G38" i="2054"/>
  <c r="G36" i="2052"/>
  <c r="G35" i="2051"/>
  <c r="G32" i="2048"/>
  <c r="G31" i="2047"/>
  <c r="G34" i="2050"/>
  <c r="G33" i="2049"/>
  <c r="G30" i="2046"/>
  <c r="G29" i="2045"/>
  <c r="G28" i="2044"/>
  <c r="G27" i="2043"/>
  <c r="G26" i="2042"/>
  <c r="G25" i="2041"/>
  <c r="G24" i="2040"/>
  <c r="G23" i="2039"/>
  <c r="G22" i="2038"/>
  <c r="G21" i="2037"/>
  <c r="G20" i="2036"/>
  <c r="G19" i="2035"/>
  <c r="G18" i="2034"/>
  <c r="G17" i="2033"/>
  <c r="G16" i="2032"/>
  <c r="G15" i="2031"/>
  <c r="G14" i="2030"/>
  <c r="G13" i="2029"/>
  <c r="G12" i="2028"/>
  <c r="G11" i="2027"/>
  <c r="G10" i="2014"/>
  <c r="G7" i="2011"/>
  <c r="G6" i="2010"/>
  <c r="G5" i="2009"/>
  <c r="G4" i="2008"/>
  <c r="G3" i="2007"/>
  <c r="G2" i="2006"/>
  <c r="G9" i="2013"/>
  <c r="G8" i="2012"/>
  <c r="G51" i="2005"/>
  <c r="G50" i="2004"/>
  <c r="G49" i="2003"/>
  <c r="G48" i="2002"/>
  <c r="G47" i="2001"/>
  <c r="G46" i="2000"/>
  <c r="G45" i="1999"/>
  <c r="G44" i="1998"/>
  <c r="G43" i="1997"/>
  <c r="G42" i="1996"/>
  <c r="G41" i="1943"/>
  <c r="H11" i="2056"/>
  <c r="H38" i="2055"/>
  <c r="H37" i="2054"/>
  <c r="H36" i="2053"/>
  <c r="H35" i="2052"/>
  <c r="H34" i="2051"/>
  <c r="H33" i="2050"/>
  <c r="H32" i="2049"/>
  <c r="H31" i="2048"/>
  <c r="H30" i="2047"/>
  <c r="H29" i="2046"/>
  <c r="H28" i="2045"/>
  <c r="H27" i="2044"/>
  <c r="H26" i="2043"/>
  <c r="H25" i="2042"/>
  <c r="H24" i="2041"/>
  <c r="H23" i="2040"/>
  <c r="H22" i="2039"/>
  <c r="H21" i="2038"/>
  <c r="H20" i="2037"/>
  <c r="H19" i="2036"/>
  <c r="H18" i="2035"/>
  <c r="H17" i="2034"/>
  <c r="H16" i="2033"/>
  <c r="H15" i="2032"/>
  <c r="H14" i="2031"/>
  <c r="H13" i="2030"/>
  <c r="H12" i="2029"/>
  <c r="H11" i="2028"/>
  <c r="H10" i="2027"/>
  <c r="H9" i="2014"/>
  <c r="H8" i="2013"/>
  <c r="H7" i="2012"/>
  <c r="H6" i="2011"/>
  <c r="H5" i="2010"/>
  <c r="H4" i="2009"/>
  <c r="H3" i="2008"/>
  <c r="H2" i="2007"/>
  <c r="H51" i="2006"/>
  <c r="H50" i="2005"/>
  <c r="H49" i="2004"/>
  <c r="H48" i="2003"/>
  <c r="H47" i="2002"/>
  <c r="H46" i="2001"/>
  <c r="H45" i="2000"/>
  <c r="H44" i="1999"/>
  <c r="H43" i="1998"/>
  <c r="H42" i="1997"/>
  <c r="H40" i="1943"/>
  <c r="H41" i="1996"/>
  <c r="I10" i="2056"/>
  <c r="I37" i="2055"/>
  <c r="I36" i="2054"/>
  <c r="I35" i="2053"/>
  <c r="I33" i="2051"/>
  <c r="I34" i="2052"/>
  <c r="I32" i="2050"/>
  <c r="I31" i="2049"/>
  <c r="I30" i="2048"/>
  <c r="I29" i="2047"/>
  <c r="I28" i="2046"/>
  <c r="I27" i="2045"/>
  <c r="I26" i="2044"/>
  <c r="I25" i="2043"/>
  <c r="I24" i="2042"/>
  <c r="I23" i="2041"/>
  <c r="I22" i="2040"/>
  <c r="I21" i="2039"/>
  <c r="I20" i="2038"/>
  <c r="I19" i="2037"/>
  <c r="I18" i="2036"/>
  <c r="I17" i="2035"/>
  <c r="I16" i="2034"/>
  <c r="I15" i="2033"/>
  <c r="I14" i="2032"/>
  <c r="I13" i="2031"/>
  <c r="I12" i="2030"/>
  <c r="I11" i="2029"/>
  <c r="I10" i="2028"/>
  <c r="I9" i="2027"/>
  <c r="I8" i="2014"/>
  <c r="I7" i="2013"/>
  <c r="I6" i="2012"/>
  <c r="I5" i="2011"/>
  <c r="I4" i="2010"/>
  <c r="I3" i="2009"/>
  <c r="I2" i="2008"/>
  <c r="I51" i="2007"/>
  <c r="I50" i="2006"/>
  <c r="I49" i="2005"/>
  <c r="I48" i="2004"/>
  <c r="I47" i="2003"/>
  <c r="I46" i="2002"/>
  <c r="I45" i="2001"/>
  <c r="I42" i="1998"/>
  <c r="I41" i="1997"/>
  <c r="I43" i="1999"/>
  <c r="I40" i="1996"/>
  <c r="I39" i="1943"/>
  <c r="I44" i="2000"/>
  <c r="J9" i="2056"/>
  <c r="J36" i="2055"/>
  <c r="J35" i="2054"/>
  <c r="J34" i="2053"/>
  <c r="J33" i="2052"/>
  <c r="J32" i="2051"/>
  <c r="J31" i="2050"/>
  <c r="J30" i="2049"/>
  <c r="J29" i="2048"/>
  <c r="J28" i="2047"/>
  <c r="J27" i="2046"/>
  <c r="J26" i="2045"/>
  <c r="J25" i="2044"/>
  <c r="J24" i="2043"/>
  <c r="J23" i="2042"/>
  <c r="J21" i="2040"/>
  <c r="J20" i="2039"/>
  <c r="J19" i="2038"/>
  <c r="J22" i="2041"/>
  <c r="J17" i="2036"/>
  <c r="J16" i="2035"/>
  <c r="J15" i="2034"/>
  <c r="J14" i="2033"/>
  <c r="J13" i="2032"/>
  <c r="J18" i="2037"/>
  <c r="J12" i="2031"/>
  <c r="J11" i="2030"/>
  <c r="J10" i="2029"/>
  <c r="J9" i="2028"/>
  <c r="J8" i="2027"/>
  <c r="J7" i="2014"/>
  <c r="J6" i="2013"/>
  <c r="J5" i="2012"/>
  <c r="J4" i="2011"/>
  <c r="J3" i="2010"/>
  <c r="J2" i="2009"/>
  <c r="J51" i="2008"/>
  <c r="J50" i="2007"/>
  <c r="J49" i="2006"/>
  <c r="J48" i="2005"/>
  <c r="J47" i="2004"/>
  <c r="J46" i="2003"/>
  <c r="J45" i="2002"/>
  <c r="J44" i="2001"/>
  <c r="J43" i="2000"/>
  <c r="J42" i="1999"/>
  <c r="J41" i="1998"/>
  <c r="J40" i="1997"/>
  <c r="J39" i="1996"/>
  <c r="J38" i="1943"/>
  <c r="G8" i="2056"/>
  <c r="G35" i="2055"/>
  <c r="G33" i="2053"/>
  <c r="G34" i="2054"/>
  <c r="G32" i="2052"/>
  <c r="G31" i="2051"/>
  <c r="G28" i="2048"/>
  <c r="G27" i="2047"/>
  <c r="G30" i="2050"/>
  <c r="G29" i="2049"/>
  <c r="G26" i="2046"/>
  <c r="G25" i="2045"/>
  <c r="G24" i="2044"/>
  <c r="G23" i="2043"/>
  <c r="G22" i="2042"/>
  <c r="G21" i="2041"/>
  <c r="G20" i="2040"/>
  <c r="G19" i="2039"/>
  <c r="G18" i="2038"/>
  <c r="G17" i="2037"/>
  <c r="G16" i="2036"/>
  <c r="G15" i="2035"/>
  <c r="G14" i="2034"/>
  <c r="G13" i="2033"/>
  <c r="G12" i="2032"/>
  <c r="G11" i="2031"/>
  <c r="G10" i="2030"/>
  <c r="G9" i="2029"/>
  <c r="G8" i="2028"/>
  <c r="G7" i="2027"/>
  <c r="G6" i="2014"/>
  <c r="G5" i="2013"/>
  <c r="G3" i="2011"/>
  <c r="G2" i="2010"/>
  <c r="G51" i="2009"/>
  <c r="G50" i="2008"/>
  <c r="G49" i="2007"/>
  <c r="G48" i="2006"/>
  <c r="G4" i="2012"/>
  <c r="G47" i="2005"/>
  <c r="G46" i="2004"/>
  <c r="G45" i="2003"/>
  <c r="G44" i="2002"/>
  <c r="G43" i="2001"/>
  <c r="G42" i="2000"/>
  <c r="G41" i="1999"/>
  <c r="G40" i="1998"/>
  <c r="G39" i="1997"/>
  <c r="G38" i="1996"/>
  <c r="G37" i="1943"/>
  <c r="H7" i="2056"/>
  <c r="H34" i="2055"/>
  <c r="H33" i="2054"/>
  <c r="H32" i="2053"/>
  <c r="H31" i="2052"/>
  <c r="H30" i="2051"/>
  <c r="H29" i="2050"/>
  <c r="H28" i="2049"/>
  <c r="H27" i="2048"/>
  <c r="H26" i="2047"/>
  <c r="H25" i="2046"/>
  <c r="H24" i="2045"/>
  <c r="H23" i="2044"/>
  <c r="H22" i="2043"/>
  <c r="H21" i="2042"/>
  <c r="H20" i="2041"/>
  <c r="H19" i="2040"/>
  <c r="H18" i="2039"/>
  <c r="H17" i="2038"/>
  <c r="H16" i="2037"/>
  <c r="H15" i="2036"/>
  <c r="H14" i="2035"/>
  <c r="H13" i="2034"/>
  <c r="H12" i="2033"/>
  <c r="H11" i="2032"/>
  <c r="H10" i="2031"/>
  <c r="H9" i="2030"/>
  <c r="H8" i="2029"/>
  <c r="H7" i="2028"/>
  <c r="H6" i="2027"/>
  <c r="H5" i="2014"/>
  <c r="H4" i="2013"/>
  <c r="H3" i="2012"/>
  <c r="H2" i="2011"/>
  <c r="H51" i="2010"/>
  <c r="H50" i="2009"/>
  <c r="H49" i="2008"/>
  <c r="H48" i="2007"/>
  <c r="H47" i="2006"/>
  <c r="H46" i="2005"/>
  <c r="H45" i="2004"/>
  <c r="H44" i="2003"/>
  <c r="H43" i="2002"/>
  <c r="H42" i="2001"/>
  <c r="H41" i="2000"/>
  <c r="H40" i="1999"/>
  <c r="H39" i="1998"/>
  <c r="H38" i="1997"/>
  <c r="H36" i="1943"/>
  <c r="H37" i="1996"/>
  <c r="I6" i="2056"/>
  <c r="I33" i="2055"/>
  <c r="I32" i="2054"/>
  <c r="I31" i="2053"/>
  <c r="I29" i="2051"/>
  <c r="I30" i="2052"/>
  <c r="I28" i="2050"/>
  <c r="I27" i="2049"/>
  <c r="I26" i="2048"/>
  <c r="I25" i="2047"/>
  <c r="I24" i="2046"/>
  <c r="I23" i="2045"/>
  <c r="I22" i="2044"/>
  <c r="I21" i="2043"/>
  <c r="I20" i="2042"/>
  <c r="I19" i="2041"/>
  <c r="I18" i="2040"/>
  <c r="I17" i="2039"/>
  <c r="I16" i="2038"/>
  <c r="I15" i="2037"/>
  <c r="I14" i="2036"/>
  <c r="I13" i="2035"/>
  <c r="I12" i="2034"/>
  <c r="I11" i="2033"/>
  <c r="I10" i="2032"/>
  <c r="I9" i="2031"/>
  <c r="I8" i="2030"/>
  <c r="I7" i="2029"/>
  <c r="I6" i="2028"/>
  <c r="I5" i="2027"/>
  <c r="I4" i="2014"/>
  <c r="I3" i="2013"/>
  <c r="I2" i="2012"/>
  <c r="I51" i="2011"/>
  <c r="I50" i="2010"/>
  <c r="I49" i="2009"/>
  <c r="I48" i="2008"/>
  <c r="I47" i="2007"/>
  <c r="I46" i="2006"/>
  <c r="I45" i="2005"/>
  <c r="I44" i="2004"/>
  <c r="I43" i="2003"/>
  <c r="I42" i="2002"/>
  <c r="I41" i="2001"/>
  <c r="I38" i="1998"/>
  <c r="I37" i="1997"/>
  <c r="I39" i="1999"/>
  <c r="I36" i="1996"/>
  <c r="I35" i="1943"/>
  <c r="I40" i="2000"/>
  <c r="J5" i="2056"/>
  <c r="J32" i="2055"/>
  <c r="J31" i="2054"/>
  <c r="J30" i="2053"/>
  <c r="J29" i="2052"/>
  <c r="J28" i="2051"/>
  <c r="J27" i="2050"/>
  <c r="J26" i="2049"/>
  <c r="J25" i="2048"/>
  <c r="J24" i="2047"/>
  <c r="J23" i="2046"/>
  <c r="J22" i="2045"/>
  <c r="J21" i="2044"/>
  <c r="J20" i="2043"/>
  <c r="J19" i="2042"/>
  <c r="J17" i="2040"/>
  <c r="J16" i="2039"/>
  <c r="J15" i="2038"/>
  <c r="J18" i="2041"/>
  <c r="J13" i="2036"/>
  <c r="J12" i="2035"/>
  <c r="J11" i="2034"/>
  <c r="J10" i="2033"/>
  <c r="J9" i="2032"/>
  <c r="J14" i="2037"/>
  <c r="J8" i="2031"/>
  <c r="J7" i="2030"/>
  <c r="J6" i="2029"/>
  <c r="J5" i="2028"/>
  <c r="J4" i="2027"/>
  <c r="J3" i="2014"/>
  <c r="J2" i="2013"/>
  <c r="J51" i="2012"/>
  <c r="J50" i="2011"/>
  <c r="J49" i="2010"/>
  <c r="J48" i="2009"/>
  <c r="J47" i="2008"/>
  <c r="J46" i="2007"/>
  <c r="J45" i="2006"/>
  <c r="J44" i="2005"/>
  <c r="J43" i="2004"/>
  <c r="J42" i="2003"/>
  <c r="J41" i="2002"/>
  <c r="J40" i="2001"/>
  <c r="J39" i="2000"/>
  <c r="J38" i="1999"/>
  <c r="J37" i="1998"/>
  <c r="J36" i="1997"/>
  <c r="J35" i="1996"/>
  <c r="J34" i="1943"/>
  <c r="G4" i="2056"/>
  <c r="G31" i="2055"/>
  <c r="G29" i="2053"/>
  <c r="G30" i="2054"/>
  <c r="G28" i="2052"/>
  <c r="G27" i="2051"/>
  <c r="G24" i="2048"/>
  <c r="G23" i="2047"/>
  <c r="G22" i="2046"/>
  <c r="G26" i="2050"/>
  <c r="G25" i="2049"/>
  <c r="G21" i="2045"/>
  <c r="G20" i="2044"/>
  <c r="G19" i="2043"/>
  <c r="G18" i="2042"/>
  <c r="G17" i="2041"/>
  <c r="G16" i="2040"/>
  <c r="G15" i="2039"/>
  <c r="G14" i="2038"/>
  <c r="G13" i="2037"/>
  <c r="G12" i="2036"/>
  <c r="G11" i="2035"/>
  <c r="G10" i="2034"/>
  <c r="G9" i="2033"/>
  <c r="G8" i="2032"/>
  <c r="G7" i="2031"/>
  <c r="G6" i="2030"/>
  <c r="G5" i="2029"/>
  <c r="G4" i="2028"/>
  <c r="G3" i="2027"/>
  <c r="G2" i="2014"/>
  <c r="G51" i="2013"/>
  <c r="G49" i="2011"/>
  <c r="G48" i="2010"/>
  <c r="G47" i="2009"/>
  <c r="G46" i="2008"/>
  <c r="G45" i="2007"/>
  <c r="G44" i="2006"/>
  <c r="G50" i="2012"/>
  <c r="G43" i="2005"/>
  <c r="G42" i="2004"/>
  <c r="G41" i="2003"/>
  <c r="G40" i="2002"/>
  <c r="G39" i="2001"/>
  <c r="G38" i="2000"/>
  <c r="G37" i="1999"/>
  <c r="G36" i="1998"/>
  <c r="G35" i="1997"/>
  <c r="G34" i="1996"/>
  <c r="G33" i="1943"/>
  <c r="H3" i="2056"/>
  <c r="H30" i="2055"/>
  <c r="H29" i="2054"/>
  <c r="H28" i="2053"/>
  <c r="H27" i="2052"/>
  <c r="H26" i="2051"/>
  <c r="H25" i="2050"/>
  <c r="H24" i="2049"/>
  <c r="H23" i="2048"/>
  <c r="H22" i="2047"/>
  <c r="H21" i="2046"/>
  <c r="H20" i="2045"/>
  <c r="H19" i="2044"/>
  <c r="H18" i="2043"/>
  <c r="H17" i="2042"/>
  <c r="H16" i="2041"/>
  <c r="H15" i="2040"/>
  <c r="H14" i="2039"/>
  <c r="H13" i="2038"/>
  <c r="H12" i="2037"/>
  <c r="H11" i="2036"/>
  <c r="H10" i="2035"/>
  <c r="H9" i="2034"/>
  <c r="H8" i="2033"/>
  <c r="H7" i="2032"/>
  <c r="H6" i="2031"/>
  <c r="H5" i="2030"/>
  <c r="H4" i="2029"/>
  <c r="H3" i="2028"/>
  <c r="H2" i="2027"/>
  <c r="H51" i="2014"/>
  <c r="H50" i="2013"/>
  <c r="H49" i="2012"/>
  <c r="H48" i="2011"/>
  <c r="H47" i="2010"/>
  <c r="H46" i="2009"/>
  <c r="H45" i="2008"/>
  <c r="H44" i="2007"/>
  <c r="H43" i="2006"/>
  <c r="H42" i="2005"/>
  <c r="H41" i="2004"/>
  <c r="H40" i="2003"/>
  <c r="H39" i="2002"/>
  <c r="H38" i="2001"/>
  <c r="H37" i="2000"/>
  <c r="H36" i="1999"/>
  <c r="H35" i="1998"/>
  <c r="H34" i="1997"/>
  <c r="H32" i="1943"/>
  <c r="H33" i="1996"/>
  <c r="I2" i="2056"/>
  <c r="I29" i="2055"/>
  <c r="I28" i="2054"/>
  <c r="I27" i="2053"/>
  <c r="I25" i="2051"/>
  <c r="I26" i="2052"/>
  <c r="I24" i="2050"/>
  <c r="I23" i="2049"/>
  <c r="I22" i="2048"/>
  <c r="I21" i="2047"/>
  <c r="I20" i="2046"/>
  <c r="I19" i="2045"/>
  <c r="I18" i="2044"/>
  <c r="I17" i="2043"/>
  <c r="I16" i="2042"/>
  <c r="I15" i="2041"/>
  <c r="I14" i="2040"/>
  <c r="I13" i="2039"/>
  <c r="I12" i="2038"/>
  <c r="I11" i="2037"/>
  <c r="I10" i="2036"/>
  <c r="I9" i="2035"/>
  <c r="I8" i="2034"/>
  <c r="I7" i="2033"/>
  <c r="I6" i="2032"/>
  <c r="I5" i="2031"/>
  <c r="I4" i="2030"/>
  <c r="I3" i="2029"/>
  <c r="I2" i="2028"/>
  <c r="I51" i="2027"/>
  <c r="I50" i="2014"/>
  <c r="I49" i="2013"/>
  <c r="I48" i="2012"/>
  <c r="I47" i="2011"/>
  <c r="I46" i="2010"/>
  <c r="I45" i="2009"/>
  <c r="I44" i="2008"/>
  <c r="I43" i="2007"/>
  <c r="I42" i="2006"/>
  <c r="I41" i="2005"/>
  <c r="I40" i="2004"/>
  <c r="I39" i="2003"/>
  <c r="I38" i="2002"/>
  <c r="I37" i="2001"/>
  <c r="I34" i="1998"/>
  <c r="I33" i="1997"/>
  <c r="I35" i="1999"/>
  <c r="I32" i="1996"/>
  <c r="I31" i="1943"/>
  <c r="I36" i="2000"/>
  <c r="J48" i="2056"/>
  <c r="J28" i="2055"/>
  <c r="J27" i="2054"/>
  <c r="J26" i="2053"/>
  <c r="J25" i="2052"/>
  <c r="J24" i="2051"/>
  <c r="J23" i="2050"/>
  <c r="J22" i="2049"/>
  <c r="J21" i="2048"/>
  <c r="J20" i="2047"/>
  <c r="J19" i="2046"/>
  <c r="J18" i="2045"/>
  <c r="J17" i="2044"/>
  <c r="J16" i="2043"/>
  <c r="J15" i="2042"/>
  <c r="J13" i="2040"/>
  <c r="J12" i="2039"/>
  <c r="J11" i="2038"/>
  <c r="J14" i="2041"/>
  <c r="J9" i="2036"/>
  <c r="J8" i="2035"/>
  <c r="J7" i="2034"/>
  <c r="J6" i="2033"/>
  <c r="J5" i="2032"/>
  <c r="J10" i="2037"/>
  <c r="J4" i="2031"/>
  <c r="J3" i="2030"/>
  <c r="J2" i="2029"/>
  <c r="J51" i="2028"/>
  <c r="J50" i="2027"/>
  <c r="J49" i="2014"/>
  <c r="J48" i="2013"/>
  <c r="J47" i="2012"/>
  <c r="J46" i="2011"/>
  <c r="J45" i="2010"/>
  <c r="J44" i="2009"/>
  <c r="J43" i="2008"/>
  <c r="J42" i="2007"/>
  <c r="J41" i="2006"/>
  <c r="J40" i="2005"/>
  <c r="J39" i="2004"/>
  <c r="J38" i="2003"/>
  <c r="J37" i="2002"/>
  <c r="J36" i="2001"/>
  <c r="J35" i="2000"/>
  <c r="J34" i="1999"/>
  <c r="J33" i="1998"/>
  <c r="J32" i="1997"/>
  <c r="J31" i="1996"/>
  <c r="J30" i="1943"/>
  <c r="G47" i="2056"/>
  <c r="G27" i="2055"/>
  <c r="G25" i="2053"/>
  <c r="G26" i="2054"/>
  <c r="G24" i="2052"/>
  <c r="G23" i="2051"/>
  <c r="G22" i="2050"/>
  <c r="G20" i="2048"/>
  <c r="G19" i="2047"/>
  <c r="G18" i="2046"/>
  <c r="G21" i="2049"/>
  <c r="G17" i="2045"/>
  <c r="G16" i="2044"/>
  <c r="G15" i="2043"/>
  <c r="G14" i="2042"/>
  <c r="G13" i="2041"/>
  <c r="G12" i="2040"/>
  <c r="G11" i="2039"/>
  <c r="G10" i="2038"/>
  <c r="G9" i="2037"/>
  <c r="G8" i="2036"/>
  <c r="G7" i="2035"/>
  <c r="G6" i="2034"/>
  <c r="G5" i="2033"/>
  <c r="G4" i="2032"/>
  <c r="G3" i="2031"/>
  <c r="G2" i="2030"/>
  <c r="G51" i="2029"/>
  <c r="G50" i="2028"/>
  <c r="G49" i="2027"/>
  <c r="G48" i="2014"/>
  <c r="G47" i="2013"/>
  <c r="G45" i="2011"/>
  <c r="G44" i="2010"/>
  <c r="G43" i="2009"/>
  <c r="G42" i="2008"/>
  <c r="G41" i="2007"/>
  <c r="G40" i="2006"/>
  <c r="G46" i="2012"/>
  <c r="G39" i="2005"/>
  <c r="G38" i="2004"/>
  <c r="G37" i="2003"/>
  <c r="G36" i="2002"/>
  <c r="G35" i="2001"/>
  <c r="G34" i="2000"/>
  <c r="G33" i="1999"/>
  <c r="G32" i="1998"/>
  <c r="G31" i="1997"/>
  <c r="G30" i="1996"/>
  <c r="G29" i="1943"/>
  <c r="H46" i="2056"/>
  <c r="H26" i="2055"/>
  <c r="H25" i="2054"/>
  <c r="H24" i="2053"/>
  <c r="H23" i="2052"/>
  <c r="H22" i="2051"/>
  <c r="H21" i="2050"/>
  <c r="H20" i="2049"/>
  <c r="H19" i="2048"/>
  <c r="H18" i="2047"/>
  <c r="H17" i="2046"/>
  <c r="H16" i="2045"/>
  <c r="H15" i="2044"/>
  <c r="H14" i="2043"/>
  <c r="H13" i="2042"/>
  <c r="H12" i="2041"/>
  <c r="H11" i="2040"/>
  <c r="H10" i="2039"/>
  <c r="H9" i="2038"/>
  <c r="H8" i="2037"/>
  <c r="H7" i="2036"/>
  <c r="H6" i="2035"/>
  <c r="H5" i="2034"/>
  <c r="H4" i="2033"/>
  <c r="H3" i="2032"/>
  <c r="H2" i="2031"/>
  <c r="H51" i="2030"/>
  <c r="H50" i="2029"/>
  <c r="H49" i="2028"/>
  <c r="H48" i="2027"/>
  <c r="H47" i="2014"/>
  <c r="H46" i="2013"/>
  <c r="H45" i="2012"/>
  <c r="H44" i="2011"/>
  <c r="H43" i="2010"/>
  <c r="H42" i="2009"/>
  <c r="H41" i="2008"/>
  <c r="H40" i="2007"/>
  <c r="H39" i="2006"/>
  <c r="H38" i="2005"/>
  <c r="H37" i="2004"/>
  <c r="H36" i="2003"/>
  <c r="H35" i="2002"/>
  <c r="H34" i="2001"/>
  <c r="H33" i="2000"/>
  <c r="H32" i="1999"/>
  <c r="H31" i="1998"/>
  <c r="H30" i="1997"/>
  <c r="H28" i="1943"/>
  <c r="H29" i="1996"/>
  <c r="I45" i="2056"/>
  <c r="I25" i="2055"/>
  <c r="I24" i="2054"/>
  <c r="I23" i="2053"/>
  <c r="I20" i="2050"/>
  <c r="I22" i="2052"/>
  <c r="I21" i="2051"/>
  <c r="I19" i="2049"/>
  <c r="I18" i="2048"/>
  <c r="I17" i="2047"/>
  <c r="I16" i="2046"/>
  <c r="I15" i="2045"/>
  <c r="I14" i="2044"/>
  <c r="I13" i="2043"/>
  <c r="I12" i="2042"/>
  <c r="I11" i="2041"/>
  <c r="I10" i="2040"/>
  <c r="I9" i="2039"/>
  <c r="I8" i="2038"/>
  <c r="I7" i="2037"/>
  <c r="I6" i="2036"/>
  <c r="I5" i="2035"/>
  <c r="I4" i="2034"/>
  <c r="I3" i="2033"/>
  <c r="I2" i="2032"/>
  <c r="I51" i="2031"/>
  <c r="I50" i="2030"/>
  <c r="I49" i="2029"/>
  <c r="I48" i="2028"/>
  <c r="I47" i="2027"/>
  <c r="I46" i="2014"/>
  <c r="I45" i="2013"/>
  <c r="I44" i="2012"/>
  <c r="I43" i="2011"/>
  <c r="I42" i="2010"/>
  <c r="I41" i="2009"/>
  <c r="I40" i="2008"/>
  <c r="I39" i="2007"/>
  <c r="I38" i="2006"/>
  <c r="I37" i="2005"/>
  <c r="I36" i="2004"/>
  <c r="I35" i="2003"/>
  <c r="I34" i="2002"/>
  <c r="I33" i="2001"/>
  <c r="I30" i="1998"/>
  <c r="I29" i="1997"/>
  <c r="I31" i="1999"/>
  <c r="I28" i="1996"/>
  <c r="I27" i="1943"/>
  <c r="I32" i="2000"/>
  <c r="J44" i="2056"/>
  <c r="J24" i="2055"/>
  <c r="J23" i="2054"/>
  <c r="J22" i="2053"/>
  <c r="J21" i="2052"/>
  <c r="J20" i="2051"/>
  <c r="J19" i="2050"/>
  <c r="J18" i="2049"/>
  <c r="J17" i="2048"/>
  <c r="J16" i="2047"/>
  <c r="J15" i="2046"/>
  <c r="J14" i="2045"/>
  <c r="J13" i="2044"/>
  <c r="J12" i="2043"/>
  <c r="J11" i="2042"/>
  <c r="J9" i="2040"/>
  <c r="J8" i="2039"/>
  <c r="J7" i="2038"/>
  <c r="J10" i="2041"/>
  <c r="J5" i="2036"/>
  <c r="J4" i="2035"/>
  <c r="J3" i="2034"/>
  <c r="J2" i="2033"/>
  <c r="J51" i="2032"/>
  <c r="J6" i="2037"/>
  <c r="J50" i="2031"/>
  <c r="J49" i="2030"/>
  <c r="J48" i="2029"/>
  <c r="J47" i="2028"/>
  <c r="J46" i="2027"/>
  <c r="J45" i="2014"/>
  <c r="J44" i="2013"/>
  <c r="J43" i="2012"/>
  <c r="J42" i="2011"/>
  <c r="J41" i="2010"/>
  <c r="J40" i="2009"/>
  <c r="J39" i="2008"/>
  <c r="J38" i="2007"/>
  <c r="J37" i="2006"/>
  <c r="J36" i="2005"/>
  <c r="J35" i="2004"/>
  <c r="J34" i="2003"/>
  <c r="J33" i="2002"/>
  <c r="J32" i="2001"/>
  <c r="J31" i="2000"/>
  <c r="J30" i="1999"/>
  <c r="J29" i="1998"/>
  <c r="J28" i="1997"/>
  <c r="J27" i="1996"/>
  <c r="J26" i="1943"/>
  <c r="G43" i="2056"/>
  <c r="G23" i="2055"/>
  <c r="G21" i="2053"/>
  <c r="G22" i="2054"/>
  <c r="G20" i="2052"/>
  <c r="G19" i="2051"/>
  <c r="G18" i="2050"/>
  <c r="G16" i="2048"/>
  <c r="G15" i="2047"/>
  <c r="G14" i="2046"/>
  <c r="G17" i="2049"/>
  <c r="G13" i="2045"/>
  <c r="G12" i="2044"/>
  <c r="G11" i="2043"/>
  <c r="G10" i="2042"/>
  <c r="G9" i="2041"/>
  <c r="G8" i="2040"/>
  <c r="G7" i="2039"/>
  <c r="G6" i="2038"/>
  <c r="G5" i="2037"/>
  <c r="G4" i="2036"/>
  <c r="G3" i="2035"/>
  <c r="G2" i="2034"/>
  <c r="G51" i="2033"/>
  <c r="G50" i="2032"/>
  <c r="G49" i="2031"/>
  <c r="G48" i="2030"/>
  <c r="G47" i="2029"/>
  <c r="G46" i="2028"/>
  <c r="G45" i="2027"/>
  <c r="G44" i="2014"/>
  <c r="G43" i="2013"/>
  <c r="G41" i="2011"/>
  <c r="G40" i="2010"/>
  <c r="G39" i="2009"/>
  <c r="G38" i="2008"/>
  <c r="G37" i="2007"/>
  <c r="G36" i="2006"/>
  <c r="G42" i="2012"/>
  <c r="G35" i="2005"/>
  <c r="G34" i="2004"/>
  <c r="G33" i="2003"/>
  <c r="G32" i="2002"/>
  <c r="G31" i="2001"/>
  <c r="G30" i="2000"/>
  <c r="G29" i="1999"/>
  <c r="G28" i="1998"/>
  <c r="G27" i="1997"/>
  <c r="G26" i="1996"/>
  <c r="G25" i="1943"/>
  <c r="H42" i="2056"/>
  <c r="H22" i="2055"/>
  <c r="H21" i="2054"/>
  <c r="H20" i="2053"/>
  <c r="H19" i="2052"/>
  <c r="H18" i="2051"/>
  <c r="H17" i="2050"/>
  <c r="H16" i="2049"/>
  <c r="H15" i="2048"/>
  <c r="H14" i="2047"/>
  <c r="H13" i="2046"/>
  <c r="H12" i="2045"/>
  <c r="H11" i="2044"/>
  <c r="H10" i="2043"/>
  <c r="H9" i="2042"/>
  <c r="H8" i="2041"/>
  <c r="H7" i="2040"/>
  <c r="H6" i="2039"/>
  <c r="H5" i="2038"/>
  <c r="H4" i="2037"/>
  <c r="H3" i="2036"/>
  <c r="H2" i="2035"/>
  <c r="H51" i="2034"/>
  <c r="H50" i="2033"/>
  <c r="H49" i="2032"/>
  <c r="H48" i="2031"/>
  <c r="H47" i="2030"/>
  <c r="H46" i="2029"/>
  <c r="H45" i="2028"/>
  <c r="H44" i="2027"/>
  <c r="H43" i="2014"/>
  <c r="H42" i="2013"/>
  <c r="H41" i="2012"/>
  <c r="H40" i="2011"/>
  <c r="H39" i="2010"/>
  <c r="H38" i="2009"/>
  <c r="H37" i="2008"/>
  <c r="H36" i="2007"/>
  <c r="H35" i="2006"/>
  <c r="H34" i="2005"/>
  <c r="H33" i="2004"/>
  <c r="H32" i="2003"/>
  <c r="H31" i="2002"/>
  <c r="H30" i="2001"/>
  <c r="H29" i="2000"/>
  <c r="H28" i="1999"/>
  <c r="H27" i="1998"/>
  <c r="H26" i="1997"/>
  <c r="H24" i="1943"/>
  <c r="H25" i="1996"/>
  <c r="I41" i="2056"/>
  <c r="I21" i="2055"/>
  <c r="I20" i="2054"/>
  <c r="I19" i="2053"/>
  <c r="I16" i="2050"/>
  <c r="I18" i="2052"/>
  <c r="I17" i="2051"/>
  <c r="I15" i="2049"/>
  <c r="I14" i="2048"/>
  <c r="I13" i="2047"/>
  <c r="I12" i="2046"/>
  <c r="I11" i="2045"/>
  <c r="I10" i="2044"/>
  <c r="I9" i="2043"/>
  <c r="I8" i="2042"/>
  <c r="I7" i="2041"/>
  <c r="I6" i="2040"/>
  <c r="I5" i="2039"/>
  <c r="I4" i="2038"/>
  <c r="I3" i="2037"/>
  <c r="I2" i="2036"/>
  <c r="I51" i="2035"/>
  <c r="I50" i="2034"/>
  <c r="I49" i="2033"/>
  <c r="I48" i="2032"/>
  <c r="I47" i="2031"/>
  <c r="I46" i="2030"/>
  <c r="I45" i="2029"/>
  <c r="I44" i="2028"/>
  <c r="I43" i="2027"/>
  <c r="I42" i="2014"/>
  <c r="I41" i="2013"/>
  <c r="I40" i="2012"/>
  <c r="I39" i="2011"/>
  <c r="I38" i="2010"/>
  <c r="I37" i="2009"/>
  <c r="I36" i="2008"/>
  <c r="I35" i="2007"/>
  <c r="I34" i="2006"/>
  <c r="I33" i="2005"/>
  <c r="I32" i="2004"/>
  <c r="I31" i="2003"/>
  <c r="I30" i="2002"/>
  <c r="I29" i="2001"/>
  <c r="I28" i="2000"/>
  <c r="I26" i="1998"/>
  <c r="I25" i="1997"/>
  <c r="I27" i="1999"/>
  <c r="I24" i="1996"/>
  <c r="I23" i="1943"/>
  <c r="J40" i="2056"/>
  <c r="J20" i="2055"/>
  <c r="J19" i="2054"/>
  <c r="J18" i="2053"/>
  <c r="J17" i="2052"/>
  <c r="J16" i="2051"/>
  <c r="J15" i="2050"/>
  <c r="J14" i="2049"/>
  <c r="J13" i="2048"/>
  <c r="J12" i="2047"/>
  <c r="J11" i="2046"/>
  <c r="J10" i="2045"/>
  <c r="J9" i="2044"/>
  <c r="J8" i="2043"/>
  <c r="J7" i="2042"/>
  <c r="J5" i="2040"/>
  <c r="J4" i="2039"/>
  <c r="J3" i="2038"/>
  <c r="J6" i="2041"/>
  <c r="J51" i="2036"/>
  <c r="J50" i="2035"/>
  <c r="J49" i="2034"/>
  <c r="J48" i="2033"/>
  <c r="J47" i="2032"/>
  <c r="J46" i="2031"/>
  <c r="J2" i="2037"/>
  <c r="J45" i="2030"/>
  <c r="J44" i="2029"/>
  <c r="J43" i="2028"/>
  <c r="J42" i="2027"/>
  <c r="J41" i="2014"/>
  <c r="J40" i="2013"/>
  <c r="J39" i="2012"/>
  <c r="J38" i="2011"/>
  <c r="J37" i="2010"/>
  <c r="J36" i="2009"/>
  <c r="J35" i="2008"/>
  <c r="J34" i="2007"/>
  <c r="J33" i="2006"/>
  <c r="J32" i="2005"/>
  <c r="J31" i="2004"/>
  <c r="J30" i="2003"/>
  <c r="J29" i="2002"/>
  <c r="J28" i="2001"/>
  <c r="J27" i="2000"/>
  <c r="J26" i="1999"/>
  <c r="J25" i="1998"/>
  <c r="J24" i="1997"/>
  <c r="J23" i="1996"/>
  <c r="J22" i="1943"/>
  <c r="G39" i="2056"/>
  <c r="G19" i="2055"/>
  <c r="G17" i="2053"/>
  <c r="G18" i="2054"/>
  <c r="G16" i="2052"/>
  <c r="G15" i="2051"/>
  <c r="G14" i="2050"/>
  <c r="G12" i="2048"/>
  <c r="G11" i="2047"/>
  <c r="G10" i="2046"/>
  <c r="G13" i="2049"/>
  <c r="G9" i="2045"/>
  <c r="G8" i="2044"/>
  <c r="G7" i="2043"/>
  <c r="G6" i="2042"/>
  <c r="G5" i="2041"/>
  <c r="G4" i="2040"/>
  <c r="G3" i="2039"/>
  <c r="G2" i="2038"/>
  <c r="G51" i="2037"/>
  <c r="G50" i="2036"/>
  <c r="G49" i="2035"/>
  <c r="G48" i="2034"/>
  <c r="G47" i="2033"/>
  <c r="G46" i="2032"/>
  <c r="G45" i="2031"/>
  <c r="G44" i="2030"/>
  <c r="G43" i="2029"/>
  <c r="G42" i="2028"/>
  <c r="G41" i="2027"/>
  <c r="G40" i="2014"/>
  <c r="G39" i="2013"/>
  <c r="G37" i="2011"/>
  <c r="G36" i="2010"/>
  <c r="G35" i="2009"/>
  <c r="G34" i="2008"/>
  <c r="G33" i="2007"/>
  <c r="G32" i="2006"/>
  <c r="G38" i="2012"/>
  <c r="G31" i="2005"/>
  <c r="G30" i="2004"/>
  <c r="G29" i="2003"/>
  <c r="G28" i="2002"/>
  <c r="G27" i="2001"/>
  <c r="G26" i="2000"/>
  <c r="G25" i="1999"/>
  <c r="G24" i="1998"/>
  <c r="G23" i="1997"/>
  <c r="G22" i="1996"/>
  <c r="G21" i="1943"/>
  <c r="H38" i="2056"/>
  <c r="H18" i="2055"/>
  <c r="H17" i="2054"/>
  <c r="H16" i="2053"/>
  <c r="H15" i="2052"/>
  <c r="H14" i="2051"/>
  <c r="H13" i="2050"/>
  <c r="H12" i="2049"/>
  <c r="H11" i="2048"/>
  <c r="H10" i="2047"/>
  <c r="H9" i="2046"/>
  <c r="H8" i="2045"/>
  <c r="H7" i="2044"/>
  <c r="H6" i="2043"/>
  <c r="H5" i="2042"/>
  <c r="H4" i="2041"/>
  <c r="H3" i="2040"/>
  <c r="H2" i="2039"/>
  <c r="H51" i="2038"/>
  <c r="H50" i="2037"/>
  <c r="H49" i="2036"/>
  <c r="H48" i="2035"/>
  <c r="H47" i="2034"/>
  <c r="H46" i="2033"/>
  <c r="H45" i="2032"/>
  <c r="H44" i="2031"/>
  <c r="H43" i="2030"/>
  <c r="H42" i="2029"/>
  <c r="H41" i="2028"/>
  <c r="H40" i="2027"/>
  <c r="H39" i="2014"/>
  <c r="H38" i="2013"/>
  <c r="H37" i="2012"/>
  <c r="H36" i="2011"/>
  <c r="H35" i="2010"/>
  <c r="H34" i="2009"/>
  <c r="H33" i="2008"/>
  <c r="H32" i="2007"/>
  <c r="H31" i="2006"/>
  <c r="H30" i="2005"/>
  <c r="H29" i="2004"/>
  <c r="H28" i="2003"/>
  <c r="H27" i="2002"/>
  <c r="H26" i="2001"/>
  <c r="H25" i="2000"/>
  <c r="H24" i="1999"/>
  <c r="H23" i="1998"/>
  <c r="H22" i="1997"/>
  <c r="H20" i="1943"/>
  <c r="H21" i="1996"/>
  <c r="I37" i="2056"/>
  <c r="I17" i="2055"/>
  <c r="I16" i="2054"/>
  <c r="I15" i="2053"/>
  <c r="I12" i="2050"/>
  <c r="I14" i="2052"/>
  <c r="I13" i="2051"/>
  <c r="I11" i="2049"/>
  <c r="I10" i="2048"/>
  <c r="I9" i="2047"/>
  <c r="I8" i="2046"/>
  <c r="I7" i="2045"/>
  <c r="I6" i="2044"/>
  <c r="I5" i="2043"/>
  <c r="I4" i="2042"/>
  <c r="I3" i="2041"/>
  <c r="I2" i="2040"/>
  <c r="I51" i="2039"/>
  <c r="I50" i="2038"/>
  <c r="I49" i="2037"/>
  <c r="I48" i="2036"/>
  <c r="I47" i="2035"/>
  <c r="I46" i="2034"/>
  <c r="I45" i="2033"/>
  <c r="I44" i="2032"/>
  <c r="I43" i="2031"/>
  <c r="I42" i="2030"/>
  <c r="I41" i="2029"/>
  <c r="I40" i="2028"/>
  <c r="I39" i="2027"/>
  <c r="I38" i="2014"/>
  <c r="I37" i="2013"/>
  <c r="I36" i="2012"/>
  <c r="I35" i="2011"/>
  <c r="I34" i="2010"/>
  <c r="I33" i="2009"/>
  <c r="I32" i="2008"/>
  <c r="I31" i="2007"/>
  <c r="I30" i="2006"/>
  <c r="I29" i="2005"/>
  <c r="I28" i="2004"/>
  <c r="I27" i="2003"/>
  <c r="I26" i="2002"/>
  <c r="I25" i="2001"/>
  <c r="I24" i="2000"/>
  <c r="I21" i="1997"/>
  <c r="I23" i="1999"/>
  <c r="I20" i="1996"/>
  <c r="I19" i="1943"/>
  <c r="I22" i="1998"/>
  <c r="J36" i="2056"/>
  <c r="J16" i="2055"/>
  <c r="J15" i="2054"/>
  <c r="J14" i="2053"/>
  <c r="J13" i="2052"/>
  <c r="J12" i="2051"/>
  <c r="J11" i="2050"/>
  <c r="J10" i="2049"/>
  <c r="J9" i="2048"/>
  <c r="J8" i="2047"/>
  <c r="J7" i="2046"/>
  <c r="J6" i="2045"/>
  <c r="J5" i="2044"/>
  <c r="J4" i="2043"/>
  <c r="J3" i="2042"/>
  <c r="J2" i="2041"/>
  <c r="J51" i="2040"/>
  <c r="J50" i="2039"/>
  <c r="J49" i="2038"/>
  <c r="J46" i="2035"/>
  <c r="J45" i="2034"/>
  <c r="J44" i="2033"/>
  <c r="J43" i="2032"/>
  <c r="J42" i="2031"/>
  <c r="J48" i="2037"/>
  <c r="J47" i="2036"/>
  <c r="J41" i="2030"/>
  <c r="J40" i="2029"/>
  <c r="J39" i="2028"/>
  <c r="J38" i="2027"/>
  <c r="J37" i="2014"/>
  <c r="J36" i="2013"/>
  <c r="J35" i="2012"/>
  <c r="J34" i="2011"/>
  <c r="J33" i="2010"/>
  <c r="J32" i="2009"/>
  <c r="J31" i="2008"/>
  <c r="J30" i="2007"/>
  <c r="J29" i="2006"/>
  <c r="J28" i="2005"/>
  <c r="J27" i="2004"/>
  <c r="J26" i="2003"/>
  <c r="J25" i="2002"/>
  <c r="J24" i="2001"/>
  <c r="J23" i="2000"/>
  <c r="J22" i="1999"/>
  <c r="J21" i="1998"/>
  <c r="J20" i="1997"/>
  <c r="J19" i="1996"/>
  <c r="J18" i="1943"/>
  <c r="G35" i="2056"/>
  <c r="G15" i="2055"/>
  <c r="G13" i="2053"/>
  <c r="G14" i="2054"/>
  <c r="G12" i="2052"/>
  <c r="G11" i="2051"/>
  <c r="G10" i="2050"/>
  <c r="G8" i="2048"/>
  <c r="G7" i="2047"/>
  <c r="G6" i="2046"/>
  <c r="G9" i="2049"/>
  <c r="G5" i="2045"/>
  <c r="G4" i="2044"/>
  <c r="G3" i="2043"/>
  <c r="G2" i="2042"/>
  <c r="G51" i="2041"/>
  <c r="G50" i="2040"/>
  <c r="G49" i="2039"/>
  <c r="G48" i="2038"/>
  <c r="G47" i="2037"/>
  <c r="G46" i="2036"/>
  <c r="G45" i="2035"/>
  <c r="G44" i="2034"/>
  <c r="G43" i="2033"/>
  <c r="G42" i="2032"/>
  <c r="G41" i="2031"/>
  <c r="G40" i="2030"/>
  <c r="G39" i="2029"/>
  <c r="G38" i="2028"/>
  <c r="G37" i="2027"/>
  <c r="G36" i="2014"/>
  <c r="G35" i="2013"/>
  <c r="G33" i="2011"/>
  <c r="G32" i="2010"/>
  <c r="G31" i="2009"/>
  <c r="G30" i="2008"/>
  <c r="G29" i="2007"/>
  <c r="G28" i="2006"/>
  <c r="G34" i="2012"/>
  <c r="G27" i="2005"/>
  <c r="G26" i="2004"/>
  <c r="G25" i="2003"/>
  <c r="G24" i="2002"/>
  <c r="G23" i="2001"/>
  <c r="G22" i="2000"/>
  <c r="G21" i="1999"/>
  <c r="G20" i="1998"/>
  <c r="G19" i="1997"/>
  <c r="G18" i="1996"/>
  <c r="G17" i="1943"/>
  <c r="H34" i="2056"/>
  <c r="H14" i="2055"/>
  <c r="H13" i="2054"/>
  <c r="H12" i="2053"/>
  <c r="H11" i="2052"/>
  <c r="H10" i="2051"/>
  <c r="H9" i="2050"/>
  <c r="H8" i="2049"/>
  <c r="H7" i="2048"/>
  <c r="H6" i="2047"/>
  <c r="H5" i="2046"/>
  <c r="H4" i="2045"/>
  <c r="H3" i="2044"/>
  <c r="H2" i="2043"/>
  <c r="H51" i="2042"/>
  <c r="H50" i="2041"/>
  <c r="H49" i="2040"/>
  <c r="H48" i="2039"/>
  <c r="H47" i="2038"/>
  <c r="H46" i="2037"/>
  <c r="H45" i="2036"/>
  <c r="H44" i="2035"/>
  <c r="H43" i="2034"/>
  <c r="H42" i="2033"/>
  <c r="H41" i="2032"/>
  <c r="H40" i="2031"/>
  <c r="H39" i="2030"/>
  <c r="H38" i="2029"/>
  <c r="H37" i="2028"/>
  <c r="H36" i="2027"/>
  <c r="H35" i="2014"/>
  <c r="H34" i="2013"/>
  <c r="H33" i="2012"/>
  <c r="H32" i="2011"/>
  <c r="H31" i="2010"/>
  <c r="H30" i="2009"/>
  <c r="H29" i="2008"/>
  <c r="H28" i="2007"/>
  <c r="H27" i="2006"/>
  <c r="H26" i="2005"/>
  <c r="H25" i="2004"/>
  <c r="H24" i="2003"/>
  <c r="H23" i="2002"/>
  <c r="H22" i="2001"/>
  <c r="H21" i="2000"/>
  <c r="H20" i="1999"/>
  <c r="H19" i="1998"/>
  <c r="H18" i="1997"/>
  <c r="H16" i="1943"/>
  <c r="H17" i="1996"/>
  <c r="I33" i="2056"/>
  <c r="I13" i="2055"/>
  <c r="I12" i="2054"/>
  <c r="I11" i="2053"/>
  <c r="I8" i="2050"/>
  <c r="I10" i="2052"/>
  <c r="I9" i="2051"/>
  <c r="I7" i="2049"/>
  <c r="I6" i="2048"/>
  <c r="I5" i="2047"/>
  <c r="I4" i="2046"/>
  <c r="I3" i="2045"/>
  <c r="I2" i="2044"/>
  <c r="I51" i="2043"/>
  <c r="I50" i="2042"/>
  <c r="I49" i="2041"/>
  <c r="I48" i="2040"/>
  <c r="I47" i="2039"/>
  <c r="I46" i="2038"/>
  <c r="I45" i="2037"/>
  <c r="I44" i="2036"/>
  <c r="I43" i="2035"/>
  <c r="I42" i="2034"/>
  <c r="I41" i="2033"/>
  <c r="I40" i="2032"/>
  <c r="I39" i="2031"/>
  <c r="I38" i="2030"/>
  <c r="I37" i="2029"/>
  <c r="I36" i="2028"/>
  <c r="I35" i="2027"/>
  <c r="I34" i="2014"/>
  <c r="I33" i="2013"/>
  <c r="I32" i="2012"/>
  <c r="I31" i="2011"/>
  <c r="I30" i="2010"/>
  <c r="I29" i="2009"/>
  <c r="I28" i="2008"/>
  <c r="I27" i="2007"/>
  <c r="I26" i="2006"/>
  <c r="I25" i="2005"/>
  <c r="I24" i="2004"/>
  <c r="I23" i="2003"/>
  <c r="I22" i="2002"/>
  <c r="I21" i="2001"/>
  <c r="I20" i="2000"/>
  <c r="I17" i="1997"/>
  <c r="I19" i="1999"/>
  <c r="I16" i="1996"/>
  <c r="I15" i="1943"/>
  <c r="I18" i="1998"/>
  <c r="J32" i="2056"/>
  <c r="J12" i="2055"/>
  <c r="J11" i="2054"/>
  <c r="J10" i="2053"/>
  <c r="J9" i="2052"/>
  <c r="J8" i="2051"/>
  <c r="J7" i="2050"/>
  <c r="J6" i="2049"/>
  <c r="J5" i="2048"/>
  <c r="J4" i="2047"/>
  <c r="J3" i="2046"/>
  <c r="J2" i="2045"/>
  <c r="J51" i="2044"/>
  <c r="J50" i="2043"/>
  <c r="J49" i="2042"/>
  <c r="J48" i="2041"/>
  <c r="J47" i="2040"/>
  <c r="J46" i="2039"/>
  <c r="J45" i="2038"/>
  <c r="J42" i="2035"/>
  <c r="J41" i="2034"/>
  <c r="J40" i="2033"/>
  <c r="J39" i="2032"/>
  <c r="J38" i="2031"/>
  <c r="J44" i="2037"/>
  <c r="J43" i="2036"/>
  <c r="J37" i="2030"/>
  <c r="J36" i="2029"/>
  <c r="J35" i="2028"/>
  <c r="J34" i="2027"/>
  <c r="J33" i="2014"/>
  <c r="J32" i="2013"/>
  <c r="J31" i="2012"/>
  <c r="J30" i="2011"/>
  <c r="J29" i="2010"/>
  <c r="J28" i="2009"/>
  <c r="J27" i="2008"/>
  <c r="J26" i="2007"/>
  <c r="J25" i="2006"/>
  <c r="J24" i="2005"/>
  <c r="J23" i="2004"/>
  <c r="J22" i="2003"/>
  <c r="J21" i="2002"/>
  <c r="J20" i="2001"/>
  <c r="J19" i="2000"/>
  <c r="J18" i="1999"/>
  <c r="J17" i="1998"/>
  <c r="J16" i="1997"/>
  <c r="J15" i="1996"/>
  <c r="J14" i="1943"/>
  <c r="G31" i="2056"/>
  <c r="G11" i="2055"/>
  <c r="G9" i="2053"/>
  <c r="G8" i="2052"/>
  <c r="G10" i="2054"/>
  <c r="G7" i="2051"/>
  <c r="G6" i="2050"/>
  <c r="G4" i="2048"/>
  <c r="G3" i="2047"/>
  <c r="G2" i="2046"/>
  <c r="G5" i="2049"/>
  <c r="G51" i="2045"/>
  <c r="G50" i="2044"/>
  <c r="G49" i="2043"/>
  <c r="G48" i="2042"/>
  <c r="G47" i="2041"/>
  <c r="G46" i="2040"/>
  <c r="G45" i="2039"/>
  <c r="G44" i="2038"/>
  <c r="G43" i="2037"/>
  <c r="G42" i="2036"/>
  <c r="G41" i="2035"/>
  <c r="G40" i="2034"/>
  <c r="G39" i="2033"/>
  <c r="G38" i="2032"/>
  <c r="G37" i="2031"/>
  <c r="G36" i="2030"/>
  <c r="G35" i="2029"/>
  <c r="G34" i="2028"/>
  <c r="G33" i="2027"/>
  <c r="G32" i="2014"/>
  <c r="G31" i="2013"/>
  <c r="G29" i="2011"/>
  <c r="G28" i="2010"/>
  <c r="G27" i="2009"/>
  <c r="G26" i="2008"/>
  <c r="G25" i="2007"/>
  <c r="G24" i="2006"/>
  <c r="G30" i="2012"/>
  <c r="G23" i="2005"/>
  <c r="G22" i="2004"/>
  <c r="G21" i="2003"/>
  <c r="G20" i="2002"/>
  <c r="G19" i="2001"/>
  <c r="G18" i="2000"/>
  <c r="G17" i="1999"/>
  <c r="G16" i="1998"/>
  <c r="G15" i="1997"/>
  <c r="G14" i="1996"/>
  <c r="G13" i="1943"/>
  <c r="H30" i="2056"/>
  <c r="H10" i="2055"/>
  <c r="H9" i="2054"/>
  <c r="H8" i="2053"/>
  <c r="H7" i="2052"/>
  <c r="H6" i="2051"/>
  <c r="H5" i="2050"/>
  <c r="H4" i="2049"/>
  <c r="H3" i="2048"/>
  <c r="H2" i="2047"/>
  <c r="H51" i="2046"/>
  <c r="H50" i="2045"/>
  <c r="H49" i="2044"/>
  <c r="H48" i="2043"/>
  <c r="H47" i="2042"/>
  <c r="H46" i="2041"/>
  <c r="H45" i="2040"/>
  <c r="H44" i="2039"/>
  <c r="H43" i="2038"/>
  <c r="H42" i="2037"/>
  <c r="H41" i="2036"/>
  <c r="H40" i="2035"/>
  <c r="H39" i="2034"/>
  <c r="H38" i="2033"/>
  <c r="H37" i="2032"/>
  <c r="H36" i="2031"/>
  <c r="H35" i="2030"/>
  <c r="H34" i="2029"/>
  <c r="H33" i="2028"/>
  <c r="H32" i="2027"/>
  <c r="H31" i="2014"/>
  <c r="H30" i="2013"/>
  <c r="H29" i="2012"/>
  <c r="H28" i="2011"/>
  <c r="H27" i="2010"/>
  <c r="H26" i="2009"/>
  <c r="H25" i="2008"/>
  <c r="H24" i="2007"/>
  <c r="H23" i="2006"/>
  <c r="H22" i="2005"/>
  <c r="H21" i="2004"/>
  <c r="H20" i="2003"/>
  <c r="H19" i="2002"/>
  <c r="H18" i="2001"/>
  <c r="H17" i="2000"/>
  <c r="H16" i="1999"/>
  <c r="H15" i="1998"/>
  <c r="H14" i="1997"/>
  <c r="H12" i="1943"/>
  <c r="H13" i="1996"/>
  <c r="I29" i="2056"/>
  <c r="I9" i="2055"/>
  <c r="I8" i="2054"/>
  <c r="I7" i="2053"/>
  <c r="I6" i="2052"/>
  <c r="I4" i="2050"/>
  <c r="I5" i="2051"/>
  <c r="I3" i="2049"/>
  <c r="I2" i="2048"/>
  <c r="I51" i="2047"/>
  <c r="I50" i="2046"/>
  <c r="I49" i="2045"/>
  <c r="I48" i="2044"/>
  <c r="I47" i="2043"/>
  <c r="I46" i="2042"/>
  <c r="I45" i="2041"/>
  <c r="I44" i="2040"/>
  <c r="I43" i="2039"/>
  <c r="I42" i="2038"/>
  <c r="I41" i="2037"/>
  <c r="I40" i="2036"/>
  <c r="I39" i="2035"/>
  <c r="I38" i="2034"/>
  <c r="I37" i="2033"/>
  <c r="I36" i="2032"/>
  <c r="I35" i="2031"/>
  <c r="I34" i="2030"/>
  <c r="I33" i="2029"/>
  <c r="I32" i="2028"/>
  <c r="I31" i="2027"/>
  <c r="I30" i="2014"/>
  <c r="I29" i="2013"/>
  <c r="I28" i="2012"/>
  <c r="I27" i="2011"/>
  <c r="I26" i="2010"/>
  <c r="I25" i="2009"/>
  <c r="I24" i="2008"/>
  <c r="I23" i="2007"/>
  <c r="I22" i="2006"/>
  <c r="I21" i="2005"/>
  <c r="I20" i="2004"/>
  <c r="I19" i="2003"/>
  <c r="I18" i="2002"/>
  <c r="I17" i="2001"/>
  <c r="I16" i="2000"/>
  <c r="I13" i="1997"/>
  <c r="I15" i="1999"/>
  <c r="I12" i="1996"/>
  <c r="I11" i="1943"/>
  <c r="I14" i="1998"/>
  <c r="J28" i="2056"/>
  <c r="J8" i="2055"/>
  <c r="J7" i="2054"/>
  <c r="J6" i="2053"/>
  <c r="J5" i="2052"/>
  <c r="J4" i="2051"/>
  <c r="J3" i="2050"/>
  <c r="J2" i="2049"/>
  <c r="J51" i="2048"/>
  <c r="J50" i="2047"/>
  <c r="J49" i="2046"/>
  <c r="J48" i="2045"/>
  <c r="J47" i="2044"/>
  <c r="J46" i="2043"/>
  <c r="J45" i="2042"/>
  <c r="J44" i="2041"/>
  <c r="J43" i="2040"/>
  <c r="J42" i="2039"/>
  <c r="J41" i="2038"/>
  <c r="J40" i="2037"/>
  <c r="J38" i="2035"/>
  <c r="J37" i="2034"/>
  <c r="J36" i="2033"/>
  <c r="J35" i="2032"/>
  <c r="J34" i="2031"/>
  <c r="J39" i="2036"/>
  <c r="J33" i="2030"/>
  <c r="J32" i="2029"/>
  <c r="J31" i="2028"/>
  <c r="J30" i="2027"/>
  <c r="J29" i="2014"/>
  <c r="J28" i="2013"/>
  <c r="J27" i="2012"/>
  <c r="J26" i="2011"/>
  <c r="J25" i="2010"/>
  <c r="J24" i="2009"/>
  <c r="J23" i="2008"/>
  <c r="J22" i="2007"/>
  <c r="J21" i="2006"/>
  <c r="J20" i="2005"/>
  <c r="J19" i="2004"/>
  <c r="J18" i="2003"/>
  <c r="J17" i="2002"/>
  <c r="J16" i="2001"/>
  <c r="J15" i="2000"/>
  <c r="J14" i="1999"/>
  <c r="J13" i="1998"/>
  <c r="J12" i="1997"/>
  <c r="J11" i="1996"/>
  <c r="J10" i="1943"/>
  <c r="G27" i="2056"/>
  <c r="G7" i="2055"/>
  <c r="G4" i="2052"/>
  <c r="G6" i="2054"/>
  <c r="G5" i="2053"/>
  <c r="G3" i="2051"/>
  <c r="G2" i="2050"/>
  <c r="G50" i="2048"/>
  <c r="G49" i="2047"/>
  <c r="G48" i="2046"/>
  <c r="G51" i="2049"/>
  <c r="G47" i="2045"/>
  <c r="G46" i="2044"/>
  <c r="G45" i="2043"/>
  <c r="G44" i="2042"/>
  <c r="G43" i="2041"/>
  <c r="G41" i="2039"/>
  <c r="G40" i="2038"/>
  <c r="G39" i="2037"/>
  <c r="G38" i="2036"/>
  <c r="G42" i="2040"/>
  <c r="G37" i="2035"/>
  <c r="G36" i="2034"/>
  <c r="G35" i="2033"/>
  <c r="G34" i="2032"/>
  <c r="G33" i="2031"/>
  <c r="G32" i="2030"/>
  <c r="G31" i="2029"/>
  <c r="G30" i="2028"/>
  <c r="G29" i="2027"/>
  <c r="G28" i="2014"/>
  <c r="G27" i="2013"/>
  <c r="G25" i="2011"/>
  <c r="G24" i="2010"/>
  <c r="G23" i="2009"/>
  <c r="G22" i="2008"/>
  <c r="G21" i="2007"/>
  <c r="G20" i="2006"/>
  <c r="G26" i="2012"/>
  <c r="G19" i="2005"/>
  <c r="G18" i="2004"/>
  <c r="G17" i="2003"/>
  <c r="G16" i="2002"/>
  <c r="G15" i="2001"/>
  <c r="G14" i="2000"/>
  <c r="G13" i="1999"/>
  <c r="G12" i="1998"/>
  <c r="G11" i="1997"/>
  <c r="G10" i="1996"/>
  <c r="G9" i="1943"/>
  <c r="H26" i="2056"/>
  <c r="H6" i="2055"/>
  <c r="H5" i="2054"/>
  <c r="H4" i="2053"/>
  <c r="H3" i="2052"/>
  <c r="H2" i="2051"/>
  <c r="H51" i="2050"/>
  <c r="H50" i="2049"/>
  <c r="H49" i="2048"/>
  <c r="H48" i="2047"/>
  <c r="H47" i="2046"/>
  <c r="H46" i="2045"/>
  <c r="H45" i="2044"/>
  <c r="H44" i="2043"/>
  <c r="H43" i="2042"/>
  <c r="H42" i="2041"/>
  <c r="H41" i="2040"/>
  <c r="H40" i="2039"/>
  <c r="H39" i="2038"/>
  <c r="H38" i="2037"/>
  <c r="H37" i="2036"/>
  <c r="H36" i="2035"/>
  <c r="H35" i="2034"/>
  <c r="H34" i="2033"/>
  <c r="H33" i="2032"/>
  <c r="H32" i="2031"/>
  <c r="H31" i="2030"/>
  <c r="H30" i="2029"/>
  <c r="H29" i="2028"/>
  <c r="H28" i="2027"/>
  <c r="H27" i="2014"/>
  <c r="H26" i="2013"/>
  <c r="H25" i="2012"/>
  <c r="H24" i="2011"/>
  <c r="H23" i="2010"/>
  <c r="H22" i="2009"/>
  <c r="H21" i="2008"/>
  <c r="H20" i="2007"/>
  <c r="H19" i="2006"/>
  <c r="H18" i="2005"/>
  <c r="H17" i="2004"/>
  <c r="H16" i="2003"/>
  <c r="H15" i="2002"/>
  <c r="H14" i="2001"/>
  <c r="H13" i="2000"/>
  <c r="H12" i="1999"/>
  <c r="H11" i="1998"/>
  <c r="H10" i="1997"/>
  <c r="H8" i="1943"/>
  <c r="H9" i="1996"/>
  <c r="I25" i="2056"/>
  <c r="I5" i="2055"/>
  <c r="I4" i="2054"/>
  <c r="I3" i="2053"/>
  <c r="I2" i="2052"/>
  <c r="I50" i="2050"/>
  <c r="I51" i="2051"/>
  <c r="I49" i="2049"/>
  <c r="I48" i="2048"/>
  <c r="I47" i="2047"/>
  <c r="I46" i="2046"/>
  <c r="I45" i="2045"/>
  <c r="I44" i="2044"/>
  <c r="I43" i="2043"/>
  <c r="I42" i="2042"/>
  <c r="I41" i="2041"/>
  <c r="I40" i="2040"/>
  <c r="I39" i="2039"/>
  <c r="I38" i="2038"/>
  <c r="I37" i="2037"/>
  <c r="I36" i="2036"/>
  <c r="I35" i="2035"/>
  <c r="I34" i="2034"/>
  <c r="I33" i="2033"/>
  <c r="I32" i="2032"/>
  <c r="I31" i="2031"/>
  <c r="I30" i="2030"/>
  <c r="I29" i="2029"/>
  <c r="I28" i="2028"/>
  <c r="I27" i="2027"/>
  <c r="I26" i="2014"/>
  <c r="I25" i="2013"/>
  <c r="I24" i="2012"/>
  <c r="I23" i="2011"/>
  <c r="I22" i="2010"/>
  <c r="I21" i="2009"/>
  <c r="I20" i="2008"/>
  <c r="I19" i="2007"/>
  <c r="I18" i="2006"/>
  <c r="I16" i="2004"/>
  <c r="I17" i="2005"/>
  <c r="I15" i="2003"/>
  <c r="I14" i="2002"/>
  <c r="I13" i="2001"/>
  <c r="I12" i="2000"/>
  <c r="I9" i="1997"/>
  <c r="I11" i="1999"/>
  <c r="I8" i="1996"/>
  <c r="I10" i="1998"/>
  <c r="I7" i="1943"/>
  <c r="J24" i="2056"/>
  <c r="J4" i="2055"/>
  <c r="J3" i="2054"/>
  <c r="J2" i="2053"/>
  <c r="J51" i="2052"/>
  <c r="J50" i="2051"/>
  <c r="J49" i="2050"/>
  <c r="J48" i="2049"/>
  <c r="J47" i="2048"/>
  <c r="J46" i="2047"/>
  <c r="J45" i="2046"/>
  <c r="J44" i="2045"/>
  <c r="J43" i="2044"/>
  <c r="J42" i="2043"/>
  <c r="J41" i="2042"/>
  <c r="J40" i="2041"/>
  <c r="J38" i="2039"/>
  <c r="J37" i="2038"/>
  <c r="J36" i="2037"/>
  <c r="J39" i="2040"/>
  <c r="J34" i="2035"/>
  <c r="J33" i="2034"/>
  <c r="J32" i="2033"/>
  <c r="J31" i="2032"/>
  <c r="J30" i="2031"/>
  <c r="J35" i="2036"/>
  <c r="J29" i="2030"/>
  <c r="J28" i="2029"/>
  <c r="J27" i="2028"/>
  <c r="J26" i="2027"/>
  <c r="J25" i="2014"/>
  <c r="J24" i="2013"/>
  <c r="J23" i="2012"/>
  <c r="J22" i="2011"/>
  <c r="J21" i="2010"/>
  <c r="J20" i="2009"/>
  <c r="J19" i="2008"/>
  <c r="J18" i="2007"/>
  <c r="J17" i="2006"/>
  <c r="J16" i="2005"/>
  <c r="J15" i="2004"/>
  <c r="J14" i="2003"/>
  <c r="J13" i="2002"/>
  <c r="J12" i="2001"/>
  <c r="J11" i="2000"/>
  <c r="J10" i="1999"/>
  <c r="J9" i="1998"/>
  <c r="J8" i="1997"/>
  <c r="J6" i="1943"/>
  <c r="J7" i="1996"/>
  <c r="G51" i="2056"/>
  <c r="G3" i="2055"/>
  <c r="G50" i="2052"/>
  <c r="G2" i="2054"/>
  <c r="G51" i="2053"/>
  <c r="G49" i="2051"/>
  <c r="G48" i="2050"/>
  <c r="G46" i="2048"/>
  <c r="G45" i="2047"/>
  <c r="G44" i="2046"/>
  <c r="G47" i="2049"/>
  <c r="G43" i="2045"/>
  <c r="G42" i="2044"/>
  <c r="G41" i="2043"/>
  <c r="G40" i="2042"/>
  <c r="G39" i="2041"/>
  <c r="G38" i="2040"/>
  <c r="G37" i="2039"/>
  <c r="G36" i="2038"/>
  <c r="G35" i="2037"/>
  <c r="G34" i="2036"/>
  <c r="G33" i="2035"/>
  <c r="G32" i="2034"/>
  <c r="G31" i="2033"/>
  <c r="G30" i="2032"/>
  <c r="G29" i="2031"/>
  <c r="G28" i="2030"/>
  <c r="G27" i="2029"/>
  <c r="G26" i="2028"/>
  <c r="G25" i="2027"/>
  <c r="G24" i="2014"/>
  <c r="G23" i="2013"/>
  <c r="G21" i="2011"/>
  <c r="G20" i="2010"/>
  <c r="G19" i="2009"/>
  <c r="G18" i="2008"/>
  <c r="G17" i="2007"/>
  <c r="G16" i="2006"/>
  <c r="G15" i="2005"/>
  <c r="G22" i="2012"/>
  <c r="G14" i="2004"/>
  <c r="G13" i="2003"/>
  <c r="G12" i="2002"/>
  <c r="G11" i="2001"/>
  <c r="G10" i="2000"/>
  <c r="G9" i="1999"/>
  <c r="G8" i="1998"/>
  <c r="G7" i="1997"/>
  <c r="G6" i="1996"/>
  <c r="G5" i="1943"/>
  <c r="H50" i="2056"/>
  <c r="H2" i="2055"/>
  <c r="H51" i="2054"/>
  <c r="H50" i="2053"/>
  <c r="H49" i="2052"/>
  <c r="H48" i="2051"/>
  <c r="H47" i="2050"/>
  <c r="H46" i="2049"/>
  <c r="H45" i="2048"/>
  <c r="H44" i="2047"/>
  <c r="H43" i="2046"/>
  <c r="H42" i="2045"/>
  <c r="H41" i="2044"/>
  <c r="H40" i="2043"/>
  <c r="H39" i="2042"/>
  <c r="H38" i="2041"/>
  <c r="H37" i="2040"/>
  <c r="H36" i="2039"/>
  <c r="H35" i="2038"/>
  <c r="H34" i="2037"/>
  <c r="H33" i="2036"/>
  <c r="H32" i="2035"/>
  <c r="H31" i="2034"/>
  <c r="H30" i="2033"/>
  <c r="H29" i="2032"/>
  <c r="H28" i="2031"/>
  <c r="H27" i="2030"/>
  <c r="H26" i="2029"/>
  <c r="H25" i="2028"/>
  <c r="H24" i="2027"/>
  <c r="H23" i="2014"/>
  <c r="H22" i="2013"/>
  <c r="H21" i="2012"/>
  <c r="H20" i="2011"/>
  <c r="H19" i="2010"/>
  <c r="H18" i="2009"/>
  <c r="H17" i="2008"/>
  <c r="H16" i="2007"/>
  <c r="H15" i="2006"/>
  <c r="H14" i="2005"/>
  <c r="H13" i="2004"/>
  <c r="H12" i="2003"/>
  <c r="H11" i="2002"/>
  <c r="H10" i="2001"/>
  <c r="H9" i="2000"/>
  <c r="H8" i="1999"/>
  <c r="H7" i="1998"/>
  <c r="H6" i="1997"/>
  <c r="H4" i="1943"/>
  <c r="H5" i="1996"/>
  <c r="E49" i="2055"/>
  <c r="E49" i="2053"/>
  <c r="E49" i="2051"/>
  <c r="E49" i="2049"/>
  <c r="E49" i="2056"/>
  <c r="E49" i="2054"/>
  <c r="E49" i="2048"/>
  <c r="E49" i="2046"/>
  <c r="E49" i="2044"/>
  <c r="E49" i="2042"/>
  <c r="E49" i="2040"/>
  <c r="E49" i="2052"/>
  <c r="E49" i="2050"/>
  <c r="E49" i="2047"/>
  <c r="E49" i="2045"/>
  <c r="E49" i="2043"/>
  <c r="E49" i="2041"/>
  <c r="E49" i="2039"/>
  <c r="E49" i="2037"/>
  <c r="E49" i="2035"/>
  <c r="E49" i="2033"/>
  <c r="E49" i="2031"/>
  <c r="E49" i="2029"/>
  <c r="E49" i="2038"/>
  <c r="E49" i="2036"/>
  <c r="E49" i="2034"/>
  <c r="E49" i="2032"/>
  <c r="E49" i="2030"/>
  <c r="E49" i="2028"/>
  <c r="E49" i="2027"/>
  <c r="E49" i="2013"/>
  <c r="E49" i="2011"/>
  <c r="E49" i="2009"/>
  <c r="E49" i="2007"/>
  <c r="E49" i="2014"/>
  <c r="E49" i="2012"/>
  <c r="E49" i="2010"/>
  <c r="E49" i="2008"/>
  <c r="E49" i="2006"/>
  <c r="E49" i="2004"/>
  <c r="E49" i="2002"/>
  <c r="E49" i="2000"/>
  <c r="E49" i="1998"/>
  <c r="E49" i="1996"/>
  <c r="E49" i="1999"/>
  <c r="E49" i="2001"/>
  <c r="E49" i="2005"/>
  <c r="E49" i="2003"/>
  <c r="E49" i="1943"/>
  <c r="E49" i="1997"/>
  <c r="C48" i="2055"/>
  <c r="C48" i="2053"/>
  <c r="C48" i="2051"/>
  <c r="C48" i="2049"/>
  <c r="C48" i="2056"/>
  <c r="C48" i="2054"/>
  <c r="C48" i="2052"/>
  <c r="C48" i="2050"/>
  <c r="C48" i="2048"/>
  <c r="C48" i="2046"/>
  <c r="C48" i="2044"/>
  <c r="C48" i="2042"/>
  <c r="C48" i="2040"/>
  <c r="C48" i="2047"/>
  <c r="C48" i="2045"/>
  <c r="C48" i="2043"/>
  <c r="C48" i="2041"/>
  <c r="C48" i="2039"/>
  <c r="C48" i="2038"/>
  <c r="C48" i="2036"/>
  <c r="C48" i="2034"/>
  <c r="C48" i="2032"/>
  <c r="C48" i="2030"/>
  <c r="C48" i="2028"/>
  <c r="C48" i="2037"/>
  <c r="C48" i="2035"/>
  <c r="C48" i="2033"/>
  <c r="C48" i="2031"/>
  <c r="C48" i="2029"/>
  <c r="C48" i="2027"/>
  <c r="C48" i="2013"/>
  <c r="C48" i="2011"/>
  <c r="C48" i="2009"/>
  <c r="C48" i="2007"/>
  <c r="C48" i="2014"/>
  <c r="C48" i="2012"/>
  <c r="C48" i="2010"/>
  <c r="C48" i="2008"/>
  <c r="C48" i="2006"/>
  <c r="C48" i="2005"/>
  <c r="C48" i="2003"/>
  <c r="C48" i="2001"/>
  <c r="C48" i="2004"/>
  <c r="C48" i="2002"/>
  <c r="C48" i="2000"/>
  <c r="C48" i="1998"/>
  <c r="C48" i="1996"/>
  <c r="C48" i="1999"/>
  <c r="C48" i="1997"/>
  <c r="C48" i="1943"/>
  <c r="C40" i="2055"/>
  <c r="C40" i="2053"/>
  <c r="C40" i="2051"/>
  <c r="C40" i="2049"/>
  <c r="C40" i="2056"/>
  <c r="C40" i="2054"/>
  <c r="C40" i="2052"/>
  <c r="C40" i="2050"/>
  <c r="C40" i="2048"/>
  <c r="C40" i="2046"/>
  <c r="C40" i="2044"/>
  <c r="C40" i="2042"/>
  <c r="C40" i="2040"/>
  <c r="C40" i="2047"/>
  <c r="C40" i="2045"/>
  <c r="C40" i="2043"/>
  <c r="C40" i="2041"/>
  <c r="C40" i="2039"/>
  <c r="C40" i="2038"/>
  <c r="C40" i="2036"/>
  <c r="C40" i="2034"/>
  <c r="C40" i="2032"/>
  <c r="C40" i="2030"/>
  <c r="C40" i="2028"/>
  <c r="C40" i="2037"/>
  <c r="C40" i="2035"/>
  <c r="C40" i="2033"/>
  <c r="C40" i="2031"/>
  <c r="C40" i="2029"/>
  <c r="C40" i="2027"/>
  <c r="C40" i="2013"/>
  <c r="C40" i="2011"/>
  <c r="C40" i="2009"/>
  <c r="C40" i="2007"/>
  <c r="C40" i="2014"/>
  <c r="C40" i="2012"/>
  <c r="C40" i="2010"/>
  <c r="C40" i="2008"/>
  <c r="C40" i="2006"/>
  <c r="C40" i="2001"/>
  <c r="C40" i="1943"/>
  <c r="C40" i="2005"/>
  <c r="C40" i="2003"/>
  <c r="C40" i="1999"/>
  <c r="C40" i="1997"/>
  <c r="C40" i="2004"/>
  <c r="C40" i="2002"/>
  <c r="C40" i="2000"/>
  <c r="C40" i="1998"/>
  <c r="C40" i="1996"/>
  <c r="C36" i="2055"/>
  <c r="C36" i="2053"/>
  <c r="C36" i="2051"/>
  <c r="C36" i="2049"/>
  <c r="C36" i="2056"/>
  <c r="C36" i="2054"/>
  <c r="C36" i="2052"/>
  <c r="C36" i="2050"/>
  <c r="C36" i="2048"/>
  <c r="C36" i="2046"/>
  <c r="C36" i="2044"/>
  <c r="C36" i="2042"/>
  <c r="C36" i="2040"/>
  <c r="C36" i="2047"/>
  <c r="C36" i="2045"/>
  <c r="C36" i="2043"/>
  <c r="C36" i="2041"/>
  <c r="C36" i="2039"/>
  <c r="C36" i="2038"/>
  <c r="C36" i="2036"/>
  <c r="C36" i="2034"/>
  <c r="C36" i="2032"/>
  <c r="C36" i="2030"/>
  <c r="C36" i="2028"/>
  <c r="C36" i="2037"/>
  <c r="C36" i="2035"/>
  <c r="C36" i="2033"/>
  <c r="C36" i="2031"/>
  <c r="C36" i="2029"/>
  <c r="C36" i="2027"/>
  <c r="C36" i="2013"/>
  <c r="C36" i="2011"/>
  <c r="C36" i="2009"/>
  <c r="C36" i="2007"/>
  <c r="C36" i="2014"/>
  <c r="C36" i="2012"/>
  <c r="C36" i="2010"/>
  <c r="C36" i="2008"/>
  <c r="C36" i="2006"/>
  <c r="C36" i="1999"/>
  <c r="C36" i="2005"/>
  <c r="C36" i="2001"/>
  <c r="C36" i="2004"/>
  <c r="C36" i="2002"/>
  <c r="C36" i="2000"/>
  <c r="C36" i="1998"/>
  <c r="C36" i="1996"/>
  <c r="C36" i="2003"/>
  <c r="C36" i="1997"/>
  <c r="C36" i="1943"/>
  <c r="C30" i="2056"/>
  <c r="C30" i="2054"/>
  <c r="C30" i="2052"/>
  <c r="C30" i="2050"/>
  <c r="C30" i="2055"/>
  <c r="C30" i="2053"/>
  <c r="C30" i="2051"/>
  <c r="C30" i="2049"/>
  <c r="C30" i="2047"/>
  <c r="C30" i="2045"/>
  <c r="C30" i="2043"/>
  <c r="C30" i="2041"/>
  <c r="C30" i="2039"/>
  <c r="C30" i="2048"/>
  <c r="C30" i="2046"/>
  <c r="C30" i="2044"/>
  <c r="C30" i="2042"/>
  <c r="C30" i="2040"/>
  <c r="C30" i="2037"/>
  <c r="C30" i="2035"/>
  <c r="C30" i="2033"/>
  <c r="C30" i="2031"/>
  <c r="C30" i="2029"/>
  <c r="C30" i="2038"/>
  <c r="C30" i="2036"/>
  <c r="C30" i="2034"/>
  <c r="C30" i="2032"/>
  <c r="C30" i="2030"/>
  <c r="C30" i="2028"/>
  <c r="C30" i="2014"/>
  <c r="C30" i="2012"/>
  <c r="C30" i="2010"/>
  <c r="C30" i="2008"/>
  <c r="C30" i="2006"/>
  <c r="C30" i="2027"/>
  <c r="C30" i="2013"/>
  <c r="C30" i="2011"/>
  <c r="C30" i="2009"/>
  <c r="C30" i="2007"/>
  <c r="C30" i="2000"/>
  <c r="C30" i="1998"/>
  <c r="C30" i="1996"/>
  <c r="C30" i="2005"/>
  <c r="C30" i="2003"/>
  <c r="C30" i="2001"/>
  <c r="C30" i="1999"/>
  <c r="C30" i="1997"/>
  <c r="C30" i="1943"/>
  <c r="C30" i="2004"/>
  <c r="C30" i="2002"/>
  <c r="C28" i="2055"/>
  <c r="C28" i="2053"/>
  <c r="C28" i="2051"/>
  <c r="C28" i="2056"/>
  <c r="C28" i="2054"/>
  <c r="C28" i="2052"/>
  <c r="C28" i="2050"/>
  <c r="C28" i="2048"/>
  <c r="C28" i="2049"/>
  <c r="C28" i="2046"/>
  <c r="C28" i="2044"/>
  <c r="C28" i="2042"/>
  <c r="C28" i="2040"/>
  <c r="C28" i="2047"/>
  <c r="C28" i="2045"/>
  <c r="C28" i="2043"/>
  <c r="C28" i="2041"/>
  <c r="C28" i="2039"/>
  <c r="C28" i="2038"/>
  <c r="C28" i="2036"/>
  <c r="C28" i="2034"/>
  <c r="C28" i="2032"/>
  <c r="C28" i="2030"/>
  <c r="C28" i="2037"/>
  <c r="C28" i="2035"/>
  <c r="C28" i="2033"/>
  <c r="C28" i="2031"/>
  <c r="C28" i="2029"/>
  <c r="C28" i="2027"/>
  <c r="C28" i="2013"/>
  <c r="C28" i="2011"/>
  <c r="C28" i="2009"/>
  <c r="C28" i="2007"/>
  <c r="C28" i="2028"/>
  <c r="C28" i="2014"/>
  <c r="C28" i="2012"/>
  <c r="C28" i="2010"/>
  <c r="C28" i="2008"/>
  <c r="C28" i="2006"/>
  <c r="C28" i="2001"/>
  <c r="C28" i="1943"/>
  <c r="C28" i="2005"/>
  <c r="C28" i="1997"/>
  <c r="C28" i="2004"/>
  <c r="C28" i="2002"/>
  <c r="C28" i="2000"/>
  <c r="C28" i="1998"/>
  <c r="C28" i="1996"/>
  <c r="C28" i="2003"/>
  <c r="C28" i="1999"/>
  <c r="E25" i="2055"/>
  <c r="E25" i="2053"/>
  <c r="E25" i="2051"/>
  <c r="E25" i="2049"/>
  <c r="E25" i="2056"/>
  <c r="E25" i="2054"/>
  <c r="E25" i="2052"/>
  <c r="E25" i="2050"/>
  <c r="E25" i="2048"/>
  <c r="E25" i="2046"/>
  <c r="E25" i="2044"/>
  <c r="E25" i="2042"/>
  <c r="E25" i="2040"/>
  <c r="E25" i="2047"/>
  <c r="E25" i="2045"/>
  <c r="E25" i="2043"/>
  <c r="E25" i="2041"/>
  <c r="E25" i="2039"/>
  <c r="E25" i="2037"/>
  <c r="E25" i="2035"/>
  <c r="E25" i="2033"/>
  <c r="E25" i="2031"/>
  <c r="E25" i="2038"/>
  <c r="E25" i="2036"/>
  <c r="E25" i="2034"/>
  <c r="E25" i="2032"/>
  <c r="E25" i="2030"/>
  <c r="E25" i="2027"/>
  <c r="E25" i="2013"/>
  <c r="E25" i="2011"/>
  <c r="E25" i="2009"/>
  <c r="E25" i="2007"/>
  <c r="E25" i="2029"/>
  <c r="E25" i="2028"/>
  <c r="E25" i="2014"/>
  <c r="E25" i="2012"/>
  <c r="E25" i="2010"/>
  <c r="E25" i="2008"/>
  <c r="E25" i="2006"/>
  <c r="E25" i="2004"/>
  <c r="E25" i="2002"/>
  <c r="E25" i="2000"/>
  <c r="E25" i="1998"/>
  <c r="E25" i="1996"/>
  <c r="E25" i="1943"/>
  <c r="E25" i="2001"/>
  <c r="E25" i="1997"/>
  <c r="E25" i="2005"/>
  <c r="E25" i="2003"/>
  <c r="E25" i="1999"/>
  <c r="E23" i="2056"/>
  <c r="E23" i="2054"/>
  <c r="E23" i="2052"/>
  <c r="E23" i="2050"/>
  <c r="E23" i="2055"/>
  <c r="E23" i="2053"/>
  <c r="E23" i="2051"/>
  <c r="E23" i="2047"/>
  <c r="E23" i="2045"/>
  <c r="E23" i="2043"/>
  <c r="E23" i="2041"/>
  <c r="E23" i="2049"/>
  <c r="E23" i="2048"/>
  <c r="E23" i="2046"/>
  <c r="E23" i="2044"/>
  <c r="E23" i="2042"/>
  <c r="E23" i="2040"/>
  <c r="E23" i="2038"/>
  <c r="E23" i="2036"/>
  <c r="E23" i="2034"/>
  <c r="E23" i="2032"/>
  <c r="E23" i="2030"/>
  <c r="E23" i="2039"/>
  <c r="E23" i="2037"/>
  <c r="E23" i="2035"/>
  <c r="E23" i="2033"/>
  <c r="E23" i="2031"/>
  <c r="E23" i="2029"/>
  <c r="E23" i="2028"/>
  <c r="E23" i="2014"/>
  <c r="E23" i="2012"/>
  <c r="E23" i="2010"/>
  <c r="E23" i="2008"/>
  <c r="E23" i="2006"/>
  <c r="E23" i="2027"/>
  <c r="E23" i="2013"/>
  <c r="E23" i="2011"/>
  <c r="E23" i="2009"/>
  <c r="E23" i="2007"/>
  <c r="E23" i="2005"/>
  <c r="E23" i="2003"/>
  <c r="E23" i="2001"/>
  <c r="E23" i="1999"/>
  <c r="E23" i="1997"/>
  <c r="E23" i="1996"/>
  <c r="E23" i="2000"/>
  <c r="E23" i="2004"/>
  <c r="E23" i="2002"/>
  <c r="E23" i="1998"/>
  <c r="E23" i="1943"/>
  <c r="E7" i="2056"/>
  <c r="E7" i="2054"/>
  <c r="E7" i="2052"/>
  <c r="E7" i="2050"/>
  <c r="E7" i="2055"/>
  <c r="E7" i="2053"/>
  <c r="E7" i="2051"/>
  <c r="E7" i="2047"/>
  <c r="E7" i="2045"/>
  <c r="E7" i="2043"/>
  <c r="E7" i="2041"/>
  <c r="E7" i="2049"/>
  <c r="E7" i="2048"/>
  <c r="E7" i="2046"/>
  <c r="E7" i="2044"/>
  <c r="E7" i="2042"/>
  <c r="E7" i="2040"/>
  <c r="E7" i="2038"/>
  <c r="E7" i="2036"/>
  <c r="E7" i="2034"/>
  <c r="E7" i="2032"/>
  <c r="E7" i="2030"/>
  <c r="E7" i="2039"/>
  <c r="E7" i="2037"/>
  <c r="E7" i="2035"/>
  <c r="E7" i="2033"/>
  <c r="E7" i="2031"/>
  <c r="E7" i="2029"/>
  <c r="E7" i="2028"/>
  <c r="E7" i="2014"/>
  <c r="E7" i="2012"/>
  <c r="E7" i="2010"/>
  <c r="E7" i="2008"/>
  <c r="E7" i="2027"/>
  <c r="E7" i="2013"/>
  <c r="E7" i="2011"/>
  <c r="E7" i="2009"/>
  <c r="E7" i="2007"/>
  <c r="E7" i="2005"/>
  <c r="E7" i="2003"/>
  <c r="E7" i="2001"/>
  <c r="E7" i="1999"/>
  <c r="E7" i="1997"/>
  <c r="E7" i="2002"/>
  <c r="E7" i="2000"/>
  <c r="E7" i="2006"/>
  <c r="E7" i="2004"/>
  <c r="E7" i="1998"/>
  <c r="E7" i="1996"/>
  <c r="E7" i="1943"/>
  <c r="E5" i="2055"/>
  <c r="E5" i="2053"/>
  <c r="E5" i="2051"/>
  <c r="E5" i="2056"/>
  <c r="E5" i="2054"/>
  <c r="E5" i="2052"/>
  <c r="E5" i="2048"/>
  <c r="E5" i="2046"/>
  <c r="E5" i="2044"/>
  <c r="E5" i="2042"/>
  <c r="E5" i="2040"/>
  <c r="E5" i="2050"/>
  <c r="E5" i="2049"/>
  <c r="E5" i="2047"/>
  <c r="E5" i="2045"/>
  <c r="E5" i="2043"/>
  <c r="E5" i="2041"/>
  <c r="E5" i="2039"/>
  <c r="E5" i="2037"/>
  <c r="E5" i="2035"/>
  <c r="E5" i="2033"/>
  <c r="E5" i="2031"/>
  <c r="E5" i="2038"/>
  <c r="E5" i="2036"/>
  <c r="E5" i="2034"/>
  <c r="E5" i="2032"/>
  <c r="E5" i="2030"/>
  <c r="E5" i="2029"/>
  <c r="E5" i="2027"/>
  <c r="E5" i="2013"/>
  <c r="E5" i="2011"/>
  <c r="E5" i="2009"/>
  <c r="E5" i="2007"/>
  <c r="E5" i="2028"/>
  <c r="E5" i="2014"/>
  <c r="E5" i="2012"/>
  <c r="E5" i="2010"/>
  <c r="E5" i="2008"/>
  <c r="E5" i="2006"/>
  <c r="E5" i="2004"/>
  <c r="E5" i="2002"/>
  <c r="E5" i="2000"/>
  <c r="E5" i="1998"/>
  <c r="E5" i="1996"/>
  <c r="E5" i="1943"/>
  <c r="E5" i="2001"/>
  <c r="E5" i="1999"/>
  <c r="E5" i="2005"/>
  <c r="E5" i="2003"/>
  <c r="E5" i="1997"/>
  <c r="C4" i="2055"/>
  <c r="C4" i="2053"/>
  <c r="C4" i="2051"/>
  <c r="C4" i="2056"/>
  <c r="C4" i="2054"/>
  <c r="C4" i="2052"/>
  <c r="C4" i="2050"/>
  <c r="C4" i="2049"/>
  <c r="C4" i="2048"/>
  <c r="C4" i="2046"/>
  <c r="C4" i="2044"/>
  <c r="C4" i="2042"/>
  <c r="C4" i="2040"/>
  <c r="C4" i="2047"/>
  <c r="C4" i="2045"/>
  <c r="C4" i="2043"/>
  <c r="C4" i="2041"/>
  <c r="C4" i="2038"/>
  <c r="C4" i="2036"/>
  <c r="C4" i="2034"/>
  <c r="C4" i="2032"/>
  <c r="C4" i="2030"/>
  <c r="C4" i="2039"/>
  <c r="C4" i="2037"/>
  <c r="C4" i="2035"/>
  <c r="C4" i="2033"/>
  <c r="C4" i="2031"/>
  <c r="C4" i="2029"/>
  <c r="C4" i="2027"/>
  <c r="C4" i="2013"/>
  <c r="C4" i="2011"/>
  <c r="C4" i="2009"/>
  <c r="C4" i="2007"/>
  <c r="C4" i="2028"/>
  <c r="C4" i="2014"/>
  <c r="C4" i="2012"/>
  <c r="C4" i="2010"/>
  <c r="C4" i="2008"/>
  <c r="C4" i="2005"/>
  <c r="C4" i="1999"/>
  <c r="C4" i="1943"/>
  <c r="C4" i="2003"/>
  <c r="C4" i="2001"/>
  <c r="C4" i="1997"/>
  <c r="C4" i="2006"/>
  <c r="C4" i="2004"/>
  <c r="C4" i="2002"/>
  <c r="C4" i="2000"/>
  <c r="C4" i="1998"/>
  <c r="C4" i="1996"/>
  <c r="H16" i="2056"/>
  <c r="H43" i="2055"/>
  <c r="H42" i="2054"/>
  <c r="H41" i="2053"/>
  <c r="H40" i="2052"/>
  <c r="H39" i="2051"/>
  <c r="H38" i="2050"/>
  <c r="H37" i="2049"/>
  <c r="H36" i="2048"/>
  <c r="H35" i="2047"/>
  <c r="H34" i="2046"/>
  <c r="H33" i="2045"/>
  <c r="H32" i="2044"/>
  <c r="H31" i="2043"/>
  <c r="H30" i="2042"/>
  <c r="H29" i="2041"/>
  <c r="H28" i="2040"/>
  <c r="H27" i="2039"/>
  <c r="H26" i="2038"/>
  <c r="H25" i="2037"/>
  <c r="H24" i="2036"/>
  <c r="H23" i="2035"/>
  <c r="H22" i="2034"/>
  <c r="H21" i="2033"/>
  <c r="H20" i="2032"/>
  <c r="H18" i="2030"/>
  <c r="H17" i="2029"/>
  <c r="H16" i="2028"/>
  <c r="H15" i="2027"/>
  <c r="H14" i="2014"/>
  <c r="H13" i="2013"/>
  <c r="H12" i="2012"/>
  <c r="H19" i="2031"/>
  <c r="H11" i="2011"/>
  <c r="H10" i="2010"/>
  <c r="H9" i="2009"/>
  <c r="H8" i="2008"/>
  <c r="H7" i="2007"/>
  <c r="H6" i="2006"/>
  <c r="H5" i="2005"/>
  <c r="H4" i="2004"/>
  <c r="H3" i="2003"/>
  <c r="H2" i="2002"/>
  <c r="H51" i="2001"/>
  <c r="H50" i="2000"/>
  <c r="H49" i="1999"/>
  <c r="H45" i="1943"/>
  <c r="H46" i="1996"/>
  <c r="H48" i="1998"/>
  <c r="H47" i="1997"/>
  <c r="H8" i="2056"/>
  <c r="H35" i="2055"/>
  <c r="H34" i="2054"/>
  <c r="H33" i="2053"/>
  <c r="H32" i="2052"/>
  <c r="H31" i="2051"/>
  <c r="H30" i="2050"/>
  <c r="H29" i="2049"/>
  <c r="H28" i="2048"/>
  <c r="H27" i="2047"/>
  <c r="H26" i="2046"/>
  <c r="H25" i="2045"/>
  <c r="H24" i="2044"/>
  <c r="H23" i="2043"/>
  <c r="H22" i="2042"/>
  <c r="H21" i="2041"/>
  <c r="H20" i="2040"/>
  <c r="H19" i="2039"/>
  <c r="H18" i="2038"/>
  <c r="H17" i="2037"/>
  <c r="H16" i="2036"/>
  <c r="H15" i="2035"/>
  <c r="H14" i="2034"/>
  <c r="H13" i="2033"/>
  <c r="H12" i="2032"/>
  <c r="H10" i="2030"/>
  <c r="H9" i="2029"/>
  <c r="H8" i="2028"/>
  <c r="H7" i="2027"/>
  <c r="H6" i="2014"/>
  <c r="H5" i="2013"/>
  <c r="H4" i="2012"/>
  <c r="H11" i="2031"/>
  <c r="H3" i="2011"/>
  <c r="H2" i="2010"/>
  <c r="H51" i="2009"/>
  <c r="H50" i="2008"/>
  <c r="H49" i="2007"/>
  <c r="H48" i="2006"/>
  <c r="H47" i="2005"/>
  <c r="H46" i="2004"/>
  <c r="H45" i="2003"/>
  <c r="H44" i="2002"/>
  <c r="H43" i="2001"/>
  <c r="H42" i="2000"/>
  <c r="H41" i="1999"/>
  <c r="H37" i="1943"/>
  <c r="H38" i="1996"/>
  <c r="H40" i="1998"/>
  <c r="H39" i="1997"/>
  <c r="I7" i="2056"/>
  <c r="I34" i="2055"/>
  <c r="I33" i="2054"/>
  <c r="I32" i="2053"/>
  <c r="I31" i="2052"/>
  <c r="I30" i="2051"/>
  <c r="I29" i="2050"/>
  <c r="I28" i="2049"/>
  <c r="I27" i="2048"/>
  <c r="I26" i="2047"/>
  <c r="I25" i="2046"/>
  <c r="I24" i="2045"/>
  <c r="I22" i="2043"/>
  <c r="I21" i="2042"/>
  <c r="I23" i="2044"/>
  <c r="I20" i="2041"/>
  <c r="I19" i="2040"/>
  <c r="I18" i="2039"/>
  <c r="I17" i="2038"/>
  <c r="I16" i="2037"/>
  <c r="I15" i="2036"/>
  <c r="I14" i="2035"/>
  <c r="I13" i="2034"/>
  <c r="I12" i="2033"/>
  <c r="I11" i="2032"/>
  <c r="I10" i="2031"/>
  <c r="I9" i="2030"/>
  <c r="I8" i="2029"/>
  <c r="I7" i="2028"/>
  <c r="I6" i="2027"/>
  <c r="I5" i="2014"/>
  <c r="I4" i="2013"/>
  <c r="I2" i="2011"/>
  <c r="I51" i="2010"/>
  <c r="I50" i="2009"/>
  <c r="I49" i="2008"/>
  <c r="I48" i="2007"/>
  <c r="I47" i="2006"/>
  <c r="I3" i="2012"/>
  <c r="I45" i="2004"/>
  <c r="I44" i="2003"/>
  <c r="I43" i="2002"/>
  <c r="I42" i="2001"/>
  <c r="I46" i="2005"/>
  <c r="I41" i="2000"/>
  <c r="I37" i="1996"/>
  <c r="I40" i="1999"/>
  <c r="I39" i="1998"/>
  <c r="I38" i="1997"/>
  <c r="I36" i="1943"/>
  <c r="J6" i="2056"/>
  <c r="J33" i="2055"/>
  <c r="J32" i="2054"/>
  <c r="J31" i="2053"/>
  <c r="J30" i="2052"/>
  <c r="J29" i="2051"/>
  <c r="J28" i="2050"/>
  <c r="J27" i="2049"/>
  <c r="J26" i="2048"/>
  <c r="J24" i="2046"/>
  <c r="J23" i="2045"/>
  <c r="J22" i="2044"/>
  <c r="J25" i="2047"/>
  <c r="J21" i="2043"/>
  <c r="J20" i="2042"/>
  <c r="J18" i="2040"/>
  <c r="J17" i="2039"/>
  <c r="J16" i="2038"/>
  <c r="J19" i="2041"/>
  <c r="J14" i="2036"/>
  <c r="J13" i="2035"/>
  <c r="J12" i="2034"/>
  <c r="J11" i="2033"/>
  <c r="J10" i="2032"/>
  <c r="J15" i="2037"/>
  <c r="J9" i="2031"/>
  <c r="J8" i="2030"/>
  <c r="J7" i="2029"/>
  <c r="J6" i="2028"/>
  <c r="J5" i="2027"/>
  <c r="J4" i="2014"/>
  <c r="J3" i="2013"/>
  <c r="J2" i="2012"/>
  <c r="J51" i="2011"/>
  <c r="J50" i="2010"/>
  <c r="J49" i="2009"/>
  <c r="J48" i="2008"/>
  <c r="J47" i="2007"/>
  <c r="J46" i="2006"/>
  <c r="J45" i="2005"/>
  <c r="J44" i="2004"/>
  <c r="J43" i="2003"/>
  <c r="J42" i="2002"/>
  <c r="J41" i="2001"/>
  <c r="J40" i="2000"/>
  <c r="J39" i="1999"/>
  <c r="J38" i="1998"/>
  <c r="J37" i="1997"/>
  <c r="J36" i="1996"/>
  <c r="J35" i="1943"/>
  <c r="G48" i="2056"/>
  <c r="G28" i="2055"/>
  <c r="G26" i="2053"/>
  <c r="G27" i="2054"/>
  <c r="G24" i="2051"/>
  <c r="G23" i="2050"/>
  <c r="G25" i="2052"/>
  <c r="G22" i="2049"/>
  <c r="G21" i="2048"/>
  <c r="G20" i="2047"/>
  <c r="G19" i="2046"/>
  <c r="G18" i="2045"/>
  <c r="G17" i="2044"/>
  <c r="G16" i="2043"/>
  <c r="G15" i="2042"/>
  <c r="G14" i="2041"/>
  <c r="G13" i="2040"/>
  <c r="G12" i="2039"/>
  <c r="G11" i="2038"/>
  <c r="G10" i="2037"/>
  <c r="G9" i="2036"/>
  <c r="G8" i="2035"/>
  <c r="G7" i="2034"/>
  <c r="G6" i="2033"/>
  <c r="G5" i="2032"/>
  <c r="G4" i="2031"/>
  <c r="G3" i="2030"/>
  <c r="G2" i="2029"/>
  <c r="G51" i="2028"/>
  <c r="G50" i="2027"/>
  <c r="G49" i="2014"/>
  <c r="G48" i="2013"/>
  <c r="G47" i="2012"/>
  <c r="G46" i="2011"/>
  <c r="G45" i="2010"/>
  <c r="G44" i="2009"/>
  <c r="G43" i="2008"/>
  <c r="G42" i="2007"/>
  <c r="G41" i="2006"/>
  <c r="G40" i="2005"/>
  <c r="G39" i="2004"/>
  <c r="G38" i="2003"/>
  <c r="G37" i="2002"/>
  <c r="G36" i="2001"/>
  <c r="G35" i="2000"/>
  <c r="G34" i="1999"/>
  <c r="G33" i="1998"/>
  <c r="G32" i="1997"/>
  <c r="G31" i="1996"/>
  <c r="G30" i="1943"/>
  <c r="H47" i="2056"/>
  <c r="H27" i="2055"/>
  <c r="H26" i="2054"/>
  <c r="H25" i="2053"/>
  <c r="H24" i="2052"/>
  <c r="H23" i="2051"/>
  <c r="H22" i="2050"/>
  <c r="H21" i="2049"/>
  <c r="H20" i="2048"/>
  <c r="H19" i="2047"/>
  <c r="H18" i="2046"/>
  <c r="H17" i="2045"/>
  <c r="H16" i="2044"/>
  <c r="H15" i="2043"/>
  <c r="H14" i="2042"/>
  <c r="H13" i="2041"/>
  <c r="H12" i="2040"/>
  <c r="H11" i="2039"/>
  <c r="H10" i="2038"/>
  <c r="H9" i="2037"/>
  <c r="H8" i="2036"/>
  <c r="H7" i="2035"/>
  <c r="H6" i="2034"/>
  <c r="H5" i="2033"/>
  <c r="H4" i="2032"/>
  <c r="H3" i="2031"/>
  <c r="H51" i="2029"/>
  <c r="H50" i="2028"/>
  <c r="H49" i="2027"/>
  <c r="H48" i="2014"/>
  <c r="H47" i="2013"/>
  <c r="H46" i="2012"/>
  <c r="H2" i="2030"/>
  <c r="H45" i="2011"/>
  <c r="H44" i="2010"/>
  <c r="H43" i="2009"/>
  <c r="H42" i="2008"/>
  <c r="H41" i="2007"/>
  <c r="H40" i="2006"/>
  <c r="H39" i="2005"/>
  <c r="H38" i="2004"/>
  <c r="H37" i="2003"/>
  <c r="H36" i="2002"/>
  <c r="H35" i="2001"/>
  <c r="H34" i="2000"/>
  <c r="H33" i="1999"/>
  <c r="H29" i="1943"/>
  <c r="H30" i="1996"/>
  <c r="H32" i="1998"/>
  <c r="H31" i="1997"/>
  <c r="I46" i="2056"/>
  <c r="I26" i="2055"/>
  <c r="I25" i="2054"/>
  <c r="I24" i="2053"/>
  <c r="I23" i="2052"/>
  <c r="I22" i="2051"/>
  <c r="I21" i="2050"/>
  <c r="I20" i="2049"/>
  <c r="I19" i="2048"/>
  <c r="I18" i="2047"/>
  <c r="I17" i="2046"/>
  <c r="I16" i="2045"/>
  <c r="I14" i="2043"/>
  <c r="I13" i="2042"/>
  <c r="I15" i="2044"/>
  <c r="I12" i="2041"/>
  <c r="I11" i="2040"/>
  <c r="I10" i="2039"/>
  <c r="I9" i="2038"/>
  <c r="I8" i="2037"/>
  <c r="I7" i="2036"/>
  <c r="I6" i="2035"/>
  <c r="I5" i="2034"/>
  <c r="I4" i="2033"/>
  <c r="I3" i="2032"/>
  <c r="I2" i="2031"/>
  <c r="I51" i="2030"/>
  <c r="I50" i="2029"/>
  <c r="I49" i="2028"/>
  <c r="I48" i="2027"/>
  <c r="I47" i="2014"/>
  <c r="I46" i="2013"/>
  <c r="I44" i="2011"/>
  <c r="I43" i="2010"/>
  <c r="I42" i="2009"/>
  <c r="I41" i="2008"/>
  <c r="I40" i="2007"/>
  <c r="I39" i="2006"/>
  <c r="I45" i="2012"/>
  <c r="I37" i="2004"/>
  <c r="I36" i="2003"/>
  <c r="I35" i="2002"/>
  <c r="I34" i="2001"/>
  <c r="I38" i="2005"/>
  <c r="I33" i="2000"/>
  <c r="I29" i="1996"/>
  <c r="I32" i="1999"/>
  <c r="I31" i="1998"/>
  <c r="I30" i="1997"/>
  <c r="I28" i="1943"/>
  <c r="J45" i="2056"/>
  <c r="J25" i="2055"/>
  <c r="J24" i="2054"/>
  <c r="J23" i="2053"/>
  <c r="J22" i="2052"/>
  <c r="J21" i="2051"/>
  <c r="J20" i="2050"/>
  <c r="J19" i="2049"/>
  <c r="J18" i="2048"/>
  <c r="J15" i="2045"/>
  <c r="J14" i="2044"/>
  <c r="J17" i="2047"/>
  <c r="J16" i="2046"/>
  <c r="J13" i="2043"/>
  <c r="J12" i="2042"/>
  <c r="J10" i="2040"/>
  <c r="J9" i="2039"/>
  <c r="J8" i="2038"/>
  <c r="J11" i="2041"/>
  <c r="J6" i="2036"/>
  <c r="J5" i="2035"/>
  <c r="J4" i="2034"/>
  <c r="J3" i="2033"/>
  <c r="J2" i="2032"/>
  <c r="J7" i="2037"/>
  <c r="J51" i="2031"/>
  <c r="J50" i="2030"/>
  <c r="J49" i="2029"/>
  <c r="J48" i="2028"/>
  <c r="J47" i="2027"/>
  <c r="J46" i="2014"/>
  <c r="J45" i="2013"/>
  <c r="J44" i="2012"/>
  <c r="J43" i="2011"/>
  <c r="J42" i="2010"/>
  <c r="J41" i="2009"/>
  <c r="J40" i="2008"/>
  <c r="J39" i="2007"/>
  <c r="J38" i="2006"/>
  <c r="J37" i="2005"/>
  <c r="J36" i="2004"/>
  <c r="J35" i="2003"/>
  <c r="J34" i="2002"/>
  <c r="J33" i="2001"/>
  <c r="J32" i="2000"/>
  <c r="J31" i="1999"/>
  <c r="J30" i="1998"/>
  <c r="J29" i="1997"/>
  <c r="J28" i="1996"/>
  <c r="J27" i="1943"/>
  <c r="J37" i="2056"/>
  <c r="J17" i="2055"/>
  <c r="J16" i="2054"/>
  <c r="J15" i="2053"/>
  <c r="J14" i="2052"/>
  <c r="J13" i="2051"/>
  <c r="J12" i="2050"/>
  <c r="J11" i="2049"/>
  <c r="J10" i="2048"/>
  <c r="J7" i="2045"/>
  <c r="J6" i="2044"/>
  <c r="J5" i="2043"/>
  <c r="J9" i="2047"/>
  <c r="J8" i="2046"/>
  <c r="J4" i="2042"/>
  <c r="J3" i="2041"/>
  <c r="J2" i="2040"/>
  <c r="J51" i="2039"/>
  <c r="J50" i="2038"/>
  <c r="J47" i="2035"/>
  <c r="J46" i="2034"/>
  <c r="J45" i="2033"/>
  <c r="J44" i="2032"/>
  <c r="J43" i="2031"/>
  <c r="J49" i="2037"/>
  <c r="J48" i="2036"/>
  <c r="J42" i="2030"/>
  <c r="J41" i="2029"/>
  <c r="J40" i="2028"/>
  <c r="J39" i="2027"/>
  <c r="J38" i="2014"/>
  <c r="J37" i="2013"/>
  <c r="J36" i="2012"/>
  <c r="J35" i="2011"/>
  <c r="J34" i="2010"/>
  <c r="J33" i="2009"/>
  <c r="J32" i="2008"/>
  <c r="J31" i="2007"/>
  <c r="J30" i="2006"/>
  <c r="J29" i="2005"/>
  <c r="J28" i="2004"/>
  <c r="J27" i="2003"/>
  <c r="J26" i="2002"/>
  <c r="J25" i="2001"/>
  <c r="J24" i="2000"/>
  <c r="J23" i="1999"/>
  <c r="J22" i="1998"/>
  <c r="J21" i="1997"/>
  <c r="J20" i="1996"/>
  <c r="J19" i="1943"/>
  <c r="J33" i="2056"/>
  <c r="J13" i="2055"/>
  <c r="J12" i="2054"/>
  <c r="J11" i="2053"/>
  <c r="J10" i="2052"/>
  <c r="J9" i="2051"/>
  <c r="J8" i="2050"/>
  <c r="J7" i="2049"/>
  <c r="J6" i="2048"/>
  <c r="J5" i="2047"/>
  <c r="J3" i="2045"/>
  <c r="J2" i="2044"/>
  <c r="J51" i="2043"/>
  <c r="J4" i="2046"/>
  <c r="J50" i="2042"/>
  <c r="J49" i="2041"/>
  <c r="J48" i="2040"/>
  <c r="J47" i="2039"/>
  <c r="J46" i="2038"/>
  <c r="J43" i="2035"/>
  <c r="J42" i="2034"/>
  <c r="J41" i="2033"/>
  <c r="J40" i="2032"/>
  <c r="J39" i="2031"/>
  <c r="J45" i="2037"/>
  <c r="J44" i="2036"/>
  <c r="J38" i="2030"/>
  <c r="J37" i="2029"/>
  <c r="J36" i="2028"/>
  <c r="J35" i="2027"/>
  <c r="J34" i="2014"/>
  <c r="J33" i="2013"/>
  <c r="J32" i="2012"/>
  <c r="J31" i="2011"/>
  <c r="J30" i="2010"/>
  <c r="J29" i="2009"/>
  <c r="J28" i="2008"/>
  <c r="J27" i="2007"/>
  <c r="J26" i="2006"/>
  <c r="J25" i="2005"/>
  <c r="J24" i="2004"/>
  <c r="J23" i="2003"/>
  <c r="J22" i="2002"/>
  <c r="J21" i="2001"/>
  <c r="J20" i="2000"/>
  <c r="J19" i="1999"/>
  <c r="J18" i="1998"/>
  <c r="J17" i="1997"/>
  <c r="J16" i="1996"/>
  <c r="J15" i="1943"/>
  <c r="I30" i="2056"/>
  <c r="I10" i="2055"/>
  <c r="I9" i="2054"/>
  <c r="I8" i="2053"/>
  <c r="I7" i="2052"/>
  <c r="I6" i="2051"/>
  <c r="I5" i="2050"/>
  <c r="I4" i="2049"/>
  <c r="I3" i="2048"/>
  <c r="I2" i="2047"/>
  <c r="I51" i="2046"/>
  <c r="I50" i="2045"/>
  <c r="I47" i="2042"/>
  <c r="I46" i="2041"/>
  <c r="I49" i="2044"/>
  <c r="I48" i="2043"/>
  <c r="I45" i="2040"/>
  <c r="I44" i="2039"/>
  <c r="I43" i="2038"/>
  <c r="I42" i="2037"/>
  <c r="I41" i="2036"/>
  <c r="I40" i="2035"/>
  <c r="I39" i="2034"/>
  <c r="I38" i="2033"/>
  <c r="I37" i="2032"/>
  <c r="I36" i="2031"/>
  <c r="I35" i="2030"/>
  <c r="I34" i="2029"/>
  <c r="I33" i="2028"/>
  <c r="I32" i="2027"/>
  <c r="I31" i="2014"/>
  <c r="I30" i="2013"/>
  <c r="I28" i="2011"/>
  <c r="I27" i="2010"/>
  <c r="I26" i="2009"/>
  <c r="I25" i="2008"/>
  <c r="I24" i="2007"/>
  <c r="I23" i="2006"/>
  <c r="I29" i="2012"/>
  <c r="I21" i="2004"/>
  <c r="I20" i="2003"/>
  <c r="I19" i="2002"/>
  <c r="I18" i="2001"/>
  <c r="I17" i="2000"/>
  <c r="I22" i="2005"/>
  <c r="I15" i="1998"/>
  <c r="I13" i="1996"/>
  <c r="I16" i="1999"/>
  <c r="I14" i="1997"/>
  <c r="I12" i="1943"/>
  <c r="J29" i="2056"/>
  <c r="J9" i="2055"/>
  <c r="J8" i="2054"/>
  <c r="J7" i="2053"/>
  <c r="J6" i="2052"/>
  <c r="J5" i="2051"/>
  <c r="J4" i="2050"/>
  <c r="J3" i="2049"/>
  <c r="J2" i="2048"/>
  <c r="J51" i="2047"/>
  <c r="J49" i="2045"/>
  <c r="J48" i="2044"/>
  <c r="J47" i="2043"/>
  <c r="J50" i="2046"/>
  <c r="J46" i="2042"/>
  <c r="J45" i="2041"/>
  <c r="J44" i="2040"/>
  <c r="J43" i="2039"/>
  <c r="J42" i="2038"/>
  <c r="J39" i="2035"/>
  <c r="J38" i="2034"/>
  <c r="J37" i="2033"/>
  <c r="J36" i="2032"/>
  <c r="J35" i="2031"/>
  <c r="J41" i="2037"/>
  <c r="J40" i="2036"/>
  <c r="J34" i="2030"/>
  <c r="J33" i="2029"/>
  <c r="J32" i="2028"/>
  <c r="J31" i="2027"/>
  <c r="J30" i="2014"/>
  <c r="J29" i="2013"/>
  <c r="J28" i="2012"/>
  <c r="J27" i="2011"/>
  <c r="J26" i="2010"/>
  <c r="J25" i="2009"/>
  <c r="J24" i="2008"/>
  <c r="J23" i="2007"/>
  <c r="J22" i="2006"/>
  <c r="J21" i="2005"/>
  <c r="J20" i="2004"/>
  <c r="J19" i="2003"/>
  <c r="J18" i="2002"/>
  <c r="J17" i="2001"/>
  <c r="J16" i="2000"/>
  <c r="J15" i="1999"/>
  <c r="J14" i="1998"/>
  <c r="J13" i="1997"/>
  <c r="J12" i="1996"/>
  <c r="J11" i="1943"/>
  <c r="G28" i="2056"/>
  <c r="G8" i="2055"/>
  <c r="G6" i="2053"/>
  <c r="G5" i="2052"/>
  <c r="G7" i="2054"/>
  <c r="G3" i="2050"/>
  <c r="G4" i="2051"/>
  <c r="G2" i="2049"/>
  <c r="G51" i="2048"/>
  <c r="G50" i="2047"/>
  <c r="G49" i="2046"/>
  <c r="G48" i="2045"/>
  <c r="G47" i="2044"/>
  <c r="G46" i="2043"/>
  <c r="G45" i="2042"/>
  <c r="G44" i="2041"/>
  <c r="G43" i="2040"/>
  <c r="G42" i="2039"/>
  <c r="G41" i="2038"/>
  <c r="G40" i="2037"/>
  <c r="G39" i="2036"/>
  <c r="G38" i="2035"/>
  <c r="G37" i="2034"/>
  <c r="G36" i="2033"/>
  <c r="G35" i="2032"/>
  <c r="G34" i="2031"/>
  <c r="G33" i="2030"/>
  <c r="G32" i="2029"/>
  <c r="G31" i="2028"/>
  <c r="G30" i="2027"/>
  <c r="G29" i="2014"/>
  <c r="G28" i="2013"/>
  <c r="G27" i="2012"/>
  <c r="G26" i="2011"/>
  <c r="G25" i="2010"/>
  <c r="G24" i="2009"/>
  <c r="G23" i="2008"/>
  <c r="G22" i="2007"/>
  <c r="G21" i="2006"/>
  <c r="G20" i="2005"/>
  <c r="G19" i="2004"/>
  <c r="G18" i="2003"/>
  <c r="G17" i="2002"/>
  <c r="G16" i="2001"/>
  <c r="G15" i="2000"/>
  <c r="G14" i="1999"/>
  <c r="G13" i="1998"/>
  <c r="G12" i="1997"/>
  <c r="G11" i="1996"/>
  <c r="G10" i="1943"/>
  <c r="I50" i="2056"/>
  <c r="I2" i="2055"/>
  <c r="I51" i="2054"/>
  <c r="I50" i="2053"/>
  <c r="I49" i="2052"/>
  <c r="I48" i="2051"/>
  <c r="I47" i="2050"/>
  <c r="I46" i="2049"/>
  <c r="I45" i="2048"/>
  <c r="I44" i="2047"/>
  <c r="I43" i="2046"/>
  <c r="I42" i="2045"/>
  <c r="I41" i="2044"/>
  <c r="I39" i="2042"/>
  <c r="I38" i="2041"/>
  <c r="I40" i="2043"/>
  <c r="I37" i="2040"/>
  <c r="I36" i="2039"/>
  <c r="I35" i="2038"/>
  <c r="I34" i="2037"/>
  <c r="I33" i="2036"/>
  <c r="I32" i="2035"/>
  <c r="I31" i="2034"/>
  <c r="I30" i="2033"/>
  <c r="I29" i="2032"/>
  <c r="I28" i="2031"/>
  <c r="I27" i="2030"/>
  <c r="I26" i="2029"/>
  <c r="I25" i="2028"/>
  <c r="I24" i="2027"/>
  <c r="I23" i="2014"/>
  <c r="I22" i="2013"/>
  <c r="I20" i="2011"/>
  <c r="I19" i="2010"/>
  <c r="I18" i="2009"/>
  <c r="I17" i="2008"/>
  <c r="I16" i="2007"/>
  <c r="I15" i="2006"/>
  <c r="I21" i="2012"/>
  <c r="I12" i="2003"/>
  <c r="I11" i="2002"/>
  <c r="I10" i="2001"/>
  <c r="I9" i="2000"/>
  <c r="I14" i="2005"/>
  <c r="I13" i="2004"/>
  <c r="I7" i="1998"/>
  <c r="I5" i="1996"/>
  <c r="I8" i="1999"/>
  <c r="I6" i="1997"/>
  <c r="I4" i="1943"/>
  <c r="D2" i="2055"/>
  <c r="D2" i="2053"/>
  <c r="D2" i="2051"/>
  <c r="D2" i="2056"/>
  <c r="D2" i="2054"/>
  <c r="D2" i="2052"/>
  <c r="D2" i="2048"/>
  <c r="D2" i="2046"/>
  <c r="D2" i="2044"/>
  <c r="D2" i="2042"/>
  <c r="D2" i="2040"/>
  <c r="D2" i="2050"/>
  <c r="D2" i="2049"/>
  <c r="D2" i="2047"/>
  <c r="D2" i="2045"/>
  <c r="D2" i="2043"/>
  <c r="D2" i="2041"/>
  <c r="D2" i="2039"/>
  <c r="D2" i="2037"/>
  <c r="D2" i="2035"/>
  <c r="D2" i="2033"/>
  <c r="D2" i="2031"/>
  <c r="D2" i="2038"/>
  <c r="D2" i="2036"/>
  <c r="D2" i="2034"/>
  <c r="D2" i="2032"/>
  <c r="D2" i="2030"/>
  <c r="D2" i="2029"/>
  <c r="D2" i="2027"/>
  <c r="D2" i="2013"/>
  <c r="D2" i="2011"/>
  <c r="D2" i="2009"/>
  <c r="D2" i="2007"/>
  <c r="D2" i="2028"/>
  <c r="D2" i="2014"/>
  <c r="D2" i="2012"/>
  <c r="D2" i="2010"/>
  <c r="D2" i="2008"/>
  <c r="D2" i="2006"/>
  <c r="D2" i="2004"/>
  <c r="D2" i="2002"/>
  <c r="D2" i="2000"/>
  <c r="D2" i="1998"/>
  <c r="D2" i="1996"/>
  <c r="D2" i="1943"/>
  <c r="D2" i="1999"/>
  <c r="D2" i="2001"/>
  <c r="D2" i="2005"/>
  <c r="D2" i="2003"/>
  <c r="D2" i="1997"/>
  <c r="C51" i="2055"/>
  <c r="C51" i="2053"/>
  <c r="C51" i="2051"/>
  <c r="C51" i="2049"/>
  <c r="C51" i="2056"/>
  <c r="C51" i="2054"/>
  <c r="C51" i="2052"/>
  <c r="C51" i="2050"/>
  <c r="C51" i="2046"/>
  <c r="C51" i="2044"/>
  <c r="C51" i="2042"/>
  <c r="C51" i="2040"/>
  <c r="C51" i="2048"/>
  <c r="C51" i="2047"/>
  <c r="C51" i="2045"/>
  <c r="C51" i="2043"/>
  <c r="C51" i="2041"/>
  <c r="C51" i="2039"/>
  <c r="C51" i="2037"/>
  <c r="C51" i="2035"/>
  <c r="C51" i="2033"/>
  <c r="C51" i="2031"/>
  <c r="C51" i="2029"/>
  <c r="C51" i="2038"/>
  <c r="C51" i="2036"/>
  <c r="C51" i="2034"/>
  <c r="C51" i="2032"/>
  <c r="C51" i="2030"/>
  <c r="C51" i="2028"/>
  <c r="C51" i="2027"/>
  <c r="C51" i="2013"/>
  <c r="C51" i="2011"/>
  <c r="C51" i="2009"/>
  <c r="C51" i="2007"/>
  <c r="C51" i="2014"/>
  <c r="C51" i="2012"/>
  <c r="C51" i="2010"/>
  <c r="C51" i="2008"/>
  <c r="C51" i="2006"/>
  <c r="C51" i="2004"/>
  <c r="C51" i="2002"/>
  <c r="C51" i="2000"/>
  <c r="C51" i="1998"/>
  <c r="C51" i="1996"/>
  <c r="C51" i="1997"/>
  <c r="C51" i="1999"/>
  <c r="C51" i="2005"/>
  <c r="C51" i="2003"/>
  <c r="C51" i="2001"/>
  <c r="C51" i="1943"/>
  <c r="E50" i="2055"/>
  <c r="E50" i="2053"/>
  <c r="E50" i="2051"/>
  <c r="E50" i="2049"/>
  <c r="E50" i="2056"/>
  <c r="E50" i="2054"/>
  <c r="E50" i="2052"/>
  <c r="E50" i="2050"/>
  <c r="E50" i="2048"/>
  <c r="E50" i="2046"/>
  <c r="E50" i="2044"/>
  <c r="E50" i="2042"/>
  <c r="E50" i="2040"/>
  <c r="E50" i="2047"/>
  <c r="E50" i="2045"/>
  <c r="E50" i="2043"/>
  <c r="E50" i="2041"/>
  <c r="E50" i="2039"/>
  <c r="E50" i="2038"/>
  <c r="E50" i="2036"/>
  <c r="E50" i="2034"/>
  <c r="E50" i="2032"/>
  <c r="E50" i="2030"/>
  <c r="E50" i="2028"/>
  <c r="E50" i="2037"/>
  <c r="E50" i="2035"/>
  <c r="E50" i="2033"/>
  <c r="E50" i="2031"/>
  <c r="E50" i="2029"/>
  <c r="E50" i="2027"/>
  <c r="E50" i="2013"/>
  <c r="E50" i="2011"/>
  <c r="E50" i="2009"/>
  <c r="E50" i="2007"/>
  <c r="E50" i="2014"/>
  <c r="E50" i="2012"/>
  <c r="E50" i="2010"/>
  <c r="E50" i="2008"/>
  <c r="E50" i="2006"/>
  <c r="E50" i="1997"/>
  <c r="E50" i="2005"/>
  <c r="E50" i="2003"/>
  <c r="E50" i="2004"/>
  <c r="E50" i="2002"/>
  <c r="E50" i="2000"/>
  <c r="E50" i="1998"/>
  <c r="E50" i="1996"/>
  <c r="E50" i="2001"/>
  <c r="E50" i="1999"/>
  <c r="E50" i="1943"/>
  <c r="C49" i="2056"/>
  <c r="C49" i="2054"/>
  <c r="C49" i="2052"/>
  <c r="C49" i="2050"/>
  <c r="C49" i="2055"/>
  <c r="C49" i="2053"/>
  <c r="C49" i="2051"/>
  <c r="C49" i="2047"/>
  <c r="C49" i="2045"/>
  <c r="C49" i="2043"/>
  <c r="C49" i="2041"/>
  <c r="C49" i="2039"/>
  <c r="C49" i="2049"/>
  <c r="C49" i="2048"/>
  <c r="C49" i="2046"/>
  <c r="C49" i="2044"/>
  <c r="C49" i="2042"/>
  <c r="C49" i="2040"/>
  <c r="C49" i="2038"/>
  <c r="C49" i="2036"/>
  <c r="C49" i="2034"/>
  <c r="C49" i="2032"/>
  <c r="C49" i="2030"/>
  <c r="C49" i="2037"/>
  <c r="C49" i="2035"/>
  <c r="C49" i="2033"/>
  <c r="C49" i="2031"/>
  <c r="C49" i="2029"/>
  <c r="C49" i="2028"/>
  <c r="C49" i="2014"/>
  <c r="C49" i="2012"/>
  <c r="C49" i="2010"/>
  <c r="C49" i="2008"/>
  <c r="C49" i="2006"/>
  <c r="C49" i="2027"/>
  <c r="C49" i="2013"/>
  <c r="C49" i="2011"/>
  <c r="C49" i="2009"/>
  <c r="C49" i="2007"/>
  <c r="C49" i="2005"/>
  <c r="C49" i="2003"/>
  <c r="C49" i="2001"/>
  <c r="C49" i="1999"/>
  <c r="C49" i="1997"/>
  <c r="C49" i="1998"/>
  <c r="C49" i="2000"/>
  <c r="C49" i="2004"/>
  <c r="C49" i="2002"/>
  <c r="C49" i="1943"/>
  <c r="C49" i="1996"/>
  <c r="E48" i="2056"/>
  <c r="E48" i="2054"/>
  <c r="E48" i="2052"/>
  <c r="E48" i="2050"/>
  <c r="E48" i="2055"/>
  <c r="E48" i="2053"/>
  <c r="E48" i="2051"/>
  <c r="E48" i="2049"/>
  <c r="E48" i="2047"/>
  <c r="E48" i="2045"/>
  <c r="E48" i="2043"/>
  <c r="E48" i="2041"/>
  <c r="E48" i="2039"/>
  <c r="E48" i="2048"/>
  <c r="E48" i="2046"/>
  <c r="E48" i="2044"/>
  <c r="E48" i="2042"/>
  <c r="E48" i="2040"/>
  <c r="E48" i="2037"/>
  <c r="E48" i="2035"/>
  <c r="E48" i="2033"/>
  <c r="E48" i="2031"/>
  <c r="E48" i="2029"/>
  <c r="E48" i="2038"/>
  <c r="E48" i="2036"/>
  <c r="E48" i="2034"/>
  <c r="E48" i="2032"/>
  <c r="E48" i="2030"/>
  <c r="E48" i="2028"/>
  <c r="E48" i="2014"/>
  <c r="E48" i="2012"/>
  <c r="E48" i="2010"/>
  <c r="E48" i="2008"/>
  <c r="E48" i="2006"/>
  <c r="E48" i="2027"/>
  <c r="E48" i="2013"/>
  <c r="E48" i="2011"/>
  <c r="E48" i="2009"/>
  <c r="E48" i="2007"/>
  <c r="E48" i="2000"/>
  <c r="E48" i="1996"/>
  <c r="E48" i="2002"/>
  <c r="E48" i="2005"/>
  <c r="E48" i="2003"/>
  <c r="E48" i="2001"/>
  <c r="E48" i="1999"/>
  <c r="E48" i="1997"/>
  <c r="E48" i="1943"/>
  <c r="E48" i="2004"/>
  <c r="E48" i="1998"/>
  <c r="C47" i="2055"/>
  <c r="C47" i="2053"/>
  <c r="C47" i="2051"/>
  <c r="C47" i="2049"/>
  <c r="C47" i="2056"/>
  <c r="C47" i="2054"/>
  <c r="C47" i="2052"/>
  <c r="C47" i="2046"/>
  <c r="C47" i="2044"/>
  <c r="C47" i="2042"/>
  <c r="C47" i="2040"/>
  <c r="C47" i="2050"/>
  <c r="C47" i="2048"/>
  <c r="C47" i="2047"/>
  <c r="C47" i="2045"/>
  <c r="C47" i="2043"/>
  <c r="C47" i="2041"/>
  <c r="C47" i="2039"/>
  <c r="C47" i="2037"/>
  <c r="C47" i="2035"/>
  <c r="C47" i="2033"/>
  <c r="C47" i="2031"/>
  <c r="C47" i="2038"/>
  <c r="C47" i="2036"/>
  <c r="C47" i="2034"/>
  <c r="C47" i="2032"/>
  <c r="C47" i="2030"/>
  <c r="C47" i="2029"/>
  <c r="C47" i="2027"/>
  <c r="C47" i="2013"/>
  <c r="C47" i="2011"/>
  <c r="C47" i="2009"/>
  <c r="C47" i="2007"/>
  <c r="C47" i="2028"/>
  <c r="C47" i="2014"/>
  <c r="C47" i="2012"/>
  <c r="C47" i="2010"/>
  <c r="C47" i="2008"/>
  <c r="C47" i="2006"/>
  <c r="C47" i="2004"/>
  <c r="C47" i="2002"/>
  <c r="C47" i="2000"/>
  <c r="C47" i="1998"/>
  <c r="C47" i="1996"/>
  <c r="C47" i="1943"/>
  <c r="C47" i="2005"/>
  <c r="C47" i="2003"/>
  <c r="C47" i="2001"/>
  <c r="C47" i="1997"/>
  <c r="C47" i="1999"/>
  <c r="E46" i="2055"/>
  <c r="E46" i="2053"/>
  <c r="E46" i="2051"/>
  <c r="E46" i="2049"/>
  <c r="E46" i="2056"/>
  <c r="E46" i="2054"/>
  <c r="E46" i="2052"/>
  <c r="E46" i="2050"/>
  <c r="E46" i="2048"/>
  <c r="E46" i="2046"/>
  <c r="E46" i="2044"/>
  <c r="E46" i="2042"/>
  <c r="E46" i="2040"/>
  <c r="E46" i="2047"/>
  <c r="E46" i="2045"/>
  <c r="E46" i="2043"/>
  <c r="E46" i="2041"/>
  <c r="E46" i="2039"/>
  <c r="E46" i="2038"/>
  <c r="E46" i="2036"/>
  <c r="E46" i="2034"/>
  <c r="E46" i="2032"/>
  <c r="E46" i="2030"/>
  <c r="E46" i="2028"/>
  <c r="E46" i="2037"/>
  <c r="E46" i="2035"/>
  <c r="E46" i="2033"/>
  <c r="E46" i="2031"/>
  <c r="E46" i="2029"/>
  <c r="E46" i="2027"/>
  <c r="E46" i="2013"/>
  <c r="E46" i="2011"/>
  <c r="E46" i="2009"/>
  <c r="E46" i="2007"/>
  <c r="E46" i="2014"/>
  <c r="E46" i="2012"/>
  <c r="E46" i="2010"/>
  <c r="E46" i="2008"/>
  <c r="E46" i="2006"/>
  <c r="E46" i="2003"/>
  <c r="E46" i="1999"/>
  <c r="E46" i="1997"/>
  <c r="E46" i="2005"/>
  <c r="E46" i="1943"/>
  <c r="E46" i="2004"/>
  <c r="E46" i="2002"/>
  <c r="E46" i="2000"/>
  <c r="E46" i="1998"/>
  <c r="E46" i="1996"/>
  <c r="E46" i="2001"/>
  <c r="C45" i="2056"/>
  <c r="C45" i="2054"/>
  <c r="C45" i="2052"/>
  <c r="C45" i="2050"/>
  <c r="C45" i="2055"/>
  <c r="C45" i="2053"/>
  <c r="C45" i="2047"/>
  <c r="C45" i="2045"/>
  <c r="C45" i="2043"/>
  <c r="C45" i="2041"/>
  <c r="C45" i="2039"/>
  <c r="C45" i="2051"/>
  <c r="C45" i="2048"/>
  <c r="C45" i="2049"/>
  <c r="C45" i="2046"/>
  <c r="C45" i="2044"/>
  <c r="C45" i="2042"/>
  <c r="C45" i="2040"/>
  <c r="C45" i="2038"/>
  <c r="C45" i="2036"/>
  <c r="C45" i="2034"/>
  <c r="C45" i="2032"/>
  <c r="C45" i="2030"/>
  <c r="C45" i="2037"/>
  <c r="C45" i="2035"/>
  <c r="C45" i="2033"/>
  <c r="C45" i="2031"/>
  <c r="C45" i="2029"/>
  <c r="C45" i="2014"/>
  <c r="C45" i="2012"/>
  <c r="C45" i="2010"/>
  <c r="C45" i="2008"/>
  <c r="C45" i="2006"/>
  <c r="C45" i="2028"/>
  <c r="C45" i="2027"/>
  <c r="C45" i="2013"/>
  <c r="C45" i="2011"/>
  <c r="C45" i="2009"/>
  <c r="C45" i="2007"/>
  <c r="C45" i="2005"/>
  <c r="C45" i="2003"/>
  <c r="C45" i="2001"/>
  <c r="C45" i="1999"/>
  <c r="C45" i="1997"/>
  <c r="C45" i="2002"/>
  <c r="C45" i="1996"/>
  <c r="C45" i="1943"/>
  <c r="C45" i="2004"/>
  <c r="C45" i="1998"/>
  <c r="C45" i="2000"/>
  <c r="E44" i="2056"/>
  <c r="E44" i="2054"/>
  <c r="E44" i="2052"/>
  <c r="E44" i="2050"/>
  <c r="E44" i="2055"/>
  <c r="E44" i="2053"/>
  <c r="E44" i="2051"/>
  <c r="E44" i="2049"/>
  <c r="E44" i="2048"/>
  <c r="E44" i="2047"/>
  <c r="E44" i="2045"/>
  <c r="E44" i="2043"/>
  <c r="E44" i="2041"/>
  <c r="E44" i="2039"/>
  <c r="E44" i="2046"/>
  <c r="E44" i="2044"/>
  <c r="E44" i="2042"/>
  <c r="E44" i="2040"/>
  <c r="E44" i="2037"/>
  <c r="E44" i="2035"/>
  <c r="E44" i="2033"/>
  <c r="E44" i="2031"/>
  <c r="E44" i="2029"/>
  <c r="E44" i="2038"/>
  <c r="E44" i="2036"/>
  <c r="E44" i="2034"/>
  <c r="E44" i="2032"/>
  <c r="E44" i="2030"/>
  <c r="E44" i="2028"/>
  <c r="E44" i="2014"/>
  <c r="E44" i="2012"/>
  <c r="E44" i="2010"/>
  <c r="E44" i="2008"/>
  <c r="E44" i="2006"/>
  <c r="E44" i="2027"/>
  <c r="E44" i="2013"/>
  <c r="E44" i="2011"/>
  <c r="E44" i="2009"/>
  <c r="E44" i="2007"/>
  <c r="E44" i="1998"/>
  <c r="E44" i="2004"/>
  <c r="E44" i="2000"/>
  <c r="E44" i="1996"/>
  <c r="E44" i="2005"/>
  <c r="E44" i="2003"/>
  <c r="E44" i="2001"/>
  <c r="E44" i="1999"/>
  <c r="E44" i="1997"/>
  <c r="E44" i="1943"/>
  <c r="E44" i="2002"/>
  <c r="C43" i="2055"/>
  <c r="C43" i="2053"/>
  <c r="C43" i="2051"/>
  <c r="C43" i="2049"/>
  <c r="C43" i="2056"/>
  <c r="C43" i="2054"/>
  <c r="C43" i="2048"/>
  <c r="C43" i="2046"/>
  <c r="C43" i="2044"/>
  <c r="C43" i="2042"/>
  <c r="C43" i="2040"/>
  <c r="C43" i="2052"/>
  <c r="C43" i="2050"/>
  <c r="C43" i="2047"/>
  <c r="C43" i="2045"/>
  <c r="C43" i="2043"/>
  <c r="C43" i="2041"/>
  <c r="C43" i="2039"/>
  <c r="C43" i="2037"/>
  <c r="C43" i="2035"/>
  <c r="C43" i="2033"/>
  <c r="C43" i="2031"/>
  <c r="C43" i="2038"/>
  <c r="C43" i="2036"/>
  <c r="C43" i="2034"/>
  <c r="C43" i="2032"/>
  <c r="C43" i="2030"/>
  <c r="C43" i="2028"/>
  <c r="C43" i="2027"/>
  <c r="C43" i="2013"/>
  <c r="C43" i="2011"/>
  <c r="C43" i="2009"/>
  <c r="C43" i="2007"/>
  <c r="C43" i="2029"/>
  <c r="C43" i="2014"/>
  <c r="C43" i="2012"/>
  <c r="C43" i="2010"/>
  <c r="C43" i="2008"/>
  <c r="C43" i="2006"/>
  <c r="C43" i="2004"/>
  <c r="C43" i="2002"/>
  <c r="C43" i="2000"/>
  <c r="C43" i="1998"/>
  <c r="C43" i="1996"/>
  <c r="C43" i="1943"/>
  <c r="C43" i="1999"/>
  <c r="C43" i="2001"/>
  <c r="C43" i="2005"/>
  <c r="C43" i="2003"/>
  <c r="C43" i="1997"/>
  <c r="E42" i="2055"/>
  <c r="E42" i="2053"/>
  <c r="E42" i="2051"/>
  <c r="E42" i="2049"/>
  <c r="E42" i="2056"/>
  <c r="E42" i="2054"/>
  <c r="E42" i="2052"/>
  <c r="E42" i="2050"/>
  <c r="E42" i="2048"/>
  <c r="E42" i="2046"/>
  <c r="E42" i="2044"/>
  <c r="E42" i="2042"/>
  <c r="E42" i="2040"/>
  <c r="E42" i="2047"/>
  <c r="E42" i="2045"/>
  <c r="E42" i="2043"/>
  <c r="E42" i="2041"/>
  <c r="E42" i="2039"/>
  <c r="E42" i="2038"/>
  <c r="E42" i="2036"/>
  <c r="E42" i="2034"/>
  <c r="E42" i="2032"/>
  <c r="E42" i="2030"/>
  <c r="E42" i="2028"/>
  <c r="E42" i="2037"/>
  <c r="E42" i="2035"/>
  <c r="E42" i="2033"/>
  <c r="E42" i="2031"/>
  <c r="E42" i="2029"/>
  <c r="E42" i="2027"/>
  <c r="E42" i="2013"/>
  <c r="E42" i="2011"/>
  <c r="E42" i="2009"/>
  <c r="E42" i="2007"/>
  <c r="E42" i="2014"/>
  <c r="E42" i="2012"/>
  <c r="E42" i="2010"/>
  <c r="E42" i="2008"/>
  <c r="E42" i="2006"/>
  <c r="E42" i="2001"/>
  <c r="E42" i="1943"/>
  <c r="E42" i="2005"/>
  <c r="E42" i="2003"/>
  <c r="E42" i="1999"/>
  <c r="E42" i="1997"/>
  <c r="E42" i="2004"/>
  <c r="E42" i="2002"/>
  <c r="E42" i="2000"/>
  <c r="E42" i="1998"/>
  <c r="E42" i="1996"/>
  <c r="C41" i="2056"/>
  <c r="C41" i="2054"/>
  <c r="C41" i="2052"/>
  <c r="C41" i="2050"/>
  <c r="C41" i="2055"/>
  <c r="C41" i="2049"/>
  <c r="C41" i="2048"/>
  <c r="C41" i="2047"/>
  <c r="C41" i="2045"/>
  <c r="C41" i="2043"/>
  <c r="C41" i="2041"/>
  <c r="C41" i="2039"/>
  <c r="C41" i="2053"/>
  <c r="C41" i="2051"/>
  <c r="C41" i="2046"/>
  <c r="C41" i="2044"/>
  <c r="C41" i="2042"/>
  <c r="C41" i="2040"/>
  <c r="C41" i="2038"/>
  <c r="C41" i="2036"/>
  <c r="C41" i="2034"/>
  <c r="C41" i="2032"/>
  <c r="C41" i="2030"/>
  <c r="C41" i="2037"/>
  <c r="C41" i="2035"/>
  <c r="C41" i="2033"/>
  <c r="C41" i="2031"/>
  <c r="C41" i="2029"/>
  <c r="C41" i="2028"/>
  <c r="C41" i="2014"/>
  <c r="C41" i="2012"/>
  <c r="C41" i="2010"/>
  <c r="C41" i="2008"/>
  <c r="C41" i="2006"/>
  <c r="C41" i="2027"/>
  <c r="C41" i="2013"/>
  <c r="C41" i="2011"/>
  <c r="C41" i="2009"/>
  <c r="C41" i="2007"/>
  <c r="C41" i="2005"/>
  <c r="C41" i="2003"/>
  <c r="C41" i="2001"/>
  <c r="C41" i="1999"/>
  <c r="C41" i="1997"/>
  <c r="C41" i="2004"/>
  <c r="C41" i="2002"/>
  <c r="C41" i="2000"/>
  <c r="C41" i="1998"/>
  <c r="C41" i="1996"/>
  <c r="C41" i="1943"/>
  <c r="E40" i="2056"/>
  <c r="E40" i="2054"/>
  <c r="E40" i="2052"/>
  <c r="E40" i="2050"/>
  <c r="E40" i="2055"/>
  <c r="E40" i="2053"/>
  <c r="E40" i="2051"/>
  <c r="E40" i="2049"/>
  <c r="E40" i="2047"/>
  <c r="E40" i="2045"/>
  <c r="E40" i="2043"/>
  <c r="E40" i="2041"/>
  <c r="E40" i="2039"/>
  <c r="E40" i="2046"/>
  <c r="E40" i="2044"/>
  <c r="E40" i="2042"/>
  <c r="E40" i="2040"/>
  <c r="E40" i="2048"/>
  <c r="E40" i="2037"/>
  <c r="E40" i="2035"/>
  <c r="E40" i="2033"/>
  <c r="E40" i="2031"/>
  <c r="E40" i="2029"/>
  <c r="E40" i="2038"/>
  <c r="E40" i="2036"/>
  <c r="E40" i="2034"/>
  <c r="E40" i="2032"/>
  <c r="E40" i="2030"/>
  <c r="E40" i="2028"/>
  <c r="E40" i="2014"/>
  <c r="E40" i="2012"/>
  <c r="E40" i="2010"/>
  <c r="E40" i="2008"/>
  <c r="E40" i="2006"/>
  <c r="E40" i="2027"/>
  <c r="E40" i="2013"/>
  <c r="E40" i="2011"/>
  <c r="E40" i="2009"/>
  <c r="E40" i="2007"/>
  <c r="E40" i="2000"/>
  <c r="E40" i="1998"/>
  <c r="E40" i="2005"/>
  <c r="E40" i="2003"/>
  <c r="E40" i="2001"/>
  <c r="E40" i="1999"/>
  <c r="E40" i="1997"/>
  <c r="E40" i="1943"/>
  <c r="E40" i="2004"/>
  <c r="E40" i="2002"/>
  <c r="E40" i="1996"/>
  <c r="C39" i="2055"/>
  <c r="C39" i="2053"/>
  <c r="C39" i="2051"/>
  <c r="C39" i="2049"/>
  <c r="C39" i="2056"/>
  <c r="C39" i="2054"/>
  <c r="C39" i="2050"/>
  <c r="C39" i="2048"/>
  <c r="C39" i="2046"/>
  <c r="C39" i="2044"/>
  <c r="C39" i="2042"/>
  <c r="C39" i="2040"/>
  <c r="C39" i="2052"/>
  <c r="C39" i="2047"/>
  <c r="C39" i="2045"/>
  <c r="C39" i="2043"/>
  <c r="C39" i="2041"/>
  <c r="C39" i="2039"/>
  <c r="C39" i="2037"/>
  <c r="C39" i="2035"/>
  <c r="C39" i="2033"/>
  <c r="C39" i="2031"/>
  <c r="C39" i="2038"/>
  <c r="C39" i="2036"/>
  <c r="C39" i="2034"/>
  <c r="C39" i="2032"/>
  <c r="C39" i="2030"/>
  <c r="C39" i="2027"/>
  <c r="C39" i="2013"/>
  <c r="C39" i="2011"/>
  <c r="C39" i="2009"/>
  <c r="C39" i="2007"/>
  <c r="C39" i="2028"/>
  <c r="C39" i="2029"/>
  <c r="C39" i="2014"/>
  <c r="C39" i="2012"/>
  <c r="C39" i="2010"/>
  <c r="C39" i="2008"/>
  <c r="C39" i="2006"/>
  <c r="C39" i="2004"/>
  <c r="C39" i="2002"/>
  <c r="C39" i="2000"/>
  <c r="C39" i="1998"/>
  <c r="C39" i="1996"/>
  <c r="C39" i="1943"/>
  <c r="C39" i="2001"/>
  <c r="C39" i="1999"/>
  <c r="C39" i="2005"/>
  <c r="C39" i="2003"/>
  <c r="C39" i="1997"/>
  <c r="E38" i="2055"/>
  <c r="E38" i="2053"/>
  <c r="E38" i="2051"/>
  <c r="E38" i="2049"/>
  <c r="E38" i="2056"/>
  <c r="E38" i="2054"/>
  <c r="E38" i="2052"/>
  <c r="E38" i="2050"/>
  <c r="E38" i="2048"/>
  <c r="E38" i="2046"/>
  <c r="E38" i="2044"/>
  <c r="E38" i="2042"/>
  <c r="E38" i="2040"/>
  <c r="E38" i="2047"/>
  <c r="E38" i="2045"/>
  <c r="E38" i="2043"/>
  <c r="E38" i="2041"/>
  <c r="E38" i="2039"/>
  <c r="E38" i="2038"/>
  <c r="E38" i="2036"/>
  <c r="E38" i="2034"/>
  <c r="E38" i="2032"/>
  <c r="E38" i="2030"/>
  <c r="E38" i="2028"/>
  <c r="E38" i="2037"/>
  <c r="E38" i="2035"/>
  <c r="E38" i="2033"/>
  <c r="E38" i="2031"/>
  <c r="E38" i="2029"/>
  <c r="E38" i="2027"/>
  <c r="E38" i="2013"/>
  <c r="E38" i="2011"/>
  <c r="E38" i="2009"/>
  <c r="E38" i="2007"/>
  <c r="E38" i="2014"/>
  <c r="E38" i="2012"/>
  <c r="E38" i="2010"/>
  <c r="E38" i="2008"/>
  <c r="E38" i="2006"/>
  <c r="E38" i="2003"/>
  <c r="E38" i="1999"/>
  <c r="E38" i="2001"/>
  <c r="E38" i="2004"/>
  <c r="E38" i="2002"/>
  <c r="E38" i="2000"/>
  <c r="E38" i="1998"/>
  <c r="E38" i="1996"/>
  <c r="E38" i="2005"/>
  <c r="E38" i="1997"/>
  <c r="E38" i="1943"/>
  <c r="C37" i="2056"/>
  <c r="C37" i="2054"/>
  <c r="C37" i="2052"/>
  <c r="C37" i="2050"/>
  <c r="C37" i="2055"/>
  <c r="C37" i="2051"/>
  <c r="C37" i="2048"/>
  <c r="C37" i="2049"/>
  <c r="C37" i="2047"/>
  <c r="C37" i="2045"/>
  <c r="C37" i="2043"/>
  <c r="C37" i="2041"/>
  <c r="C37" i="2039"/>
  <c r="C37" i="2053"/>
  <c r="C37" i="2046"/>
  <c r="C37" i="2044"/>
  <c r="C37" i="2042"/>
  <c r="C37" i="2040"/>
  <c r="C37" i="2038"/>
  <c r="C37" i="2036"/>
  <c r="C37" i="2034"/>
  <c r="C37" i="2032"/>
  <c r="C37" i="2030"/>
  <c r="C37" i="2037"/>
  <c r="C37" i="2035"/>
  <c r="C37" i="2033"/>
  <c r="C37" i="2031"/>
  <c r="C37" i="2029"/>
  <c r="C37" i="2014"/>
  <c r="C37" i="2012"/>
  <c r="C37" i="2010"/>
  <c r="C37" i="2008"/>
  <c r="C37" i="2006"/>
  <c r="C37" i="2028"/>
  <c r="C37" i="2027"/>
  <c r="C37" i="2013"/>
  <c r="C37" i="2011"/>
  <c r="C37" i="2009"/>
  <c r="C37" i="2007"/>
  <c r="C37" i="2005"/>
  <c r="C37" i="2003"/>
  <c r="C37" i="2001"/>
  <c r="C37" i="1999"/>
  <c r="C37" i="1997"/>
  <c r="C37" i="2000"/>
  <c r="C37" i="1998"/>
  <c r="C37" i="2004"/>
  <c r="C37" i="2002"/>
  <c r="C37" i="1943"/>
  <c r="C37" i="1996"/>
  <c r="E36" i="2056"/>
  <c r="E36" i="2054"/>
  <c r="E36" i="2052"/>
  <c r="E36" i="2050"/>
  <c r="E36" i="2055"/>
  <c r="E36" i="2053"/>
  <c r="E36" i="2051"/>
  <c r="E36" i="2049"/>
  <c r="E36" i="2047"/>
  <c r="E36" i="2045"/>
  <c r="E36" i="2043"/>
  <c r="E36" i="2041"/>
  <c r="E36" i="2039"/>
  <c r="E36" i="2048"/>
  <c r="E36" i="2046"/>
  <c r="E36" i="2044"/>
  <c r="E36" i="2042"/>
  <c r="E36" i="2040"/>
  <c r="E36" i="2037"/>
  <c r="E36" i="2035"/>
  <c r="E36" i="2033"/>
  <c r="E36" i="2031"/>
  <c r="E36" i="2029"/>
  <c r="E36" i="2038"/>
  <c r="E36" i="2036"/>
  <c r="E36" i="2034"/>
  <c r="E36" i="2032"/>
  <c r="E36" i="2030"/>
  <c r="E36" i="2028"/>
  <c r="E36" i="2014"/>
  <c r="E36" i="2012"/>
  <c r="E36" i="2010"/>
  <c r="E36" i="2008"/>
  <c r="E36" i="2006"/>
  <c r="E36" i="2027"/>
  <c r="E36" i="2013"/>
  <c r="E36" i="2011"/>
  <c r="E36" i="2009"/>
  <c r="E36" i="2007"/>
  <c r="E36" i="1996"/>
  <c r="E36" i="2000"/>
  <c r="E36" i="2005"/>
  <c r="E36" i="2003"/>
  <c r="E36" i="2001"/>
  <c r="E36" i="1999"/>
  <c r="E36" i="1997"/>
  <c r="E36" i="1943"/>
  <c r="E36" i="2004"/>
  <c r="E36" i="2002"/>
  <c r="E36" i="1998"/>
  <c r="C35" i="2055"/>
  <c r="C35" i="2053"/>
  <c r="C35" i="2051"/>
  <c r="C35" i="2049"/>
  <c r="C35" i="2056"/>
  <c r="C35" i="2054"/>
  <c r="C35" i="2052"/>
  <c r="C35" i="2050"/>
  <c r="C35" i="2046"/>
  <c r="C35" i="2044"/>
  <c r="C35" i="2042"/>
  <c r="C35" i="2040"/>
  <c r="C35" i="2048"/>
  <c r="C35" i="2047"/>
  <c r="C35" i="2045"/>
  <c r="C35" i="2043"/>
  <c r="C35" i="2041"/>
  <c r="C35" i="2039"/>
  <c r="C35" i="2037"/>
  <c r="C35" i="2035"/>
  <c r="C35" i="2033"/>
  <c r="C35" i="2031"/>
  <c r="C35" i="2038"/>
  <c r="C35" i="2036"/>
  <c r="C35" i="2034"/>
  <c r="C35" i="2032"/>
  <c r="C35" i="2030"/>
  <c r="C35" i="2029"/>
  <c r="C35" i="2028"/>
  <c r="C35" i="2027"/>
  <c r="C35" i="2013"/>
  <c r="C35" i="2011"/>
  <c r="C35" i="2009"/>
  <c r="C35" i="2007"/>
  <c r="C35" i="2014"/>
  <c r="C35" i="2012"/>
  <c r="C35" i="2010"/>
  <c r="C35" i="2008"/>
  <c r="C35" i="2006"/>
  <c r="C35" i="2004"/>
  <c r="C35" i="2002"/>
  <c r="C35" i="2000"/>
  <c r="C35" i="1998"/>
  <c r="C35" i="1996"/>
  <c r="C35" i="1943"/>
  <c r="C35" i="2001"/>
  <c r="C35" i="1997"/>
  <c r="C35" i="2005"/>
  <c r="C35" i="2003"/>
  <c r="C35" i="1999"/>
  <c r="E34" i="2055"/>
  <c r="E34" i="2053"/>
  <c r="E34" i="2051"/>
  <c r="E34" i="2049"/>
  <c r="E34" i="2056"/>
  <c r="E34" i="2054"/>
  <c r="E34" i="2052"/>
  <c r="E34" i="2050"/>
  <c r="E34" i="2048"/>
  <c r="E34" i="2046"/>
  <c r="E34" i="2044"/>
  <c r="E34" i="2042"/>
  <c r="E34" i="2040"/>
  <c r="E34" i="2047"/>
  <c r="E34" i="2045"/>
  <c r="E34" i="2043"/>
  <c r="E34" i="2041"/>
  <c r="E34" i="2039"/>
  <c r="E34" i="2038"/>
  <c r="E34" i="2036"/>
  <c r="E34" i="2034"/>
  <c r="E34" i="2032"/>
  <c r="E34" i="2030"/>
  <c r="E34" i="2028"/>
  <c r="E34" i="2037"/>
  <c r="E34" i="2035"/>
  <c r="E34" i="2033"/>
  <c r="E34" i="2031"/>
  <c r="E34" i="2029"/>
  <c r="E34" i="2027"/>
  <c r="E34" i="2013"/>
  <c r="E34" i="2011"/>
  <c r="E34" i="2009"/>
  <c r="E34" i="2007"/>
  <c r="E34" i="2014"/>
  <c r="E34" i="2012"/>
  <c r="E34" i="2010"/>
  <c r="E34" i="2008"/>
  <c r="E34" i="2006"/>
  <c r="E34" i="1997"/>
  <c r="E34" i="2005"/>
  <c r="E34" i="1943"/>
  <c r="E34" i="2004"/>
  <c r="E34" i="2002"/>
  <c r="E34" i="2000"/>
  <c r="E34" i="1998"/>
  <c r="E34" i="1996"/>
  <c r="E34" i="2003"/>
  <c r="E34" i="2001"/>
  <c r="E34" i="1999"/>
  <c r="C33" i="2056"/>
  <c r="C33" i="2054"/>
  <c r="C33" i="2052"/>
  <c r="C33" i="2050"/>
  <c r="C33" i="2055"/>
  <c r="C33" i="2053"/>
  <c r="C33" i="2051"/>
  <c r="C33" i="2047"/>
  <c r="C33" i="2045"/>
  <c r="C33" i="2043"/>
  <c r="C33" i="2041"/>
  <c r="C33" i="2039"/>
  <c r="C33" i="2049"/>
  <c r="C33" i="2048"/>
  <c r="C33" i="2046"/>
  <c r="C33" i="2044"/>
  <c r="C33" i="2042"/>
  <c r="C33" i="2040"/>
  <c r="C33" i="2038"/>
  <c r="C33" i="2036"/>
  <c r="C33" i="2034"/>
  <c r="C33" i="2032"/>
  <c r="C33" i="2030"/>
  <c r="C33" i="2037"/>
  <c r="C33" i="2035"/>
  <c r="C33" i="2033"/>
  <c r="C33" i="2031"/>
  <c r="C33" i="2029"/>
  <c r="C33" i="2028"/>
  <c r="C33" i="2014"/>
  <c r="C33" i="2012"/>
  <c r="C33" i="2010"/>
  <c r="C33" i="2008"/>
  <c r="C33" i="2006"/>
  <c r="C33" i="2027"/>
  <c r="C33" i="2013"/>
  <c r="C33" i="2011"/>
  <c r="C33" i="2009"/>
  <c r="C33" i="2007"/>
  <c r="C33" i="2005"/>
  <c r="C33" i="2003"/>
  <c r="C33" i="2001"/>
  <c r="C33" i="1999"/>
  <c r="C33" i="1997"/>
  <c r="C33" i="1996"/>
  <c r="C33" i="2004"/>
  <c r="C33" i="2002"/>
  <c r="C33" i="1943"/>
  <c r="C33" i="2000"/>
  <c r="C33" i="1998"/>
  <c r="E32" i="2056"/>
  <c r="E32" i="2054"/>
  <c r="E32" i="2052"/>
  <c r="E32" i="2050"/>
  <c r="E32" i="2055"/>
  <c r="E32" i="2053"/>
  <c r="E32" i="2051"/>
  <c r="E32" i="2049"/>
  <c r="E32" i="2047"/>
  <c r="E32" i="2045"/>
  <c r="E32" i="2043"/>
  <c r="E32" i="2041"/>
  <c r="E32" i="2039"/>
  <c r="E32" i="2048"/>
  <c r="E32" i="2046"/>
  <c r="E32" i="2044"/>
  <c r="E32" i="2042"/>
  <c r="E32" i="2040"/>
  <c r="E32" i="2037"/>
  <c r="E32" i="2035"/>
  <c r="E32" i="2033"/>
  <c r="E32" i="2031"/>
  <c r="E32" i="2029"/>
  <c r="E32" i="2038"/>
  <c r="E32" i="2036"/>
  <c r="E32" i="2034"/>
  <c r="E32" i="2032"/>
  <c r="E32" i="2030"/>
  <c r="E32" i="2028"/>
  <c r="E32" i="2014"/>
  <c r="E32" i="2012"/>
  <c r="E32" i="2010"/>
  <c r="E32" i="2008"/>
  <c r="E32" i="2006"/>
  <c r="E32" i="2027"/>
  <c r="E32" i="2013"/>
  <c r="E32" i="2011"/>
  <c r="E32" i="2009"/>
  <c r="E32" i="2007"/>
  <c r="E32" i="2002"/>
  <c r="E32" i="1998"/>
  <c r="E32" i="1996"/>
  <c r="E32" i="2005"/>
  <c r="E32" i="2003"/>
  <c r="E32" i="2001"/>
  <c r="E32" i="1999"/>
  <c r="E32" i="1997"/>
  <c r="E32" i="1943"/>
  <c r="E32" i="2004"/>
  <c r="E32" i="2000"/>
  <c r="C31" i="2055"/>
  <c r="C31" i="2053"/>
  <c r="C31" i="2051"/>
  <c r="C31" i="2049"/>
  <c r="C31" i="2056"/>
  <c r="C31" i="2054"/>
  <c r="C31" i="2052"/>
  <c r="C31" i="2046"/>
  <c r="C31" i="2044"/>
  <c r="C31" i="2042"/>
  <c r="C31" i="2040"/>
  <c r="C31" i="2050"/>
  <c r="C31" i="2048"/>
  <c r="C31" i="2047"/>
  <c r="C31" i="2045"/>
  <c r="C31" i="2043"/>
  <c r="C31" i="2041"/>
  <c r="C31" i="2039"/>
  <c r="C31" i="2037"/>
  <c r="C31" i="2035"/>
  <c r="C31" i="2033"/>
  <c r="C31" i="2031"/>
  <c r="C31" i="2038"/>
  <c r="C31" i="2036"/>
  <c r="C31" i="2034"/>
  <c r="C31" i="2032"/>
  <c r="C31" i="2030"/>
  <c r="C31" i="2029"/>
  <c r="C31" i="2027"/>
  <c r="C31" i="2013"/>
  <c r="C31" i="2011"/>
  <c r="C31" i="2009"/>
  <c r="C31" i="2007"/>
  <c r="C31" i="2028"/>
  <c r="C31" i="2014"/>
  <c r="C31" i="2012"/>
  <c r="C31" i="2010"/>
  <c r="C31" i="2008"/>
  <c r="C31" i="2006"/>
  <c r="C31" i="2004"/>
  <c r="C31" i="2002"/>
  <c r="C31" i="2000"/>
  <c r="C31" i="1998"/>
  <c r="C31" i="1996"/>
  <c r="C31" i="1943"/>
  <c r="C31" i="1997"/>
  <c r="C31" i="2005"/>
  <c r="C31" i="2003"/>
  <c r="C31" i="2001"/>
  <c r="C31" i="1999"/>
  <c r="E30" i="2055"/>
  <c r="E30" i="2053"/>
  <c r="E30" i="2051"/>
  <c r="E30" i="2056"/>
  <c r="E30" i="2054"/>
  <c r="E30" i="2052"/>
  <c r="E30" i="2050"/>
  <c r="E30" i="2048"/>
  <c r="E30" i="2046"/>
  <c r="E30" i="2044"/>
  <c r="E30" i="2042"/>
  <c r="E30" i="2040"/>
  <c r="E30" i="2049"/>
  <c r="E30" i="2047"/>
  <c r="E30" i="2045"/>
  <c r="E30" i="2043"/>
  <c r="E30" i="2041"/>
  <c r="E30" i="2039"/>
  <c r="E30" i="2038"/>
  <c r="E30" i="2036"/>
  <c r="E30" i="2034"/>
  <c r="E30" i="2032"/>
  <c r="E30" i="2030"/>
  <c r="E30" i="2037"/>
  <c r="E30" i="2035"/>
  <c r="E30" i="2033"/>
  <c r="E30" i="2031"/>
  <c r="E30" i="2029"/>
  <c r="E30" i="2027"/>
  <c r="E30" i="2013"/>
  <c r="E30" i="2011"/>
  <c r="E30" i="2009"/>
  <c r="E30" i="2007"/>
  <c r="E30" i="2028"/>
  <c r="E30" i="2014"/>
  <c r="E30" i="2012"/>
  <c r="E30" i="2010"/>
  <c r="E30" i="2008"/>
  <c r="E30" i="2006"/>
  <c r="E30" i="2001"/>
  <c r="E30" i="1943"/>
  <c r="E30" i="1997"/>
  <c r="E30" i="2004"/>
  <c r="E30" i="2002"/>
  <c r="E30" i="2000"/>
  <c r="E30" i="1998"/>
  <c r="E30" i="1996"/>
  <c r="E30" i="2005"/>
  <c r="E30" i="2003"/>
  <c r="E30" i="1999"/>
  <c r="C29" i="2056"/>
  <c r="C29" i="2054"/>
  <c r="C29" i="2052"/>
  <c r="C29" i="2050"/>
  <c r="C29" i="2055"/>
  <c r="C29" i="2053"/>
  <c r="C29" i="2049"/>
  <c r="C29" i="2047"/>
  <c r="C29" i="2045"/>
  <c r="C29" i="2043"/>
  <c r="C29" i="2041"/>
  <c r="C29" i="2039"/>
  <c r="C29" i="2051"/>
  <c r="C29" i="2048"/>
  <c r="C29" i="2046"/>
  <c r="C29" i="2044"/>
  <c r="C29" i="2042"/>
  <c r="C29" i="2040"/>
  <c r="C29" i="2038"/>
  <c r="C29" i="2036"/>
  <c r="C29" i="2034"/>
  <c r="C29" i="2032"/>
  <c r="C29" i="2030"/>
  <c r="C29" i="2037"/>
  <c r="C29" i="2035"/>
  <c r="C29" i="2033"/>
  <c r="C29" i="2031"/>
  <c r="C29" i="2028"/>
  <c r="C29" i="2014"/>
  <c r="C29" i="2012"/>
  <c r="C29" i="2010"/>
  <c r="C29" i="2008"/>
  <c r="C29" i="2006"/>
  <c r="C29" i="2029"/>
  <c r="C29" i="2027"/>
  <c r="C29" i="2013"/>
  <c r="C29" i="2011"/>
  <c r="C29" i="2009"/>
  <c r="C29" i="2007"/>
  <c r="C29" i="2005"/>
  <c r="C29" i="2003"/>
  <c r="C29" i="2001"/>
  <c r="C29" i="1999"/>
  <c r="C29" i="1997"/>
  <c r="C29" i="1998"/>
  <c r="C29" i="2004"/>
  <c r="C29" i="2002"/>
  <c r="C29" i="2000"/>
  <c r="C29" i="1996"/>
  <c r="C29" i="1943"/>
  <c r="E28" i="2056"/>
  <c r="E28" i="2054"/>
  <c r="E28" i="2052"/>
  <c r="E28" i="2050"/>
  <c r="E28" i="2055"/>
  <c r="E28" i="2053"/>
  <c r="E28" i="2051"/>
  <c r="E28" i="2049"/>
  <c r="E28" i="2048"/>
  <c r="E28" i="2047"/>
  <c r="E28" i="2045"/>
  <c r="E28" i="2043"/>
  <c r="E28" i="2041"/>
  <c r="E28" i="2039"/>
  <c r="E28" i="2046"/>
  <c r="E28" i="2044"/>
  <c r="E28" i="2042"/>
  <c r="E28" i="2040"/>
  <c r="E28" i="2037"/>
  <c r="E28" i="2035"/>
  <c r="E28" i="2033"/>
  <c r="E28" i="2031"/>
  <c r="E28" i="2029"/>
  <c r="E28" i="2038"/>
  <c r="E28" i="2036"/>
  <c r="E28" i="2034"/>
  <c r="E28" i="2032"/>
  <c r="E28" i="2030"/>
  <c r="E28" i="2028"/>
  <c r="E28" i="2014"/>
  <c r="E28" i="2012"/>
  <c r="E28" i="2010"/>
  <c r="E28" i="2008"/>
  <c r="E28" i="2006"/>
  <c r="E28" i="2027"/>
  <c r="E28" i="2013"/>
  <c r="E28" i="2011"/>
  <c r="E28" i="2009"/>
  <c r="E28" i="2007"/>
  <c r="E28" i="2004"/>
  <c r="E28" i="2002"/>
  <c r="E28" i="1998"/>
  <c r="E28" i="2005"/>
  <c r="E28" i="2003"/>
  <c r="E28" i="2001"/>
  <c r="E28" i="1999"/>
  <c r="E28" i="1997"/>
  <c r="E28" i="1943"/>
  <c r="E28" i="2000"/>
  <c r="E28" i="1996"/>
  <c r="C27" i="2055"/>
  <c r="C27" i="2053"/>
  <c r="C27" i="2051"/>
  <c r="C27" i="2049"/>
  <c r="C27" i="2056"/>
  <c r="C27" i="2054"/>
  <c r="C27" i="2048"/>
  <c r="C27" i="2046"/>
  <c r="C27" i="2044"/>
  <c r="C27" i="2042"/>
  <c r="C27" i="2040"/>
  <c r="C27" i="2052"/>
  <c r="C27" i="2050"/>
  <c r="C27" i="2047"/>
  <c r="C27" i="2045"/>
  <c r="C27" i="2043"/>
  <c r="C27" i="2041"/>
  <c r="C27" i="2039"/>
  <c r="C27" i="2037"/>
  <c r="C27" i="2035"/>
  <c r="C27" i="2033"/>
  <c r="C27" i="2031"/>
  <c r="C27" i="2038"/>
  <c r="C27" i="2036"/>
  <c r="C27" i="2034"/>
  <c r="C27" i="2032"/>
  <c r="C27" i="2030"/>
  <c r="C27" i="2027"/>
  <c r="C27" i="2013"/>
  <c r="C27" i="2011"/>
  <c r="C27" i="2009"/>
  <c r="C27" i="2007"/>
  <c r="C27" i="2029"/>
  <c r="C27" i="2028"/>
  <c r="C27" i="2014"/>
  <c r="C27" i="2012"/>
  <c r="C27" i="2010"/>
  <c r="C27" i="2008"/>
  <c r="C27" i="2006"/>
  <c r="C27" i="2004"/>
  <c r="C27" i="2002"/>
  <c r="C27" i="2000"/>
  <c r="C27" i="1998"/>
  <c r="C27" i="1996"/>
  <c r="C27" i="1943"/>
  <c r="C27" i="1999"/>
  <c r="C27" i="1997"/>
  <c r="C27" i="2005"/>
  <c r="C27" i="2003"/>
  <c r="C27" i="2001"/>
  <c r="E26" i="2055"/>
  <c r="E26" i="2053"/>
  <c r="E26" i="2051"/>
  <c r="E26" i="2056"/>
  <c r="E26" i="2054"/>
  <c r="E26" i="2052"/>
  <c r="E26" i="2050"/>
  <c r="E26" i="2049"/>
  <c r="E26" i="2048"/>
  <c r="E26" i="2046"/>
  <c r="E26" i="2044"/>
  <c r="E26" i="2042"/>
  <c r="E26" i="2040"/>
  <c r="E26" i="2047"/>
  <c r="E26" i="2045"/>
  <c r="E26" i="2043"/>
  <c r="E26" i="2041"/>
  <c r="E26" i="2039"/>
  <c r="E26" i="2038"/>
  <c r="E26" i="2036"/>
  <c r="E26" i="2034"/>
  <c r="E26" i="2032"/>
  <c r="E26" i="2030"/>
  <c r="E26" i="2037"/>
  <c r="E26" i="2035"/>
  <c r="E26" i="2033"/>
  <c r="E26" i="2031"/>
  <c r="E26" i="2029"/>
  <c r="E26" i="2027"/>
  <c r="E26" i="2013"/>
  <c r="E26" i="2011"/>
  <c r="E26" i="2009"/>
  <c r="E26" i="2007"/>
  <c r="E26" i="2028"/>
  <c r="E26" i="2014"/>
  <c r="E26" i="2012"/>
  <c r="E26" i="2010"/>
  <c r="E26" i="2008"/>
  <c r="E26" i="2006"/>
  <c r="E26" i="2003"/>
  <c r="E26" i="1999"/>
  <c r="E26" i="2001"/>
  <c r="E26" i="2004"/>
  <c r="E26" i="2002"/>
  <c r="E26" i="2000"/>
  <c r="E26" i="1998"/>
  <c r="E26" i="1996"/>
  <c r="E26" i="2005"/>
  <c r="E26" i="1997"/>
  <c r="E26" i="1943"/>
  <c r="C25" i="2056"/>
  <c r="C25" i="2054"/>
  <c r="C25" i="2052"/>
  <c r="C25" i="2050"/>
  <c r="C25" i="2055"/>
  <c r="C25" i="2047"/>
  <c r="C25" i="2045"/>
  <c r="C25" i="2043"/>
  <c r="C25" i="2041"/>
  <c r="C25" i="2053"/>
  <c r="C25" i="2051"/>
  <c r="C25" i="2049"/>
  <c r="C25" i="2048"/>
  <c r="C25" i="2046"/>
  <c r="C25" i="2044"/>
  <c r="C25" i="2042"/>
  <c r="C25" i="2040"/>
  <c r="C25" i="2038"/>
  <c r="C25" i="2036"/>
  <c r="C25" i="2034"/>
  <c r="C25" i="2032"/>
  <c r="C25" i="2030"/>
  <c r="C25" i="2039"/>
  <c r="C25" i="2037"/>
  <c r="C25" i="2035"/>
  <c r="C25" i="2033"/>
  <c r="C25" i="2031"/>
  <c r="C25" i="2029"/>
  <c r="C25" i="2028"/>
  <c r="C25" i="2014"/>
  <c r="C25" i="2012"/>
  <c r="C25" i="2010"/>
  <c r="C25" i="2008"/>
  <c r="C25" i="2006"/>
  <c r="C25" i="2027"/>
  <c r="C25" i="2013"/>
  <c r="C25" i="2011"/>
  <c r="C25" i="2009"/>
  <c r="C25" i="2007"/>
  <c r="C25" i="2005"/>
  <c r="C25" i="2003"/>
  <c r="C25" i="2001"/>
  <c r="C25" i="1999"/>
  <c r="C25" i="1997"/>
  <c r="C25" i="2000"/>
  <c r="C25" i="1998"/>
  <c r="C25" i="1996"/>
  <c r="C25" i="1943"/>
  <c r="C25" i="2004"/>
  <c r="C25" i="2002"/>
  <c r="E24" i="2056"/>
  <c r="E24" i="2054"/>
  <c r="E24" i="2052"/>
  <c r="E24" i="2050"/>
  <c r="E24" i="2055"/>
  <c r="E24" i="2053"/>
  <c r="E24" i="2051"/>
  <c r="E24" i="2049"/>
  <c r="E24" i="2047"/>
  <c r="E24" i="2045"/>
  <c r="E24" i="2043"/>
  <c r="E24" i="2041"/>
  <c r="E24" i="2048"/>
  <c r="E24" i="2046"/>
  <c r="E24" i="2044"/>
  <c r="E24" i="2042"/>
  <c r="E24" i="2040"/>
  <c r="E24" i="2039"/>
  <c r="E24" i="2037"/>
  <c r="E24" i="2035"/>
  <c r="E24" i="2033"/>
  <c r="E24" i="2031"/>
  <c r="E24" i="2029"/>
  <c r="E24" i="2038"/>
  <c r="E24" i="2036"/>
  <c r="E24" i="2034"/>
  <c r="E24" i="2032"/>
  <c r="E24" i="2030"/>
  <c r="E24" i="2028"/>
  <c r="E24" i="2014"/>
  <c r="E24" i="2012"/>
  <c r="E24" i="2010"/>
  <c r="E24" i="2008"/>
  <c r="E24" i="2006"/>
  <c r="E24" i="2027"/>
  <c r="E24" i="2013"/>
  <c r="E24" i="2011"/>
  <c r="E24" i="2009"/>
  <c r="E24" i="2007"/>
  <c r="E24" i="2002"/>
  <c r="E24" i="1996"/>
  <c r="E24" i="2004"/>
  <c r="E24" i="2000"/>
  <c r="E24" i="2005"/>
  <c r="E24" i="2003"/>
  <c r="E24" i="2001"/>
  <c r="E24" i="1999"/>
  <c r="E24" i="1997"/>
  <c r="E24" i="1943"/>
  <c r="E24" i="1998"/>
  <c r="C23" i="2055"/>
  <c r="C23" i="2053"/>
  <c r="C23" i="2051"/>
  <c r="C23" i="2049"/>
  <c r="C23" i="2056"/>
  <c r="C23" i="2054"/>
  <c r="C23" i="2050"/>
  <c r="C23" i="2048"/>
  <c r="C23" i="2046"/>
  <c r="C23" i="2044"/>
  <c r="C23" i="2042"/>
  <c r="C23" i="2040"/>
  <c r="C23" i="2052"/>
  <c r="C23" i="2047"/>
  <c r="C23" i="2045"/>
  <c r="C23" i="2043"/>
  <c r="C23" i="2041"/>
  <c r="C23" i="2039"/>
  <c r="C23" i="2037"/>
  <c r="C23" i="2035"/>
  <c r="C23" i="2033"/>
  <c r="C23" i="2031"/>
  <c r="C23" i="2038"/>
  <c r="C23" i="2036"/>
  <c r="C23" i="2034"/>
  <c r="C23" i="2032"/>
  <c r="C23" i="2030"/>
  <c r="C23" i="2029"/>
  <c r="C23" i="2027"/>
  <c r="C23" i="2013"/>
  <c r="C23" i="2011"/>
  <c r="C23" i="2009"/>
  <c r="C23" i="2007"/>
  <c r="C23" i="2028"/>
  <c r="C23" i="2014"/>
  <c r="C23" i="2012"/>
  <c r="C23" i="2010"/>
  <c r="C23" i="2008"/>
  <c r="C23" i="2006"/>
  <c r="C23" i="2004"/>
  <c r="C23" i="2002"/>
  <c r="C23" i="2000"/>
  <c r="C23" i="1998"/>
  <c r="C23" i="1996"/>
  <c r="C23" i="1943"/>
  <c r="C23" i="2001"/>
  <c r="C23" i="1999"/>
  <c r="C23" i="2005"/>
  <c r="C23" i="2003"/>
  <c r="C23" i="1997"/>
  <c r="E22" i="2055"/>
  <c r="E22" i="2053"/>
  <c r="E22" i="2051"/>
  <c r="E22" i="2056"/>
  <c r="E22" i="2054"/>
  <c r="E22" i="2052"/>
  <c r="E22" i="2050"/>
  <c r="E22" i="2048"/>
  <c r="E22" i="2046"/>
  <c r="E22" i="2044"/>
  <c r="E22" i="2042"/>
  <c r="E22" i="2040"/>
  <c r="E22" i="2049"/>
  <c r="E22" i="2047"/>
  <c r="E22" i="2045"/>
  <c r="E22" i="2043"/>
  <c r="E22" i="2041"/>
  <c r="E22" i="2038"/>
  <c r="E22" i="2036"/>
  <c r="E22" i="2034"/>
  <c r="E22" i="2032"/>
  <c r="E22" i="2030"/>
  <c r="E22" i="2039"/>
  <c r="E22" i="2037"/>
  <c r="E22" i="2035"/>
  <c r="E22" i="2033"/>
  <c r="E22" i="2031"/>
  <c r="E22" i="2029"/>
  <c r="E22" i="2027"/>
  <c r="E22" i="2013"/>
  <c r="E22" i="2011"/>
  <c r="E22" i="2009"/>
  <c r="E22" i="2007"/>
  <c r="E22" i="2028"/>
  <c r="E22" i="2014"/>
  <c r="E22" i="2012"/>
  <c r="E22" i="2010"/>
  <c r="E22" i="2008"/>
  <c r="E22" i="2006"/>
  <c r="E22" i="2001"/>
  <c r="E22" i="1997"/>
  <c r="E22" i="2005"/>
  <c r="E22" i="1999"/>
  <c r="E22" i="1943"/>
  <c r="E22" i="2004"/>
  <c r="E22" i="2002"/>
  <c r="E22" i="2000"/>
  <c r="E22" i="1998"/>
  <c r="E22" i="1996"/>
  <c r="E22" i="2003"/>
  <c r="C21" i="2056"/>
  <c r="C21" i="2054"/>
  <c r="C21" i="2052"/>
  <c r="C21" i="2050"/>
  <c r="C21" i="2055"/>
  <c r="C21" i="2051"/>
  <c r="C21" i="2049"/>
  <c r="C21" i="2047"/>
  <c r="C21" i="2045"/>
  <c r="C21" i="2043"/>
  <c r="C21" i="2041"/>
  <c r="C21" i="2053"/>
  <c r="C21" i="2048"/>
  <c r="C21" i="2046"/>
  <c r="C21" i="2044"/>
  <c r="C21" i="2042"/>
  <c r="C21" i="2040"/>
  <c r="C21" i="2038"/>
  <c r="C21" i="2036"/>
  <c r="C21" i="2034"/>
  <c r="C21" i="2032"/>
  <c r="C21" i="2030"/>
  <c r="C21" i="2039"/>
  <c r="C21" i="2037"/>
  <c r="C21" i="2035"/>
  <c r="C21" i="2033"/>
  <c r="C21" i="2031"/>
  <c r="C21" i="2028"/>
  <c r="C21" i="2014"/>
  <c r="C21" i="2012"/>
  <c r="C21" i="2010"/>
  <c r="C21" i="2008"/>
  <c r="C21" i="2006"/>
  <c r="C21" i="2029"/>
  <c r="C21" i="2027"/>
  <c r="C21" i="2013"/>
  <c r="C21" i="2011"/>
  <c r="C21" i="2009"/>
  <c r="C21" i="2007"/>
  <c r="C21" i="2005"/>
  <c r="C21" i="2003"/>
  <c r="C21" i="2001"/>
  <c r="C21" i="1999"/>
  <c r="C21" i="1997"/>
  <c r="C21" i="1943"/>
  <c r="C21" i="1996"/>
  <c r="C21" i="2004"/>
  <c r="C21" i="2002"/>
  <c r="C21" i="1998"/>
  <c r="C21" i="2000"/>
  <c r="E20" i="2056"/>
  <c r="E20" i="2054"/>
  <c r="E20" i="2052"/>
  <c r="E20" i="2050"/>
  <c r="E20" i="2055"/>
  <c r="E20" i="2053"/>
  <c r="E20" i="2051"/>
  <c r="E20" i="2049"/>
  <c r="E20" i="2047"/>
  <c r="E20" i="2045"/>
  <c r="E20" i="2043"/>
  <c r="E20" i="2041"/>
  <c r="E20" i="2048"/>
  <c r="E20" i="2046"/>
  <c r="E20" i="2044"/>
  <c r="E20" i="2042"/>
  <c r="E20" i="2040"/>
  <c r="E20" i="2039"/>
  <c r="E20" i="2037"/>
  <c r="E20" i="2035"/>
  <c r="E20" i="2033"/>
  <c r="E20" i="2031"/>
  <c r="E20" i="2029"/>
  <c r="E20" i="2038"/>
  <c r="E20" i="2036"/>
  <c r="E20" i="2034"/>
  <c r="E20" i="2032"/>
  <c r="E20" i="2030"/>
  <c r="E20" i="2028"/>
  <c r="E20" i="2014"/>
  <c r="E20" i="2012"/>
  <c r="E20" i="2010"/>
  <c r="E20" i="2008"/>
  <c r="E20" i="2006"/>
  <c r="E20" i="2027"/>
  <c r="E20" i="2013"/>
  <c r="E20" i="2011"/>
  <c r="E20" i="2009"/>
  <c r="E20" i="2007"/>
  <c r="E20" i="2004"/>
  <c r="E20" i="2000"/>
  <c r="E20" i="1998"/>
  <c r="E20" i="2002"/>
  <c r="E20" i="1996"/>
  <c r="E20" i="2005"/>
  <c r="E20" i="2003"/>
  <c r="E20" i="2001"/>
  <c r="E20" i="1999"/>
  <c r="E20" i="1997"/>
  <c r="E20" i="1943"/>
  <c r="C19" i="2055"/>
  <c r="C19" i="2053"/>
  <c r="C19" i="2051"/>
  <c r="C19" i="2049"/>
  <c r="C19" i="2056"/>
  <c r="C19" i="2054"/>
  <c r="C19" i="2052"/>
  <c r="C19" i="2050"/>
  <c r="C19" i="2048"/>
  <c r="C19" i="2046"/>
  <c r="C19" i="2044"/>
  <c r="C19" i="2042"/>
  <c r="C19" i="2040"/>
  <c r="C19" i="2047"/>
  <c r="C19" i="2045"/>
  <c r="C19" i="2043"/>
  <c r="C19" i="2041"/>
  <c r="C19" i="2039"/>
  <c r="C19" i="2037"/>
  <c r="C19" i="2035"/>
  <c r="C19" i="2033"/>
  <c r="C19" i="2031"/>
  <c r="C19" i="2038"/>
  <c r="C19" i="2036"/>
  <c r="C19" i="2034"/>
  <c r="C19" i="2032"/>
  <c r="C19" i="2030"/>
  <c r="C19" i="2027"/>
  <c r="C19" i="2013"/>
  <c r="C19" i="2011"/>
  <c r="C19" i="2009"/>
  <c r="C19" i="2007"/>
  <c r="C19" i="2029"/>
  <c r="C19" i="2028"/>
  <c r="C19" i="2014"/>
  <c r="C19" i="2012"/>
  <c r="C19" i="2010"/>
  <c r="C19" i="2008"/>
  <c r="C19" i="2006"/>
  <c r="C19" i="2004"/>
  <c r="C19" i="2002"/>
  <c r="C19" i="2000"/>
  <c r="C19" i="1998"/>
  <c r="C19" i="1996"/>
  <c r="C19" i="1943"/>
  <c r="C19" i="2001"/>
  <c r="C19" i="2005"/>
  <c r="C19" i="2003"/>
  <c r="C19" i="1999"/>
  <c r="C19" i="1997"/>
  <c r="E18" i="2055"/>
  <c r="E18" i="2053"/>
  <c r="E18" i="2051"/>
  <c r="E18" i="2056"/>
  <c r="E18" i="2054"/>
  <c r="E18" i="2052"/>
  <c r="E18" i="2050"/>
  <c r="E18" i="2049"/>
  <c r="E18" i="2048"/>
  <c r="E18" i="2046"/>
  <c r="E18" i="2044"/>
  <c r="E18" i="2042"/>
  <c r="E18" i="2040"/>
  <c r="E18" i="2047"/>
  <c r="E18" i="2045"/>
  <c r="E18" i="2043"/>
  <c r="E18" i="2041"/>
  <c r="E18" i="2038"/>
  <c r="E18" i="2036"/>
  <c r="E18" i="2034"/>
  <c r="E18" i="2032"/>
  <c r="E18" i="2030"/>
  <c r="E18" i="2039"/>
  <c r="E18" i="2037"/>
  <c r="E18" i="2035"/>
  <c r="E18" i="2033"/>
  <c r="E18" i="2031"/>
  <c r="E18" i="2029"/>
  <c r="E18" i="2027"/>
  <c r="E18" i="2013"/>
  <c r="E18" i="2011"/>
  <c r="E18" i="2009"/>
  <c r="E18" i="2007"/>
  <c r="E18" i="2028"/>
  <c r="E18" i="2014"/>
  <c r="E18" i="2012"/>
  <c r="E18" i="2010"/>
  <c r="E18" i="2008"/>
  <c r="E18" i="2006"/>
  <c r="E18" i="2005"/>
  <c r="E18" i="2003"/>
  <c r="E18" i="1943"/>
  <c r="E18" i="1997"/>
  <c r="E18" i="2004"/>
  <c r="E18" i="2002"/>
  <c r="E18" i="2000"/>
  <c r="E18" i="1998"/>
  <c r="E18" i="1996"/>
  <c r="E18" i="2001"/>
  <c r="E18" i="1999"/>
  <c r="C17" i="2056"/>
  <c r="C17" i="2054"/>
  <c r="C17" i="2052"/>
  <c r="C17" i="2050"/>
  <c r="C17" i="2055"/>
  <c r="C17" i="2053"/>
  <c r="C17" i="2051"/>
  <c r="C17" i="2047"/>
  <c r="C17" i="2045"/>
  <c r="C17" i="2043"/>
  <c r="C17" i="2041"/>
  <c r="C17" i="2049"/>
  <c r="C17" i="2048"/>
  <c r="C17" i="2046"/>
  <c r="C17" i="2044"/>
  <c r="C17" i="2042"/>
  <c r="C17" i="2040"/>
  <c r="C17" i="2038"/>
  <c r="C17" i="2036"/>
  <c r="C17" i="2034"/>
  <c r="C17" i="2032"/>
  <c r="C17" i="2030"/>
  <c r="C17" i="2039"/>
  <c r="C17" i="2037"/>
  <c r="C17" i="2035"/>
  <c r="C17" i="2033"/>
  <c r="C17" i="2031"/>
  <c r="C17" i="2029"/>
  <c r="C17" i="2028"/>
  <c r="C17" i="2014"/>
  <c r="C17" i="2012"/>
  <c r="C17" i="2010"/>
  <c r="C17" i="2008"/>
  <c r="C17" i="2006"/>
  <c r="C17" i="2027"/>
  <c r="C17" i="2013"/>
  <c r="C17" i="2011"/>
  <c r="C17" i="2009"/>
  <c r="C17" i="2007"/>
  <c r="C17" i="2005"/>
  <c r="C17" i="2003"/>
  <c r="C17" i="2001"/>
  <c r="C17" i="1999"/>
  <c r="C17" i="1997"/>
  <c r="C17" i="1996"/>
  <c r="C17" i="2000"/>
  <c r="C17" i="1943"/>
  <c r="C17" i="2004"/>
  <c r="C17" i="2002"/>
  <c r="C17" i="1998"/>
  <c r="E16" i="2056"/>
  <c r="E16" i="2054"/>
  <c r="E16" i="2052"/>
  <c r="E16" i="2050"/>
  <c r="E16" i="2055"/>
  <c r="E16" i="2053"/>
  <c r="E16" i="2051"/>
  <c r="E16" i="2049"/>
  <c r="E16" i="2047"/>
  <c r="E16" i="2045"/>
  <c r="E16" i="2043"/>
  <c r="E16" i="2041"/>
  <c r="E16" i="2048"/>
  <c r="E16" i="2046"/>
  <c r="E16" i="2044"/>
  <c r="E16" i="2042"/>
  <c r="E16" i="2040"/>
  <c r="E16" i="2039"/>
  <c r="E16" i="2037"/>
  <c r="E16" i="2035"/>
  <c r="E16" i="2033"/>
  <c r="E16" i="2031"/>
  <c r="E16" i="2029"/>
  <c r="E16" i="2038"/>
  <c r="E16" i="2036"/>
  <c r="E16" i="2034"/>
  <c r="E16" i="2032"/>
  <c r="E16" i="2030"/>
  <c r="E16" i="2028"/>
  <c r="E16" i="2014"/>
  <c r="E16" i="2012"/>
  <c r="E16" i="2010"/>
  <c r="E16" i="2008"/>
  <c r="E16" i="2006"/>
  <c r="E16" i="2027"/>
  <c r="E16" i="2013"/>
  <c r="E16" i="2011"/>
  <c r="E16" i="2009"/>
  <c r="E16" i="2007"/>
  <c r="E16" i="2004"/>
  <c r="E16" i="2000"/>
  <c r="E16" i="1998"/>
  <c r="E16" i="2005"/>
  <c r="E16" i="2003"/>
  <c r="E16" i="2001"/>
  <c r="E16" i="1999"/>
  <c r="E16" i="1997"/>
  <c r="E16" i="1943"/>
  <c r="E16" i="2002"/>
  <c r="E16" i="1996"/>
  <c r="C15" i="2055"/>
  <c r="C15" i="2053"/>
  <c r="C15" i="2051"/>
  <c r="C15" i="2056"/>
  <c r="C15" i="2054"/>
  <c r="C15" i="2052"/>
  <c r="C15" i="2048"/>
  <c r="C15" i="2046"/>
  <c r="C15" i="2044"/>
  <c r="C15" i="2042"/>
  <c r="C15" i="2040"/>
  <c r="C15" i="2050"/>
  <c r="C15" i="2049"/>
  <c r="C15" i="2047"/>
  <c r="C15" i="2045"/>
  <c r="C15" i="2043"/>
  <c r="C15" i="2041"/>
  <c r="C15" i="2039"/>
  <c r="C15" i="2037"/>
  <c r="C15" i="2035"/>
  <c r="C15" i="2033"/>
  <c r="C15" i="2031"/>
  <c r="C15" i="2038"/>
  <c r="C15" i="2036"/>
  <c r="C15" i="2034"/>
  <c r="C15" i="2032"/>
  <c r="C15" i="2030"/>
  <c r="C15" i="2029"/>
  <c r="C15" i="2027"/>
  <c r="C15" i="2013"/>
  <c r="C15" i="2011"/>
  <c r="C15" i="2009"/>
  <c r="C15" i="2007"/>
  <c r="C15" i="2028"/>
  <c r="C15" i="2014"/>
  <c r="C15" i="2012"/>
  <c r="C15" i="2010"/>
  <c r="C15" i="2008"/>
  <c r="C15" i="2006"/>
  <c r="C15" i="2004"/>
  <c r="C15" i="2002"/>
  <c r="C15" i="2000"/>
  <c r="C15" i="1998"/>
  <c r="C15" i="1996"/>
  <c r="C15" i="1943"/>
  <c r="C15" i="2001"/>
  <c r="C15" i="1999"/>
  <c r="C15" i="2005"/>
  <c r="C15" i="2003"/>
  <c r="C15" i="1997"/>
  <c r="E14" i="2055"/>
  <c r="E14" i="2053"/>
  <c r="E14" i="2051"/>
  <c r="E14" i="2056"/>
  <c r="E14" i="2054"/>
  <c r="E14" i="2052"/>
  <c r="E14" i="2050"/>
  <c r="E14" i="2048"/>
  <c r="E14" i="2046"/>
  <c r="E14" i="2044"/>
  <c r="E14" i="2042"/>
  <c r="E14" i="2040"/>
  <c r="E14" i="2049"/>
  <c r="E14" i="2047"/>
  <c r="E14" i="2045"/>
  <c r="E14" i="2043"/>
  <c r="E14" i="2041"/>
  <c r="E14" i="2038"/>
  <c r="E14" i="2036"/>
  <c r="E14" i="2034"/>
  <c r="E14" i="2032"/>
  <c r="E14" i="2030"/>
  <c r="E14" i="2039"/>
  <c r="E14" i="2037"/>
  <c r="E14" i="2035"/>
  <c r="E14" i="2033"/>
  <c r="E14" i="2031"/>
  <c r="E14" i="2029"/>
  <c r="E14" i="2027"/>
  <c r="E14" i="2013"/>
  <c r="E14" i="2011"/>
  <c r="E14" i="2009"/>
  <c r="E14" i="2007"/>
  <c r="E14" i="2028"/>
  <c r="E14" i="2014"/>
  <c r="E14" i="2012"/>
  <c r="E14" i="2010"/>
  <c r="E14" i="2008"/>
  <c r="E14" i="2006"/>
  <c r="E14" i="1999"/>
  <c r="E14" i="2005"/>
  <c r="E14" i="2003"/>
  <c r="E14" i="2004"/>
  <c r="E14" i="2002"/>
  <c r="E14" i="2000"/>
  <c r="E14" i="1998"/>
  <c r="E14" i="1996"/>
  <c r="E14" i="2001"/>
  <c r="E14" i="1997"/>
  <c r="E14" i="1943"/>
  <c r="C13" i="2056"/>
  <c r="C13" i="2054"/>
  <c r="C13" i="2052"/>
  <c r="C13" i="2050"/>
  <c r="C13" i="2055"/>
  <c r="C13" i="2053"/>
  <c r="C13" i="2047"/>
  <c r="C13" i="2045"/>
  <c r="C13" i="2043"/>
  <c r="C13" i="2041"/>
  <c r="C13" i="2051"/>
  <c r="C13" i="2049"/>
  <c r="C13" i="2048"/>
  <c r="C13" i="2046"/>
  <c r="C13" i="2044"/>
  <c r="C13" i="2042"/>
  <c r="C13" i="2040"/>
  <c r="C13" i="2038"/>
  <c r="C13" i="2036"/>
  <c r="C13" i="2034"/>
  <c r="C13" i="2032"/>
  <c r="C13" i="2030"/>
  <c r="C13" i="2039"/>
  <c r="C13" i="2037"/>
  <c r="C13" i="2035"/>
  <c r="C13" i="2033"/>
  <c r="C13" i="2031"/>
  <c r="C13" i="2028"/>
  <c r="C13" i="2014"/>
  <c r="C13" i="2012"/>
  <c r="C13" i="2010"/>
  <c r="C13" i="2008"/>
  <c r="C13" i="2029"/>
  <c r="C13" i="2027"/>
  <c r="C13" i="2013"/>
  <c r="C13" i="2011"/>
  <c r="C13" i="2009"/>
  <c r="C13" i="2007"/>
  <c r="C13" i="2006"/>
  <c r="C13" i="2005"/>
  <c r="C13" i="2003"/>
  <c r="C13" i="2001"/>
  <c r="C13" i="1999"/>
  <c r="C13" i="1997"/>
  <c r="C13" i="2002"/>
  <c r="C13" i="2000"/>
  <c r="C13" i="1998"/>
  <c r="C13" i="2004"/>
  <c r="C13" i="1996"/>
  <c r="C13" i="1943"/>
  <c r="E12" i="2056"/>
  <c r="E12" i="2054"/>
  <c r="E12" i="2052"/>
  <c r="E12" i="2050"/>
  <c r="E12" i="2055"/>
  <c r="E12" i="2053"/>
  <c r="E12" i="2051"/>
  <c r="E12" i="2049"/>
  <c r="E12" i="2047"/>
  <c r="E12" i="2045"/>
  <c r="E12" i="2043"/>
  <c r="E12" i="2041"/>
  <c r="E12" i="2048"/>
  <c r="E12" i="2046"/>
  <c r="E12" i="2044"/>
  <c r="E12" i="2042"/>
  <c r="E12" i="2040"/>
  <c r="E12" i="2039"/>
  <c r="E12" i="2037"/>
  <c r="E12" i="2035"/>
  <c r="E12" i="2033"/>
  <c r="E12" i="2031"/>
  <c r="E12" i="2029"/>
  <c r="E12" i="2038"/>
  <c r="E12" i="2036"/>
  <c r="E12" i="2034"/>
  <c r="E12" i="2032"/>
  <c r="E12" i="2030"/>
  <c r="E12" i="2028"/>
  <c r="E12" i="2014"/>
  <c r="E12" i="2012"/>
  <c r="E12" i="2010"/>
  <c r="E12" i="2008"/>
  <c r="E12" i="2027"/>
  <c r="E12" i="2013"/>
  <c r="E12" i="2011"/>
  <c r="E12" i="2009"/>
  <c r="E12" i="2007"/>
  <c r="E12" i="2006"/>
  <c r="E12" i="2004"/>
  <c r="E12" i="2002"/>
  <c r="E12" i="1996"/>
  <c r="E12" i="2005"/>
  <c r="E12" i="2003"/>
  <c r="E12" i="2001"/>
  <c r="E12" i="1999"/>
  <c r="E12" i="1997"/>
  <c r="E12" i="1943"/>
  <c r="E12" i="2000"/>
  <c r="E12" i="1998"/>
  <c r="C11" i="2055"/>
  <c r="C11" i="2053"/>
  <c r="C11" i="2051"/>
  <c r="C11" i="2056"/>
  <c r="C11" i="2054"/>
  <c r="C11" i="2048"/>
  <c r="C11" i="2046"/>
  <c r="C11" i="2044"/>
  <c r="C11" i="2042"/>
  <c r="C11" i="2040"/>
  <c r="C11" i="2052"/>
  <c r="C11" i="2049"/>
  <c r="C11" i="2050"/>
  <c r="C11" i="2047"/>
  <c r="C11" i="2045"/>
  <c r="C11" i="2043"/>
  <c r="C11" i="2041"/>
  <c r="C11" i="2039"/>
  <c r="C11" i="2037"/>
  <c r="C11" i="2035"/>
  <c r="C11" i="2033"/>
  <c r="C11" i="2031"/>
  <c r="C11" i="2038"/>
  <c r="C11" i="2036"/>
  <c r="C11" i="2034"/>
  <c r="C11" i="2032"/>
  <c r="C11" i="2030"/>
  <c r="C11" i="2027"/>
  <c r="C11" i="2013"/>
  <c r="C11" i="2011"/>
  <c r="C11" i="2009"/>
  <c r="C11" i="2007"/>
  <c r="C11" i="2029"/>
  <c r="C11" i="2028"/>
  <c r="C11" i="2014"/>
  <c r="C11" i="2012"/>
  <c r="C11" i="2010"/>
  <c r="C11" i="2008"/>
  <c r="C11" i="2004"/>
  <c r="C11" i="2002"/>
  <c r="C11" i="2000"/>
  <c r="C11" i="1998"/>
  <c r="C11" i="1996"/>
  <c r="C11" i="1943"/>
  <c r="C11" i="1997"/>
  <c r="C11" i="2001"/>
  <c r="C11" i="2006"/>
  <c r="C11" i="2005"/>
  <c r="C11" i="2003"/>
  <c r="C11" i="1999"/>
  <c r="E10" i="2055"/>
  <c r="E10" i="2053"/>
  <c r="E10" i="2051"/>
  <c r="E10" i="2056"/>
  <c r="E10" i="2054"/>
  <c r="E10" i="2052"/>
  <c r="E10" i="2050"/>
  <c r="E10" i="2049"/>
  <c r="E10" i="2048"/>
  <c r="E10" i="2046"/>
  <c r="E10" i="2044"/>
  <c r="E10" i="2042"/>
  <c r="E10" i="2040"/>
  <c r="E10" i="2047"/>
  <c r="E10" i="2045"/>
  <c r="E10" i="2043"/>
  <c r="E10" i="2041"/>
  <c r="E10" i="2038"/>
  <c r="E10" i="2036"/>
  <c r="E10" i="2034"/>
  <c r="E10" i="2032"/>
  <c r="E10" i="2030"/>
  <c r="E10" i="2039"/>
  <c r="E10" i="2037"/>
  <c r="E10" i="2035"/>
  <c r="E10" i="2033"/>
  <c r="E10" i="2031"/>
  <c r="E10" i="2029"/>
  <c r="E10" i="2027"/>
  <c r="E10" i="2013"/>
  <c r="E10" i="2011"/>
  <c r="E10" i="2009"/>
  <c r="E10" i="2007"/>
  <c r="E10" i="2028"/>
  <c r="E10" i="2014"/>
  <c r="E10" i="2012"/>
  <c r="E10" i="2010"/>
  <c r="E10" i="2008"/>
  <c r="E10" i="2006"/>
  <c r="E10" i="2005"/>
  <c r="E10" i="2001"/>
  <c r="E10" i="1997"/>
  <c r="E10" i="1999"/>
  <c r="E10" i="1943"/>
  <c r="E10" i="2004"/>
  <c r="E10" i="2002"/>
  <c r="E10" i="2000"/>
  <c r="E10" i="1998"/>
  <c r="E10" i="1996"/>
  <c r="E10" i="2003"/>
  <c r="C9" i="2056"/>
  <c r="C9" i="2054"/>
  <c r="C9" i="2052"/>
  <c r="C9" i="2050"/>
  <c r="C9" i="2055"/>
  <c r="C9" i="2049"/>
  <c r="C9" i="2047"/>
  <c r="C9" i="2045"/>
  <c r="C9" i="2043"/>
  <c r="C9" i="2041"/>
  <c r="C9" i="2053"/>
  <c r="C9" i="2051"/>
  <c r="C9" i="2048"/>
  <c r="C9" i="2046"/>
  <c r="C9" i="2044"/>
  <c r="C9" i="2042"/>
  <c r="C9" i="2040"/>
  <c r="C9" i="2038"/>
  <c r="C9" i="2036"/>
  <c r="C9" i="2034"/>
  <c r="C9" i="2032"/>
  <c r="C9" i="2030"/>
  <c r="C9" i="2039"/>
  <c r="C9" i="2037"/>
  <c r="C9" i="2035"/>
  <c r="C9" i="2033"/>
  <c r="C9" i="2031"/>
  <c r="C9" i="2029"/>
  <c r="C9" i="2028"/>
  <c r="C9" i="2014"/>
  <c r="C9" i="2012"/>
  <c r="C9" i="2010"/>
  <c r="C9" i="2008"/>
  <c r="C9" i="2027"/>
  <c r="C9" i="2013"/>
  <c r="C9" i="2011"/>
  <c r="C9" i="2009"/>
  <c r="C9" i="2007"/>
  <c r="C9" i="2005"/>
  <c r="C9" i="2003"/>
  <c r="C9" i="2001"/>
  <c r="C9" i="1999"/>
  <c r="C9" i="1997"/>
  <c r="C9" i="1943"/>
  <c r="C9" i="2002"/>
  <c r="C9" i="1998"/>
  <c r="C9" i="1996"/>
  <c r="C9" i="2006"/>
  <c r="C9" i="2004"/>
  <c r="C9" i="2000"/>
  <c r="E8" i="2056"/>
  <c r="E8" i="2054"/>
  <c r="E8" i="2052"/>
  <c r="E8" i="2050"/>
  <c r="E8" i="2055"/>
  <c r="E8" i="2053"/>
  <c r="E8" i="2051"/>
  <c r="E8" i="2049"/>
  <c r="E8" i="2047"/>
  <c r="E8" i="2045"/>
  <c r="E8" i="2043"/>
  <c r="E8" i="2041"/>
  <c r="E8" i="2048"/>
  <c r="E8" i="2046"/>
  <c r="E8" i="2044"/>
  <c r="E8" i="2042"/>
  <c r="E8" i="2040"/>
  <c r="E8" i="2039"/>
  <c r="E8" i="2037"/>
  <c r="E8" i="2035"/>
  <c r="E8" i="2033"/>
  <c r="E8" i="2031"/>
  <c r="E8" i="2029"/>
  <c r="E8" i="2038"/>
  <c r="E8" i="2036"/>
  <c r="E8" i="2034"/>
  <c r="E8" i="2032"/>
  <c r="E8" i="2030"/>
  <c r="E8" i="2028"/>
  <c r="E8" i="2014"/>
  <c r="E8" i="2012"/>
  <c r="E8" i="2010"/>
  <c r="E8" i="2008"/>
  <c r="E8" i="2027"/>
  <c r="E8" i="2013"/>
  <c r="E8" i="2011"/>
  <c r="E8" i="2009"/>
  <c r="E8" i="2007"/>
  <c r="E8" i="2000"/>
  <c r="E8" i="2006"/>
  <c r="E8" i="2004"/>
  <c r="E8" i="2002"/>
  <c r="E8" i="1998"/>
  <c r="E8" i="1996"/>
  <c r="E8" i="2005"/>
  <c r="E8" i="2003"/>
  <c r="E8" i="2001"/>
  <c r="E8" i="1999"/>
  <c r="E8" i="1997"/>
  <c r="E8" i="1943"/>
  <c r="C7" i="2055"/>
  <c r="C7" i="2053"/>
  <c r="C7" i="2051"/>
  <c r="C7" i="2056"/>
  <c r="C7" i="2050"/>
  <c r="C7" i="2049"/>
  <c r="C7" i="2048"/>
  <c r="C7" i="2046"/>
  <c r="C7" i="2044"/>
  <c r="C7" i="2042"/>
  <c r="C7" i="2040"/>
  <c r="C7" i="2054"/>
  <c r="C7" i="2052"/>
  <c r="C7" i="2047"/>
  <c r="C7" i="2045"/>
  <c r="C7" i="2043"/>
  <c r="C7" i="2041"/>
  <c r="C7" i="2039"/>
  <c r="C7" i="2037"/>
  <c r="C7" i="2035"/>
  <c r="C7" i="2033"/>
  <c r="C7" i="2031"/>
  <c r="C7" i="2038"/>
  <c r="C7" i="2036"/>
  <c r="C7" i="2034"/>
  <c r="C7" i="2032"/>
  <c r="C7" i="2030"/>
  <c r="C7" i="2029"/>
  <c r="C7" i="2027"/>
  <c r="C7" i="2013"/>
  <c r="C7" i="2011"/>
  <c r="C7" i="2009"/>
  <c r="C7" i="2007"/>
  <c r="C7" i="2028"/>
  <c r="C7" i="2014"/>
  <c r="C7" i="2012"/>
  <c r="C7" i="2010"/>
  <c r="C7" i="2008"/>
  <c r="C7" i="2006"/>
  <c r="C7" i="2004"/>
  <c r="C7" i="2002"/>
  <c r="C7" i="2000"/>
  <c r="C7" i="1998"/>
  <c r="C7" i="1996"/>
  <c r="C7" i="1943"/>
  <c r="C7" i="2005"/>
  <c r="C7" i="2003"/>
  <c r="C7" i="1997"/>
  <c r="C7" i="2001"/>
  <c r="C7" i="1999"/>
  <c r="E6" i="2055"/>
  <c r="E6" i="2053"/>
  <c r="E6" i="2051"/>
  <c r="E6" i="2056"/>
  <c r="E6" i="2054"/>
  <c r="E6" i="2052"/>
  <c r="E6" i="2050"/>
  <c r="E6" i="2048"/>
  <c r="E6" i="2046"/>
  <c r="E6" i="2044"/>
  <c r="E6" i="2042"/>
  <c r="E6" i="2040"/>
  <c r="E6" i="2047"/>
  <c r="E6" i="2045"/>
  <c r="E6" i="2043"/>
  <c r="E6" i="2041"/>
  <c r="E6" i="2049"/>
  <c r="E6" i="2038"/>
  <c r="E6" i="2036"/>
  <c r="E6" i="2034"/>
  <c r="E6" i="2032"/>
  <c r="E6" i="2030"/>
  <c r="E6" i="2039"/>
  <c r="E6" i="2037"/>
  <c r="E6" i="2035"/>
  <c r="E6" i="2033"/>
  <c r="E6" i="2031"/>
  <c r="E6" i="2029"/>
  <c r="E6" i="2027"/>
  <c r="E6" i="2013"/>
  <c r="E6" i="2011"/>
  <c r="E6" i="2009"/>
  <c r="E6" i="2007"/>
  <c r="E6" i="2028"/>
  <c r="E6" i="2014"/>
  <c r="E6" i="2012"/>
  <c r="E6" i="2010"/>
  <c r="E6" i="2008"/>
  <c r="E6" i="1999"/>
  <c r="E6" i="1943"/>
  <c r="E6" i="2005"/>
  <c r="E6" i="2003"/>
  <c r="E6" i="2001"/>
  <c r="E6" i="1997"/>
  <c r="E6" i="2006"/>
  <c r="E6" i="2004"/>
  <c r="E6" i="2002"/>
  <c r="E6" i="2000"/>
  <c r="E6" i="1998"/>
  <c r="E6" i="1996"/>
  <c r="C5" i="2056"/>
  <c r="C5" i="2054"/>
  <c r="C5" i="2052"/>
  <c r="C5" i="2050"/>
  <c r="C5" i="2055"/>
  <c r="C5" i="2051"/>
  <c r="C5" i="2049"/>
  <c r="C5" i="2047"/>
  <c r="C5" i="2045"/>
  <c r="C5" i="2043"/>
  <c r="C5" i="2041"/>
  <c r="C5" i="2053"/>
  <c r="C5" i="2048"/>
  <c r="C5" i="2046"/>
  <c r="C5" i="2044"/>
  <c r="C5" i="2042"/>
  <c r="C5" i="2040"/>
  <c r="C5" i="2038"/>
  <c r="C5" i="2036"/>
  <c r="C5" i="2034"/>
  <c r="C5" i="2032"/>
  <c r="C5" i="2030"/>
  <c r="C5" i="2039"/>
  <c r="C5" i="2037"/>
  <c r="C5" i="2035"/>
  <c r="C5" i="2033"/>
  <c r="C5" i="2031"/>
  <c r="C5" i="2028"/>
  <c r="C5" i="2014"/>
  <c r="C5" i="2012"/>
  <c r="C5" i="2010"/>
  <c r="C5" i="2008"/>
  <c r="C5" i="2029"/>
  <c r="C5" i="2027"/>
  <c r="C5" i="2013"/>
  <c r="C5" i="2011"/>
  <c r="C5" i="2009"/>
  <c r="C5" i="2007"/>
  <c r="C5" i="2005"/>
  <c r="C5" i="2003"/>
  <c r="C5" i="2001"/>
  <c r="C5" i="1999"/>
  <c r="C5" i="1997"/>
  <c r="C5" i="1996"/>
  <c r="C5" i="2006"/>
  <c r="C5" i="2004"/>
  <c r="C5" i="2000"/>
  <c r="C5" i="1943"/>
  <c r="C5" i="2002"/>
  <c r="C5" i="1998"/>
  <c r="E4" i="2056"/>
  <c r="E4" i="2054"/>
  <c r="E4" i="2052"/>
  <c r="E4" i="2050"/>
  <c r="E4" i="2055"/>
  <c r="E4" i="2053"/>
  <c r="E4" i="2051"/>
  <c r="E4" i="2049"/>
  <c r="E4" i="2047"/>
  <c r="E4" i="2045"/>
  <c r="E4" i="2043"/>
  <c r="E4" i="2041"/>
  <c r="E4" i="2048"/>
  <c r="E4" i="2046"/>
  <c r="E4" i="2044"/>
  <c r="E4" i="2042"/>
  <c r="E4" i="2040"/>
  <c r="E4" i="2039"/>
  <c r="E4" i="2037"/>
  <c r="E4" i="2035"/>
  <c r="E4" i="2033"/>
  <c r="E4" i="2031"/>
  <c r="E4" i="2029"/>
  <c r="E4" i="2038"/>
  <c r="E4" i="2036"/>
  <c r="E4" i="2034"/>
  <c r="E4" i="2032"/>
  <c r="E4" i="2030"/>
  <c r="E4" i="2028"/>
  <c r="E4" i="2014"/>
  <c r="E4" i="2012"/>
  <c r="E4" i="2010"/>
  <c r="E4" i="2008"/>
  <c r="E4" i="2027"/>
  <c r="E4" i="2013"/>
  <c r="E4" i="2011"/>
  <c r="E4" i="2009"/>
  <c r="E4" i="2007"/>
  <c r="E4" i="2004"/>
  <c r="E4" i="2002"/>
  <c r="E4" i="2006"/>
  <c r="E4" i="2000"/>
  <c r="E4" i="2005"/>
  <c r="E4" i="2003"/>
  <c r="E4" i="2001"/>
  <c r="E4" i="1999"/>
  <c r="E4" i="1997"/>
  <c r="E4" i="1943"/>
  <c r="E4" i="1998"/>
  <c r="E4" i="1996"/>
  <c r="C3" i="2055"/>
  <c r="C3" i="2053"/>
  <c r="C3" i="2051"/>
  <c r="C3" i="2056"/>
  <c r="C3" i="2052"/>
  <c r="C3" i="2049"/>
  <c r="C3" i="2050"/>
  <c r="C3" i="2048"/>
  <c r="C3" i="2046"/>
  <c r="C3" i="2044"/>
  <c r="C3" i="2042"/>
  <c r="C3" i="2040"/>
  <c r="C3" i="2054"/>
  <c r="C3" i="2047"/>
  <c r="C3" i="2045"/>
  <c r="C3" i="2043"/>
  <c r="C3" i="2041"/>
  <c r="C3" i="2039"/>
  <c r="C3" i="2037"/>
  <c r="C3" i="2035"/>
  <c r="C3" i="2033"/>
  <c r="C3" i="2031"/>
  <c r="C3" i="2038"/>
  <c r="C3" i="2036"/>
  <c r="C3" i="2034"/>
  <c r="C3" i="2032"/>
  <c r="C3" i="2030"/>
  <c r="C3" i="2027"/>
  <c r="C3" i="2013"/>
  <c r="C3" i="2011"/>
  <c r="C3" i="2009"/>
  <c r="C3" i="2007"/>
  <c r="C3" i="2029"/>
  <c r="C3" i="2028"/>
  <c r="C3" i="2014"/>
  <c r="C3" i="2012"/>
  <c r="C3" i="2010"/>
  <c r="C3" i="2008"/>
  <c r="C3" i="2006"/>
  <c r="C3" i="2004"/>
  <c r="C3" i="2002"/>
  <c r="C3" i="2000"/>
  <c r="C3" i="1998"/>
  <c r="C3" i="1996"/>
  <c r="C3" i="1943"/>
  <c r="C3" i="2001"/>
  <c r="C3" i="1999"/>
  <c r="C3" i="1997"/>
  <c r="C3" i="2005"/>
  <c r="C3" i="2003"/>
  <c r="J49" i="2056"/>
  <c r="J51" i="2055"/>
  <c r="J50" i="2054"/>
  <c r="J49" i="2053"/>
  <c r="J48" i="2052"/>
  <c r="J47" i="2051"/>
  <c r="J46" i="2050"/>
  <c r="J45" i="2049"/>
  <c r="J44" i="2048"/>
  <c r="J43" i="2047"/>
  <c r="J41" i="2045"/>
  <c r="J40" i="2044"/>
  <c r="J39" i="2043"/>
  <c r="J42" i="2046"/>
  <c r="J38" i="2042"/>
  <c r="J37" i="2041"/>
  <c r="J35" i="2039"/>
  <c r="J34" i="2038"/>
  <c r="J33" i="2037"/>
  <c r="J36" i="2040"/>
  <c r="J31" i="2035"/>
  <c r="J30" i="2034"/>
  <c r="J29" i="2033"/>
  <c r="J28" i="2032"/>
  <c r="J27" i="2031"/>
  <c r="J32" i="2036"/>
  <c r="J26" i="2030"/>
  <c r="J25" i="2029"/>
  <c r="J24" i="2028"/>
  <c r="J23" i="2027"/>
  <c r="J22" i="2014"/>
  <c r="J21" i="2013"/>
  <c r="J20" i="2012"/>
  <c r="J19" i="2011"/>
  <c r="J18" i="2010"/>
  <c r="J17" i="2009"/>
  <c r="J16" i="2008"/>
  <c r="J15" i="2007"/>
  <c r="J14" i="2006"/>
  <c r="J13" i="2005"/>
  <c r="J12" i="2004"/>
  <c r="J11" i="2003"/>
  <c r="J10" i="2002"/>
  <c r="J9" i="2001"/>
  <c r="J8" i="2000"/>
  <c r="J7" i="1999"/>
  <c r="J6" i="1998"/>
  <c r="J5" i="1997"/>
  <c r="J3" i="1943"/>
  <c r="J4" i="1996"/>
  <c r="G23" i="2056"/>
  <c r="G48" i="2053"/>
  <c r="G50" i="2055"/>
  <c r="G49" i="2054"/>
  <c r="G46" i="2051"/>
  <c r="G47" i="2052"/>
  <c r="G45" i="2050"/>
  <c r="G44" i="2049"/>
  <c r="G43" i="2048"/>
  <c r="G42" i="2047"/>
  <c r="G41" i="2046"/>
  <c r="G40" i="2045"/>
  <c r="G39" i="2044"/>
  <c r="G38" i="2043"/>
  <c r="G37" i="2042"/>
  <c r="G36" i="2041"/>
  <c r="G35" i="2040"/>
  <c r="G34" i="2039"/>
  <c r="G33" i="2038"/>
  <c r="G32" i="2037"/>
  <c r="G31" i="2036"/>
  <c r="G30" i="2035"/>
  <c r="G29" i="2034"/>
  <c r="G28" i="2033"/>
  <c r="G27" i="2032"/>
  <c r="G26" i="2031"/>
  <c r="G25" i="2030"/>
  <c r="G24" i="2029"/>
  <c r="G23" i="2028"/>
  <c r="G22" i="2027"/>
  <c r="G21" i="2014"/>
  <c r="G20" i="2013"/>
  <c r="G19" i="2012"/>
  <c r="G18" i="2011"/>
  <c r="G17" i="2010"/>
  <c r="G16" i="2009"/>
  <c r="G15" i="2008"/>
  <c r="G14" i="2007"/>
  <c r="G13" i="2006"/>
  <c r="G12" i="2005"/>
  <c r="G11" i="2004"/>
  <c r="G10" i="2003"/>
  <c r="G9" i="2002"/>
  <c r="G8" i="2001"/>
  <c r="G7" i="2000"/>
  <c r="G6" i="1999"/>
  <c r="G5" i="1998"/>
  <c r="G4" i="1997"/>
  <c r="G3" i="1996"/>
  <c r="G2" i="1943"/>
  <c r="H22" i="2056"/>
  <c r="H49" i="2055"/>
  <c r="H48" i="2054"/>
  <c r="H47" i="2053"/>
  <c r="H46" i="2052"/>
  <c r="H45" i="2051"/>
  <c r="H44" i="2050"/>
  <c r="H43" i="2049"/>
  <c r="H42" i="2048"/>
  <c r="H41" i="2047"/>
  <c r="H40" i="2046"/>
  <c r="H39" i="2045"/>
  <c r="H38" i="2044"/>
  <c r="H37" i="2043"/>
  <c r="H36" i="2042"/>
  <c r="H35" i="2041"/>
  <c r="H34" i="2040"/>
  <c r="H33" i="2039"/>
  <c r="H32" i="2038"/>
  <c r="H31" i="2037"/>
  <c r="H30" i="2036"/>
  <c r="H29" i="2035"/>
  <c r="H28" i="2034"/>
  <c r="H27" i="2033"/>
  <c r="H26" i="2032"/>
  <c r="H24" i="2030"/>
  <c r="H23" i="2029"/>
  <c r="H22" i="2028"/>
  <c r="H21" i="2027"/>
  <c r="H20" i="2014"/>
  <c r="H19" i="2013"/>
  <c r="H25" i="2031"/>
  <c r="H18" i="2012"/>
  <c r="H17" i="2011"/>
  <c r="H16" i="2010"/>
  <c r="H15" i="2009"/>
  <c r="H14" i="2008"/>
  <c r="H13" i="2007"/>
  <c r="H12" i="2006"/>
  <c r="H11" i="2005"/>
  <c r="H10" i="2004"/>
  <c r="H9" i="2003"/>
  <c r="H8" i="2002"/>
  <c r="H7" i="2001"/>
  <c r="H6" i="2000"/>
  <c r="H5" i="1999"/>
  <c r="H2" i="1996"/>
  <c r="H51" i="1943"/>
  <c r="H4" i="1998"/>
  <c r="H3" i="1997"/>
  <c r="I21" i="2056"/>
  <c r="I48" i="2055"/>
  <c r="I47" i="2054"/>
  <c r="I46" i="2053"/>
  <c r="I45" i="2052"/>
  <c r="I44" i="2051"/>
  <c r="I43" i="2050"/>
  <c r="I42" i="2049"/>
  <c r="I41" i="2048"/>
  <c r="I40" i="2047"/>
  <c r="I39" i="2046"/>
  <c r="I38" i="2045"/>
  <c r="I36" i="2043"/>
  <c r="I35" i="2042"/>
  <c r="I37" i="2044"/>
  <c r="I34" i="2041"/>
  <c r="I33" i="2040"/>
  <c r="I32" i="2039"/>
  <c r="I31" i="2038"/>
  <c r="I30" i="2037"/>
  <c r="I29" i="2036"/>
  <c r="I28" i="2035"/>
  <c r="I27" i="2034"/>
  <c r="I26" i="2033"/>
  <c r="I25" i="2032"/>
  <c r="I24" i="2031"/>
  <c r="I23" i="2030"/>
  <c r="I22" i="2029"/>
  <c r="I21" i="2028"/>
  <c r="I20" i="2027"/>
  <c r="I19" i="2014"/>
  <c r="I17" i="2012"/>
  <c r="I16" i="2011"/>
  <c r="I15" i="2010"/>
  <c r="I14" i="2009"/>
  <c r="I13" i="2008"/>
  <c r="I12" i="2007"/>
  <c r="I11" i="2006"/>
  <c r="I18" i="2013"/>
  <c r="I9" i="2004"/>
  <c r="I8" i="2003"/>
  <c r="I7" i="2002"/>
  <c r="I6" i="2001"/>
  <c r="I10" i="2005"/>
  <c r="I4" i="1999"/>
  <c r="I5" i="2000"/>
  <c r="I3" i="1998"/>
  <c r="I2" i="1997"/>
  <c r="I51" i="1996"/>
  <c r="I50" i="1943"/>
  <c r="J20" i="2056"/>
  <c r="J47" i="2055"/>
  <c r="J46" i="2054"/>
  <c r="J45" i="2053"/>
  <c r="J44" i="2052"/>
  <c r="J43" i="2051"/>
  <c r="J42" i="2050"/>
  <c r="J41" i="2049"/>
  <c r="J40" i="2048"/>
  <c r="J38" i="2046"/>
  <c r="J37" i="2045"/>
  <c r="J36" i="2044"/>
  <c r="J39" i="2047"/>
  <c r="J35" i="2043"/>
  <c r="J34" i="2042"/>
  <c r="J32" i="2040"/>
  <c r="J31" i="2039"/>
  <c r="J30" i="2038"/>
  <c r="J33" i="2041"/>
  <c r="J28" i="2036"/>
  <c r="J27" i="2035"/>
  <c r="J26" i="2034"/>
  <c r="J25" i="2033"/>
  <c r="J24" i="2032"/>
  <c r="J29" i="2037"/>
  <c r="J23" i="2031"/>
  <c r="J22" i="2030"/>
  <c r="J21" i="2029"/>
  <c r="J20" i="2028"/>
  <c r="J19" i="2027"/>
  <c r="J18" i="2014"/>
  <c r="J17" i="2013"/>
  <c r="J16" i="2012"/>
  <c r="J15" i="2011"/>
  <c r="J14" i="2010"/>
  <c r="J13" i="2009"/>
  <c r="J12" i="2008"/>
  <c r="J11" i="2007"/>
  <c r="J10" i="2006"/>
  <c r="J9" i="2005"/>
  <c r="J8" i="2004"/>
  <c r="J7" i="2003"/>
  <c r="J6" i="2002"/>
  <c r="J5" i="2001"/>
  <c r="J4" i="2000"/>
  <c r="J3" i="1999"/>
  <c r="J2" i="1998"/>
  <c r="J51" i="1997"/>
  <c r="J50" i="1996"/>
  <c r="J49" i="1943"/>
  <c r="G19" i="2056"/>
  <c r="G46" i="2055"/>
  <c r="G44" i="2053"/>
  <c r="G45" i="2054"/>
  <c r="G42" i="2051"/>
  <c r="G43" i="2052"/>
  <c r="G41" i="2050"/>
  <c r="G40" i="2049"/>
  <c r="G39" i="2048"/>
  <c r="G38" i="2047"/>
  <c r="G37" i="2046"/>
  <c r="G36" i="2045"/>
  <c r="G35" i="2044"/>
  <c r="G34" i="2043"/>
  <c r="G33" i="2042"/>
  <c r="G32" i="2041"/>
  <c r="G31" i="2040"/>
  <c r="G30" i="2039"/>
  <c r="G29" i="2038"/>
  <c r="G28" i="2037"/>
  <c r="G27" i="2036"/>
  <c r="G26" i="2035"/>
  <c r="G25" i="2034"/>
  <c r="G24" i="2033"/>
  <c r="G23" i="2032"/>
  <c r="G22" i="2031"/>
  <c r="G21" i="2030"/>
  <c r="G20" i="2029"/>
  <c r="G19" i="2028"/>
  <c r="G18" i="2027"/>
  <c r="G17" i="2014"/>
  <c r="G16" i="2013"/>
  <c r="G15" i="2012"/>
  <c r="G14" i="2011"/>
  <c r="G13" i="2010"/>
  <c r="G12" i="2009"/>
  <c r="G11" i="2008"/>
  <c r="G10" i="2007"/>
  <c r="G9" i="2006"/>
  <c r="G8" i="2005"/>
  <c r="G7" i="2004"/>
  <c r="G6" i="2003"/>
  <c r="G5" i="2002"/>
  <c r="G4" i="2001"/>
  <c r="G3" i="2000"/>
  <c r="G2" i="1999"/>
  <c r="G51" i="1998"/>
  <c r="G50" i="1997"/>
  <c r="G49" i="1996"/>
  <c r="G48" i="1943"/>
  <c r="H18" i="2056"/>
  <c r="H45" i="2055"/>
  <c r="H44" i="2054"/>
  <c r="H43" i="2053"/>
  <c r="H42" i="2052"/>
  <c r="H41" i="2051"/>
  <c r="H40" i="2050"/>
  <c r="H39" i="2049"/>
  <c r="H38" i="2048"/>
  <c r="H37" i="2047"/>
  <c r="H36" i="2046"/>
  <c r="H35" i="2045"/>
  <c r="H34" i="2044"/>
  <c r="H33" i="2043"/>
  <c r="H32" i="2042"/>
  <c r="H31" i="2041"/>
  <c r="H30" i="2040"/>
  <c r="H29" i="2039"/>
  <c r="H28" i="2038"/>
  <c r="H27" i="2037"/>
  <c r="H26" i="2036"/>
  <c r="H25" i="2035"/>
  <c r="H24" i="2034"/>
  <c r="H23" i="2033"/>
  <c r="H22" i="2032"/>
  <c r="H20" i="2030"/>
  <c r="H19" i="2029"/>
  <c r="H18" i="2028"/>
  <c r="H17" i="2027"/>
  <c r="H16" i="2014"/>
  <c r="H15" i="2013"/>
  <c r="H14" i="2012"/>
  <c r="H21" i="2031"/>
  <c r="H13" i="2011"/>
  <c r="H12" i="2010"/>
  <c r="H11" i="2009"/>
  <c r="H10" i="2008"/>
  <c r="H9" i="2007"/>
  <c r="H8" i="2006"/>
  <c r="H7" i="2005"/>
  <c r="H6" i="2004"/>
  <c r="H5" i="2003"/>
  <c r="H4" i="2002"/>
  <c r="H3" i="2001"/>
  <c r="H2" i="2000"/>
  <c r="H51" i="1999"/>
  <c r="H48" i="1996"/>
  <c r="H47" i="1943"/>
  <c r="H50" i="1998"/>
  <c r="H49" i="1997"/>
  <c r="I17" i="2056"/>
  <c r="I44" i="2055"/>
  <c r="I43" i="2054"/>
  <c r="I42" i="2053"/>
  <c r="I41" i="2052"/>
  <c r="I40" i="2051"/>
  <c r="I39" i="2050"/>
  <c r="I38" i="2049"/>
  <c r="I37" i="2048"/>
  <c r="I36" i="2047"/>
  <c r="I35" i="2046"/>
  <c r="I34" i="2045"/>
  <c r="I32" i="2043"/>
  <c r="I31" i="2042"/>
  <c r="I33" i="2044"/>
  <c r="I30" i="2041"/>
  <c r="I29" i="2040"/>
  <c r="I28" i="2039"/>
  <c r="I27" i="2038"/>
  <c r="I26" i="2037"/>
  <c r="I25" i="2036"/>
  <c r="I24" i="2035"/>
  <c r="I23" i="2034"/>
  <c r="I22" i="2033"/>
  <c r="I21" i="2032"/>
  <c r="I20" i="2031"/>
  <c r="I19" i="2030"/>
  <c r="I18" i="2029"/>
  <c r="I17" i="2028"/>
  <c r="I16" i="2027"/>
  <c r="I15" i="2014"/>
  <c r="I12" i="2011"/>
  <c r="I11" i="2010"/>
  <c r="I10" i="2009"/>
  <c r="I9" i="2008"/>
  <c r="I8" i="2007"/>
  <c r="I7" i="2006"/>
  <c r="I14" i="2013"/>
  <c r="I13" i="2012"/>
  <c r="I5" i="2004"/>
  <c r="I4" i="2003"/>
  <c r="I3" i="2002"/>
  <c r="I2" i="2001"/>
  <c r="I6" i="2005"/>
  <c r="I50" i="1999"/>
  <c r="I51" i="2000"/>
  <c r="I49" i="1998"/>
  <c r="I48" i="1997"/>
  <c r="I47" i="1996"/>
  <c r="I46" i="1943"/>
  <c r="J16" i="2056"/>
  <c r="J43" i="2055"/>
  <c r="J42" i="2054"/>
  <c r="J41" i="2053"/>
  <c r="J40" i="2052"/>
  <c r="J39" i="2051"/>
  <c r="J38" i="2050"/>
  <c r="J37" i="2049"/>
  <c r="J36" i="2048"/>
  <c r="J34" i="2046"/>
  <c r="J33" i="2045"/>
  <c r="J32" i="2044"/>
  <c r="J35" i="2047"/>
  <c r="J31" i="2043"/>
  <c r="J30" i="2042"/>
  <c r="J28" i="2040"/>
  <c r="J27" i="2039"/>
  <c r="J26" i="2038"/>
  <c r="J29" i="2041"/>
  <c r="J24" i="2036"/>
  <c r="J23" i="2035"/>
  <c r="J22" i="2034"/>
  <c r="J21" i="2033"/>
  <c r="J20" i="2032"/>
  <c r="J25" i="2037"/>
  <c r="J19" i="2031"/>
  <c r="J18" i="2030"/>
  <c r="J17" i="2029"/>
  <c r="J16" i="2028"/>
  <c r="J15" i="2027"/>
  <c r="J14" i="2014"/>
  <c r="J13" i="2013"/>
  <c r="J12" i="2012"/>
  <c r="J11" i="2011"/>
  <c r="J10" i="2010"/>
  <c r="J9" i="2009"/>
  <c r="J8" i="2008"/>
  <c r="J7" i="2007"/>
  <c r="J6" i="2006"/>
  <c r="J5" i="2005"/>
  <c r="J4" i="2004"/>
  <c r="J3" i="2003"/>
  <c r="J2" i="2002"/>
  <c r="J51" i="2001"/>
  <c r="J50" i="2000"/>
  <c r="J49" i="1999"/>
  <c r="J48" i="1998"/>
  <c r="J47" i="1997"/>
  <c r="J46" i="1996"/>
  <c r="J45" i="1943"/>
  <c r="G15" i="2056"/>
  <c r="G42" i="2055"/>
  <c r="G40" i="2053"/>
  <c r="G41" i="2054"/>
  <c r="G38" i="2051"/>
  <c r="G39" i="2052"/>
  <c r="G37" i="2050"/>
  <c r="G36" i="2049"/>
  <c r="G35" i="2048"/>
  <c r="G34" i="2047"/>
  <c r="G33" i="2046"/>
  <c r="G32" i="2045"/>
  <c r="G31" i="2044"/>
  <c r="G30" i="2043"/>
  <c r="G29" i="2042"/>
  <c r="G28" i="2041"/>
  <c r="G27" i="2040"/>
  <c r="G26" i="2039"/>
  <c r="G25" i="2038"/>
  <c r="G24" i="2037"/>
  <c r="G23" i="2036"/>
  <c r="G22" i="2035"/>
  <c r="G21" i="2034"/>
  <c r="G20" i="2033"/>
  <c r="G19" i="2032"/>
  <c r="G18" i="2031"/>
  <c r="G17" i="2030"/>
  <c r="G16" i="2029"/>
  <c r="G15" i="2028"/>
  <c r="G14" i="2027"/>
  <c r="G13" i="2014"/>
  <c r="G12" i="2013"/>
  <c r="G11" i="2012"/>
  <c r="G10" i="2011"/>
  <c r="G9" i="2010"/>
  <c r="G8" i="2009"/>
  <c r="G7" i="2008"/>
  <c r="G6" i="2007"/>
  <c r="G5" i="2006"/>
  <c r="G4" i="2005"/>
  <c r="G3" i="2004"/>
  <c r="G2" i="2003"/>
  <c r="G51" i="2002"/>
  <c r="G50" i="2001"/>
  <c r="G49" i="2000"/>
  <c r="G48" i="1999"/>
  <c r="G47" i="1998"/>
  <c r="G46" i="1997"/>
  <c r="G45" i="1996"/>
  <c r="G44" i="1943"/>
  <c r="H14" i="2056"/>
  <c r="H41" i="2055"/>
  <c r="H40" i="2054"/>
  <c r="H39" i="2053"/>
  <c r="H38" i="2052"/>
  <c r="H37" i="2051"/>
  <c r="H36" i="2050"/>
  <c r="H35" i="2049"/>
  <c r="H34" i="2048"/>
  <c r="H33" i="2047"/>
  <c r="H32" i="2046"/>
  <c r="H31" i="2045"/>
  <c r="H30" i="2044"/>
  <c r="H29" i="2043"/>
  <c r="H28" i="2042"/>
  <c r="H27" i="2041"/>
  <c r="H26" i="2040"/>
  <c r="H25" i="2039"/>
  <c r="H24" i="2038"/>
  <c r="H23" i="2037"/>
  <c r="H22" i="2036"/>
  <c r="H21" i="2035"/>
  <c r="H20" i="2034"/>
  <c r="H19" i="2033"/>
  <c r="H18" i="2032"/>
  <c r="H16" i="2030"/>
  <c r="H15" i="2029"/>
  <c r="H14" i="2028"/>
  <c r="H13" i="2027"/>
  <c r="H12" i="2014"/>
  <c r="H11" i="2013"/>
  <c r="H10" i="2012"/>
  <c r="H17" i="2031"/>
  <c r="H9" i="2011"/>
  <c r="H8" i="2010"/>
  <c r="H7" i="2009"/>
  <c r="H6" i="2008"/>
  <c r="H5" i="2007"/>
  <c r="H4" i="2006"/>
  <c r="H3" i="2005"/>
  <c r="H2" i="2004"/>
  <c r="H51" i="2003"/>
  <c r="H50" i="2002"/>
  <c r="H49" i="2001"/>
  <c r="H48" i="2000"/>
  <c r="H47" i="1999"/>
  <c r="H44" i="1996"/>
  <c r="H43" i="1943"/>
  <c r="H46" i="1998"/>
  <c r="H45" i="1997"/>
  <c r="I13" i="2056"/>
  <c r="I40" i="2055"/>
  <c r="I39" i="2054"/>
  <c r="I38" i="2053"/>
  <c r="I37" i="2052"/>
  <c r="I36" i="2051"/>
  <c r="I35" i="2050"/>
  <c r="I34" i="2049"/>
  <c r="I33" i="2048"/>
  <c r="I32" i="2047"/>
  <c r="I31" i="2046"/>
  <c r="I30" i="2045"/>
  <c r="I28" i="2043"/>
  <c r="I27" i="2042"/>
  <c r="I29" i="2044"/>
  <c r="I26" i="2041"/>
  <c r="I25" i="2040"/>
  <c r="I24" i="2039"/>
  <c r="I23" i="2038"/>
  <c r="I22" i="2037"/>
  <c r="I21" i="2036"/>
  <c r="I20" i="2035"/>
  <c r="I19" i="2034"/>
  <c r="I18" i="2033"/>
  <c r="I17" i="2032"/>
  <c r="I16" i="2031"/>
  <c r="I15" i="2030"/>
  <c r="I14" i="2029"/>
  <c r="I13" i="2028"/>
  <c r="I12" i="2027"/>
  <c r="I11" i="2014"/>
  <c r="I8" i="2011"/>
  <c r="I7" i="2010"/>
  <c r="I6" i="2009"/>
  <c r="I5" i="2008"/>
  <c r="I4" i="2007"/>
  <c r="I3" i="2006"/>
  <c r="I10" i="2013"/>
  <c r="I9" i="2012"/>
  <c r="I51" i="2004"/>
  <c r="I50" i="2003"/>
  <c r="I49" i="2002"/>
  <c r="I48" i="2001"/>
  <c r="I2" i="2005"/>
  <c r="I46" i="1999"/>
  <c r="I47" i="2000"/>
  <c r="I45" i="1998"/>
  <c r="I44" i="1997"/>
  <c r="I43" i="1996"/>
  <c r="I42" i="1943"/>
  <c r="J12" i="2056"/>
  <c r="J39" i="2055"/>
  <c r="J38" i="2054"/>
  <c r="J37" i="2053"/>
  <c r="J36" i="2052"/>
  <c r="J35" i="2051"/>
  <c r="J34" i="2050"/>
  <c r="J33" i="2049"/>
  <c r="J32" i="2048"/>
  <c r="J30" i="2046"/>
  <c r="J29" i="2045"/>
  <c r="J28" i="2044"/>
  <c r="J31" i="2047"/>
  <c r="J27" i="2043"/>
  <c r="J26" i="2042"/>
  <c r="J24" i="2040"/>
  <c r="J23" i="2039"/>
  <c r="J22" i="2038"/>
  <c r="J25" i="2041"/>
  <c r="J20" i="2036"/>
  <c r="J19" i="2035"/>
  <c r="J18" i="2034"/>
  <c r="J17" i="2033"/>
  <c r="J16" i="2032"/>
  <c r="J21" i="2037"/>
  <c r="J15" i="2031"/>
  <c r="J14" i="2030"/>
  <c r="J13" i="2029"/>
  <c r="J12" i="2028"/>
  <c r="J11" i="2027"/>
  <c r="J10" i="2014"/>
  <c r="J9" i="2013"/>
  <c r="J8" i="2012"/>
  <c r="J7" i="2011"/>
  <c r="J6" i="2010"/>
  <c r="J5" i="2009"/>
  <c r="J4" i="2008"/>
  <c r="J3" i="2007"/>
  <c r="J2" i="2006"/>
  <c r="J51" i="2005"/>
  <c r="J50" i="2004"/>
  <c r="J49" i="2003"/>
  <c r="J48" i="2002"/>
  <c r="J47" i="2001"/>
  <c r="J46" i="2000"/>
  <c r="J45" i="1999"/>
  <c r="J44" i="1998"/>
  <c r="J43" i="1997"/>
  <c r="J42" i="1996"/>
  <c r="J41" i="1943"/>
  <c r="G11" i="2056"/>
  <c r="G38" i="2055"/>
  <c r="G36" i="2053"/>
  <c r="G37" i="2054"/>
  <c r="G34" i="2051"/>
  <c r="G35" i="2052"/>
  <c r="G33" i="2050"/>
  <c r="G32" i="2049"/>
  <c r="G31" i="2048"/>
  <c r="G30" i="2047"/>
  <c r="G29" i="2046"/>
  <c r="G28" i="2045"/>
  <c r="G27" i="2044"/>
  <c r="G26" i="2043"/>
  <c r="G25" i="2042"/>
  <c r="G24" i="2041"/>
  <c r="G23" i="2040"/>
  <c r="G22" i="2039"/>
  <c r="G21" i="2038"/>
  <c r="G20" i="2037"/>
  <c r="G19" i="2036"/>
  <c r="G18" i="2035"/>
  <c r="G17" i="2034"/>
  <c r="G16" i="2033"/>
  <c r="G15" i="2032"/>
  <c r="G14" i="2031"/>
  <c r="G13" i="2030"/>
  <c r="G12" i="2029"/>
  <c r="G11" i="2028"/>
  <c r="G10" i="2027"/>
  <c r="G9" i="2014"/>
  <c r="G8" i="2013"/>
  <c r="G7" i="2012"/>
  <c r="G6" i="2011"/>
  <c r="G5" i="2010"/>
  <c r="G4" i="2009"/>
  <c r="G3" i="2008"/>
  <c r="G2" i="2007"/>
  <c r="G51" i="2006"/>
  <c r="G50" i="2005"/>
  <c r="G49" i="2004"/>
  <c r="G48" i="2003"/>
  <c r="G47" i="2002"/>
  <c r="G46" i="2001"/>
  <c r="G45" i="2000"/>
  <c r="G44" i="1999"/>
  <c r="G43" i="1998"/>
  <c r="G42" i="1997"/>
  <c r="G41" i="1996"/>
  <c r="G40" i="1943"/>
  <c r="H10" i="2056"/>
  <c r="H37" i="2055"/>
  <c r="H36" i="2054"/>
  <c r="H35" i="2053"/>
  <c r="H34" i="2052"/>
  <c r="H33" i="2051"/>
  <c r="H32" i="2050"/>
  <c r="H31" i="2049"/>
  <c r="H30" i="2048"/>
  <c r="H29" i="2047"/>
  <c r="H28" i="2046"/>
  <c r="H27" i="2045"/>
  <c r="H26" i="2044"/>
  <c r="H25" i="2043"/>
  <c r="H24" i="2042"/>
  <c r="H23" i="2041"/>
  <c r="H22" i="2040"/>
  <c r="H21" i="2039"/>
  <c r="H20" i="2038"/>
  <c r="H19" i="2037"/>
  <c r="H18" i="2036"/>
  <c r="H17" i="2035"/>
  <c r="H16" i="2034"/>
  <c r="H15" i="2033"/>
  <c r="H14" i="2032"/>
  <c r="H12" i="2030"/>
  <c r="H11" i="2029"/>
  <c r="H10" i="2028"/>
  <c r="H9" i="2027"/>
  <c r="H8" i="2014"/>
  <c r="H7" i="2013"/>
  <c r="H6" i="2012"/>
  <c r="H13" i="2031"/>
  <c r="H5" i="2011"/>
  <c r="H4" i="2010"/>
  <c r="H3" i="2009"/>
  <c r="H2" i="2008"/>
  <c r="H51" i="2007"/>
  <c r="H50" i="2006"/>
  <c r="H49" i="2005"/>
  <c r="H48" i="2004"/>
  <c r="H47" i="2003"/>
  <c r="H46" i="2002"/>
  <c r="H45" i="2001"/>
  <c r="H44" i="2000"/>
  <c r="H43" i="1999"/>
  <c r="H40" i="1996"/>
  <c r="H39" i="1943"/>
  <c r="H42" i="1998"/>
  <c r="H41" i="1997"/>
  <c r="I9" i="2056"/>
  <c r="I36" i="2055"/>
  <c r="I35" i="2054"/>
  <c r="I34" i="2053"/>
  <c r="I33" i="2052"/>
  <c r="I32" i="2051"/>
  <c r="I31" i="2050"/>
  <c r="I30" i="2049"/>
  <c r="I29" i="2048"/>
  <c r="I28" i="2047"/>
  <c r="I27" i="2046"/>
  <c r="I26" i="2045"/>
  <c r="I24" i="2043"/>
  <c r="I23" i="2042"/>
  <c r="I25" i="2044"/>
  <c r="I22" i="2041"/>
  <c r="I21" i="2040"/>
  <c r="I20" i="2039"/>
  <c r="I19" i="2038"/>
  <c r="I18" i="2037"/>
  <c r="I17" i="2036"/>
  <c r="I16" i="2035"/>
  <c r="I15" i="2034"/>
  <c r="I14" i="2033"/>
  <c r="I13" i="2032"/>
  <c r="I12" i="2031"/>
  <c r="I11" i="2030"/>
  <c r="I10" i="2029"/>
  <c r="I9" i="2028"/>
  <c r="I8" i="2027"/>
  <c r="I7" i="2014"/>
  <c r="I4" i="2011"/>
  <c r="I3" i="2010"/>
  <c r="I2" i="2009"/>
  <c r="I51" i="2008"/>
  <c r="I50" i="2007"/>
  <c r="I49" i="2006"/>
  <c r="I6" i="2013"/>
  <c r="I5" i="2012"/>
  <c r="I47" i="2004"/>
  <c r="I46" i="2003"/>
  <c r="I45" i="2002"/>
  <c r="I44" i="2001"/>
  <c r="I48" i="2005"/>
  <c r="I42" i="1999"/>
  <c r="I43" i="2000"/>
  <c r="I41" i="1998"/>
  <c r="I40" i="1997"/>
  <c r="I39" i="1996"/>
  <c r="I38" i="1943"/>
  <c r="J8" i="2056"/>
  <c r="J35" i="2055"/>
  <c r="J34" i="2054"/>
  <c r="J33" i="2053"/>
  <c r="J32" i="2052"/>
  <c r="J31" i="2051"/>
  <c r="J30" i="2050"/>
  <c r="J29" i="2049"/>
  <c r="J28" i="2048"/>
  <c r="J26" i="2046"/>
  <c r="J25" i="2045"/>
  <c r="J24" i="2044"/>
  <c r="J27" i="2047"/>
  <c r="J23" i="2043"/>
  <c r="J22" i="2042"/>
  <c r="J20" i="2040"/>
  <c r="J19" i="2039"/>
  <c r="J18" i="2038"/>
  <c r="J21" i="2041"/>
  <c r="J16" i="2036"/>
  <c r="J15" i="2035"/>
  <c r="J14" i="2034"/>
  <c r="J13" i="2033"/>
  <c r="J12" i="2032"/>
  <c r="J17" i="2037"/>
  <c r="J11" i="2031"/>
  <c r="J10" i="2030"/>
  <c r="J9" i="2029"/>
  <c r="J8" i="2028"/>
  <c r="J7" i="2027"/>
  <c r="J6" i="2014"/>
  <c r="J5" i="2013"/>
  <c r="J4" i="2012"/>
  <c r="J3" i="2011"/>
  <c r="J2" i="2010"/>
  <c r="J51" i="2009"/>
  <c r="J50" i="2008"/>
  <c r="J49" i="2007"/>
  <c r="J48" i="2006"/>
  <c r="J47" i="2005"/>
  <c r="J46" i="2004"/>
  <c r="J45" i="2003"/>
  <c r="J44" i="2002"/>
  <c r="J43" i="2001"/>
  <c r="J42" i="2000"/>
  <c r="J41" i="1999"/>
  <c r="J40" i="1998"/>
  <c r="J39" i="1997"/>
  <c r="J38" i="1996"/>
  <c r="J37" i="1943"/>
  <c r="G7" i="2056"/>
  <c r="G34" i="2055"/>
  <c r="G32" i="2053"/>
  <c r="G33" i="2054"/>
  <c r="G30" i="2051"/>
  <c r="G31" i="2052"/>
  <c r="G29" i="2050"/>
  <c r="G28" i="2049"/>
  <c r="G27" i="2048"/>
  <c r="G26" i="2047"/>
  <c r="G25" i="2046"/>
  <c r="G24" i="2045"/>
  <c r="G23" i="2044"/>
  <c r="G22" i="2043"/>
  <c r="G21" i="2042"/>
  <c r="G20" i="2041"/>
  <c r="G19" i="2040"/>
  <c r="G18" i="2039"/>
  <c r="G17" i="2038"/>
  <c r="G16" i="2037"/>
  <c r="G15" i="2036"/>
  <c r="G14" i="2035"/>
  <c r="G13" i="2034"/>
  <c r="G12" i="2033"/>
  <c r="G11" i="2032"/>
  <c r="G10" i="2031"/>
  <c r="G9" i="2030"/>
  <c r="G8" i="2029"/>
  <c r="G7" i="2028"/>
  <c r="G6" i="2027"/>
  <c r="G5" i="2014"/>
  <c r="G4" i="2013"/>
  <c r="G3" i="2012"/>
  <c r="G2" i="2011"/>
  <c r="G51" i="2010"/>
  <c r="G50" i="2009"/>
  <c r="G49" i="2008"/>
  <c r="G48" i="2007"/>
  <c r="G47" i="2006"/>
  <c r="G46" i="2005"/>
  <c r="G45" i="2004"/>
  <c r="G44" i="2003"/>
  <c r="G43" i="2002"/>
  <c r="G42" i="2001"/>
  <c r="G41" i="2000"/>
  <c r="G40" i="1999"/>
  <c r="G39" i="1998"/>
  <c r="G38" i="1997"/>
  <c r="G37" i="1996"/>
  <c r="G36" i="1943"/>
  <c r="H6" i="2056"/>
  <c r="H33" i="2055"/>
  <c r="H32" i="2054"/>
  <c r="H31" i="2053"/>
  <c r="H30" i="2052"/>
  <c r="H29" i="2051"/>
  <c r="H28" i="2050"/>
  <c r="H27" i="2049"/>
  <c r="H26" i="2048"/>
  <c r="H25" i="2047"/>
  <c r="H24" i="2046"/>
  <c r="H23" i="2045"/>
  <c r="H22" i="2044"/>
  <c r="H21" i="2043"/>
  <c r="H20" i="2042"/>
  <c r="H19" i="2041"/>
  <c r="H18" i="2040"/>
  <c r="H17" i="2039"/>
  <c r="H16" i="2038"/>
  <c r="H15" i="2037"/>
  <c r="H14" i="2036"/>
  <c r="H13" i="2035"/>
  <c r="H12" i="2034"/>
  <c r="H11" i="2033"/>
  <c r="H10" i="2032"/>
  <c r="H8" i="2030"/>
  <c r="H7" i="2029"/>
  <c r="H6" i="2028"/>
  <c r="H5" i="2027"/>
  <c r="H4" i="2014"/>
  <c r="H3" i="2013"/>
  <c r="H2" i="2012"/>
  <c r="H9" i="2031"/>
  <c r="H51" i="2011"/>
  <c r="H50" i="2010"/>
  <c r="H49" i="2009"/>
  <c r="H48" i="2008"/>
  <c r="H47" i="2007"/>
  <c r="H46" i="2006"/>
  <c r="H45" i="2005"/>
  <c r="H44" i="2004"/>
  <c r="H43" i="2003"/>
  <c r="H42" i="2002"/>
  <c r="H41" i="2001"/>
  <c r="H40" i="2000"/>
  <c r="H39" i="1999"/>
  <c r="H36" i="1996"/>
  <c r="H35" i="1943"/>
  <c r="H38" i="1998"/>
  <c r="H37" i="1997"/>
  <c r="I5" i="2056"/>
  <c r="I32" i="2055"/>
  <c r="I31" i="2054"/>
  <c r="I30" i="2053"/>
  <c r="I29" i="2052"/>
  <c r="I28" i="2051"/>
  <c r="I27" i="2050"/>
  <c r="I26" i="2049"/>
  <c r="I25" i="2048"/>
  <c r="I24" i="2047"/>
  <c r="I23" i="2046"/>
  <c r="I22" i="2045"/>
  <c r="I20" i="2043"/>
  <c r="I19" i="2042"/>
  <c r="I21" i="2044"/>
  <c r="I18" i="2041"/>
  <c r="I17" i="2040"/>
  <c r="I16" i="2039"/>
  <c r="I15" i="2038"/>
  <c r="I14" i="2037"/>
  <c r="I13" i="2036"/>
  <c r="I12" i="2035"/>
  <c r="I11" i="2034"/>
  <c r="I10" i="2033"/>
  <c r="I9" i="2032"/>
  <c r="I8" i="2031"/>
  <c r="I7" i="2030"/>
  <c r="I6" i="2029"/>
  <c r="I5" i="2028"/>
  <c r="I4" i="2027"/>
  <c r="I3" i="2014"/>
  <c r="I2" i="2013"/>
  <c r="I50" i="2011"/>
  <c r="I49" i="2010"/>
  <c r="I48" i="2009"/>
  <c r="I47" i="2008"/>
  <c r="I46" i="2007"/>
  <c r="I45" i="2006"/>
  <c r="I51" i="2012"/>
  <c r="I43" i="2004"/>
  <c r="I42" i="2003"/>
  <c r="I41" i="2002"/>
  <c r="I40" i="2001"/>
  <c r="I44" i="2005"/>
  <c r="I38" i="1999"/>
  <c r="I39" i="2000"/>
  <c r="I37" i="1998"/>
  <c r="I36" i="1997"/>
  <c r="I35" i="1996"/>
  <c r="I34" i="1943"/>
  <c r="J4" i="2056"/>
  <c r="J31" i="2055"/>
  <c r="J30" i="2054"/>
  <c r="J29" i="2053"/>
  <c r="J28" i="2052"/>
  <c r="J27" i="2051"/>
  <c r="J26" i="2050"/>
  <c r="J25" i="2049"/>
  <c r="J24" i="2048"/>
  <c r="J21" i="2045"/>
  <c r="J20" i="2044"/>
  <c r="J23" i="2047"/>
  <c r="J22" i="2046"/>
  <c r="J19" i="2043"/>
  <c r="J18" i="2042"/>
  <c r="J16" i="2040"/>
  <c r="J15" i="2039"/>
  <c r="J14" i="2038"/>
  <c r="J17" i="2041"/>
  <c r="J12" i="2036"/>
  <c r="J11" i="2035"/>
  <c r="J10" i="2034"/>
  <c r="J9" i="2033"/>
  <c r="J8" i="2032"/>
  <c r="J13" i="2037"/>
  <c r="J7" i="2031"/>
  <c r="J6" i="2030"/>
  <c r="J5" i="2029"/>
  <c r="J4" i="2028"/>
  <c r="J3" i="2027"/>
  <c r="J2" i="2014"/>
  <c r="J51" i="2013"/>
  <c r="J50" i="2012"/>
  <c r="J49" i="2011"/>
  <c r="J48" i="2010"/>
  <c r="J47" i="2009"/>
  <c r="J46" i="2008"/>
  <c r="J45" i="2007"/>
  <c r="J44" i="2006"/>
  <c r="J43" i="2005"/>
  <c r="J42" i="2004"/>
  <c r="J41" i="2003"/>
  <c r="J40" i="2002"/>
  <c r="J39" i="2001"/>
  <c r="J38" i="2000"/>
  <c r="J37" i="1999"/>
  <c r="J36" i="1998"/>
  <c r="J35" i="1997"/>
  <c r="J34" i="1996"/>
  <c r="J33" i="1943"/>
  <c r="G3" i="2056"/>
  <c r="G30" i="2055"/>
  <c r="G28" i="2053"/>
  <c r="G29" i="2054"/>
  <c r="G26" i="2051"/>
  <c r="G27" i="2052"/>
  <c r="G25" i="2050"/>
  <c r="G24" i="2049"/>
  <c r="G23" i="2048"/>
  <c r="G22" i="2047"/>
  <c r="G21" i="2046"/>
  <c r="G20" i="2045"/>
  <c r="G19" i="2044"/>
  <c r="G18" i="2043"/>
  <c r="G17" i="2042"/>
  <c r="G16" i="2041"/>
  <c r="G15" i="2040"/>
  <c r="G14" i="2039"/>
  <c r="G13" i="2038"/>
  <c r="G12" i="2037"/>
  <c r="G11" i="2036"/>
  <c r="G10" i="2035"/>
  <c r="G9" i="2034"/>
  <c r="G8" i="2033"/>
  <c r="G7" i="2032"/>
  <c r="G6" i="2031"/>
  <c r="G5" i="2030"/>
  <c r="G4" i="2029"/>
  <c r="G3" i="2028"/>
  <c r="G2" i="2027"/>
  <c r="G51" i="2014"/>
  <c r="G50" i="2013"/>
  <c r="G49" i="2012"/>
  <c r="G48" i="2011"/>
  <c r="G47" i="2010"/>
  <c r="G46" i="2009"/>
  <c r="G45" i="2008"/>
  <c r="G44" i="2007"/>
  <c r="G43" i="2006"/>
  <c r="G42" i="2005"/>
  <c r="G41" i="2004"/>
  <c r="G40" i="2003"/>
  <c r="G39" i="2002"/>
  <c r="G38" i="2001"/>
  <c r="G37" i="2000"/>
  <c r="G36" i="1999"/>
  <c r="G35" i="1998"/>
  <c r="G34" i="1997"/>
  <c r="G33" i="1996"/>
  <c r="G32" i="1943"/>
  <c r="H2" i="2056"/>
  <c r="H29" i="2055"/>
  <c r="H28" i="2054"/>
  <c r="H27" i="2053"/>
  <c r="H26" i="2052"/>
  <c r="H25" i="2051"/>
  <c r="H24" i="2050"/>
  <c r="H23" i="2049"/>
  <c r="H22" i="2048"/>
  <c r="H21" i="2047"/>
  <c r="H20" i="2046"/>
  <c r="H19" i="2045"/>
  <c r="H18" i="2044"/>
  <c r="H17" i="2043"/>
  <c r="H16" i="2042"/>
  <c r="H15" i="2041"/>
  <c r="H14" i="2040"/>
  <c r="H13" i="2039"/>
  <c r="H12" i="2038"/>
  <c r="H11" i="2037"/>
  <c r="H10" i="2036"/>
  <c r="H9" i="2035"/>
  <c r="H8" i="2034"/>
  <c r="H7" i="2033"/>
  <c r="H6" i="2032"/>
  <c r="H5" i="2031"/>
  <c r="H3" i="2029"/>
  <c r="H2" i="2028"/>
  <c r="H51" i="2027"/>
  <c r="H50" i="2014"/>
  <c r="H49" i="2013"/>
  <c r="H48" i="2012"/>
  <c r="H4" i="2030"/>
  <c r="H47" i="2011"/>
  <c r="H46" i="2010"/>
  <c r="H45" i="2009"/>
  <c r="H44" i="2008"/>
  <c r="H43" i="2007"/>
  <c r="H42" i="2006"/>
  <c r="H41" i="2005"/>
  <c r="H40" i="2004"/>
  <c r="H39" i="2003"/>
  <c r="H38" i="2002"/>
  <c r="H37" i="2001"/>
  <c r="H36" i="2000"/>
  <c r="H35" i="1999"/>
  <c r="H32" i="1996"/>
  <c r="H31" i="1943"/>
  <c r="H34" i="1998"/>
  <c r="H33" i="1997"/>
  <c r="I48" i="2056"/>
  <c r="I28" i="2055"/>
  <c r="I27" i="2054"/>
  <c r="I26" i="2053"/>
  <c r="I25" i="2052"/>
  <c r="I24" i="2051"/>
  <c r="I23" i="2050"/>
  <c r="I22" i="2049"/>
  <c r="I21" i="2048"/>
  <c r="I20" i="2047"/>
  <c r="I19" i="2046"/>
  <c r="I18" i="2045"/>
  <c r="I16" i="2043"/>
  <c r="I15" i="2042"/>
  <c r="I17" i="2044"/>
  <c r="I14" i="2041"/>
  <c r="I13" i="2040"/>
  <c r="I12" i="2039"/>
  <c r="I11" i="2038"/>
  <c r="I10" i="2037"/>
  <c r="I9" i="2036"/>
  <c r="I8" i="2035"/>
  <c r="I7" i="2034"/>
  <c r="I6" i="2033"/>
  <c r="I5" i="2032"/>
  <c r="I4" i="2031"/>
  <c r="I3" i="2030"/>
  <c r="I2" i="2029"/>
  <c r="I51" i="2028"/>
  <c r="I50" i="2027"/>
  <c r="I49" i="2014"/>
  <c r="I48" i="2013"/>
  <c r="I46" i="2011"/>
  <c r="I45" i="2010"/>
  <c r="I44" i="2009"/>
  <c r="I43" i="2008"/>
  <c r="I42" i="2007"/>
  <c r="I41" i="2006"/>
  <c r="I47" i="2012"/>
  <c r="I39" i="2004"/>
  <c r="I38" i="2003"/>
  <c r="I37" i="2002"/>
  <c r="I36" i="2001"/>
  <c r="I40" i="2005"/>
  <c r="I34" i="1999"/>
  <c r="I35" i="2000"/>
  <c r="I33" i="1998"/>
  <c r="I32" i="1997"/>
  <c r="I31" i="1996"/>
  <c r="I30" i="1943"/>
  <c r="J47" i="2056"/>
  <c r="J27" i="2055"/>
  <c r="J26" i="2054"/>
  <c r="J25" i="2053"/>
  <c r="J24" i="2052"/>
  <c r="J23" i="2051"/>
  <c r="J22" i="2050"/>
  <c r="J21" i="2049"/>
  <c r="J20" i="2048"/>
  <c r="J17" i="2045"/>
  <c r="J16" i="2044"/>
  <c r="J19" i="2047"/>
  <c r="J18" i="2046"/>
  <c r="J15" i="2043"/>
  <c r="J14" i="2042"/>
  <c r="J12" i="2040"/>
  <c r="J11" i="2039"/>
  <c r="J10" i="2038"/>
  <c r="J13" i="2041"/>
  <c r="J8" i="2036"/>
  <c r="J7" i="2035"/>
  <c r="J6" i="2034"/>
  <c r="J5" i="2033"/>
  <c r="J4" i="2032"/>
  <c r="J9" i="2037"/>
  <c r="J3" i="2031"/>
  <c r="J2" i="2030"/>
  <c r="J51" i="2029"/>
  <c r="J50" i="2028"/>
  <c r="J49" i="2027"/>
  <c r="J48" i="2014"/>
  <c r="J47" i="2013"/>
  <c r="J46" i="2012"/>
  <c r="J45" i="2011"/>
  <c r="J44" i="2010"/>
  <c r="J43" i="2009"/>
  <c r="J42" i="2008"/>
  <c r="J41" i="2007"/>
  <c r="J40" i="2006"/>
  <c r="J39" i="2005"/>
  <c r="J38" i="2004"/>
  <c r="J37" i="2003"/>
  <c r="J36" i="2002"/>
  <c r="J35" i="2001"/>
  <c r="J34" i="2000"/>
  <c r="J33" i="1999"/>
  <c r="J32" i="1998"/>
  <c r="J31" i="1997"/>
  <c r="J30" i="1996"/>
  <c r="J29" i="1943"/>
  <c r="G46" i="2056"/>
  <c r="G26" i="2055"/>
  <c r="G24" i="2053"/>
  <c r="G25" i="2054"/>
  <c r="G21" i="2050"/>
  <c r="G23" i="2052"/>
  <c r="G22" i="2051"/>
  <c r="G20" i="2049"/>
  <c r="G19" i="2048"/>
  <c r="G18" i="2047"/>
  <c r="G17" i="2046"/>
  <c r="G16" i="2045"/>
  <c r="G15" i="2044"/>
  <c r="G14" i="2043"/>
  <c r="G13" i="2042"/>
  <c r="G12" i="2041"/>
  <c r="G11" i="2040"/>
  <c r="G10" i="2039"/>
  <c r="G9" i="2038"/>
  <c r="G8" i="2037"/>
  <c r="G7" i="2036"/>
  <c r="G6" i="2035"/>
  <c r="G5" i="2034"/>
  <c r="G4" i="2033"/>
  <c r="G3" i="2032"/>
  <c r="G2" i="2031"/>
  <c r="G51" i="2030"/>
  <c r="G50" i="2029"/>
  <c r="G49" i="2028"/>
  <c r="G48" i="2027"/>
  <c r="G47" i="2014"/>
  <c r="G46" i="2013"/>
  <c r="G45" i="2012"/>
  <c r="G44" i="2011"/>
  <c r="G43" i="2010"/>
  <c r="G42" i="2009"/>
  <c r="G41" i="2008"/>
  <c r="G40" i="2007"/>
  <c r="G39" i="2006"/>
  <c r="G38" i="2005"/>
  <c r="G37" i="2004"/>
  <c r="G36" i="2003"/>
  <c r="G35" i="2002"/>
  <c r="G34" i="2001"/>
  <c r="G33" i="2000"/>
  <c r="G32" i="1999"/>
  <c r="G31" i="1998"/>
  <c r="G30" i="1997"/>
  <c r="G29" i="1996"/>
  <c r="G28" i="1943"/>
  <c r="H45" i="2056"/>
  <c r="H25" i="2055"/>
  <c r="H24" i="2054"/>
  <c r="H23" i="2053"/>
  <c r="H22" i="2052"/>
  <c r="H21" i="2051"/>
  <c r="H20" i="2050"/>
  <c r="H19" i="2049"/>
  <c r="H18" i="2048"/>
  <c r="H17" i="2047"/>
  <c r="H16" i="2046"/>
  <c r="H15" i="2045"/>
  <c r="H14" i="2044"/>
  <c r="H13" i="2043"/>
  <c r="H12" i="2042"/>
  <c r="H11" i="2041"/>
  <c r="H10" i="2040"/>
  <c r="H9" i="2039"/>
  <c r="H8" i="2038"/>
  <c r="H7" i="2037"/>
  <c r="H6" i="2036"/>
  <c r="H5" i="2035"/>
  <c r="H4" i="2034"/>
  <c r="H3" i="2033"/>
  <c r="H2" i="2032"/>
  <c r="H51" i="2031"/>
  <c r="H49" i="2029"/>
  <c r="H48" i="2028"/>
  <c r="H47" i="2027"/>
  <c r="H46" i="2014"/>
  <c r="H45" i="2013"/>
  <c r="H44" i="2012"/>
  <c r="H50" i="2030"/>
  <c r="H43" i="2011"/>
  <c r="H42" i="2010"/>
  <c r="H41" i="2009"/>
  <c r="H40" i="2008"/>
  <c r="H39" i="2007"/>
  <c r="H38" i="2006"/>
  <c r="H37" i="2005"/>
  <c r="H36" i="2004"/>
  <c r="H35" i="2003"/>
  <c r="H34" i="2002"/>
  <c r="H33" i="2001"/>
  <c r="H32" i="2000"/>
  <c r="H31" i="1999"/>
  <c r="H28" i="1996"/>
  <c r="H27" i="1943"/>
  <c r="H30" i="1998"/>
  <c r="H29" i="1997"/>
  <c r="I44" i="2056"/>
  <c r="I24" i="2055"/>
  <c r="I23" i="2054"/>
  <c r="I22" i="2053"/>
  <c r="I21" i="2052"/>
  <c r="I20" i="2051"/>
  <c r="I19" i="2050"/>
  <c r="I18" i="2049"/>
  <c r="I17" i="2048"/>
  <c r="I16" i="2047"/>
  <c r="I15" i="2046"/>
  <c r="I14" i="2045"/>
  <c r="I12" i="2043"/>
  <c r="I11" i="2042"/>
  <c r="I13" i="2044"/>
  <c r="I10" i="2041"/>
  <c r="I9" i="2040"/>
  <c r="I8" i="2039"/>
  <c r="I7" i="2038"/>
  <c r="I6" i="2037"/>
  <c r="I5" i="2036"/>
  <c r="I4" i="2035"/>
  <c r="I3" i="2034"/>
  <c r="I2" i="2033"/>
  <c r="I51" i="2032"/>
  <c r="I50" i="2031"/>
  <c r="I49" i="2030"/>
  <c r="I48" i="2029"/>
  <c r="I47" i="2028"/>
  <c r="I46" i="2027"/>
  <c r="I45" i="2014"/>
  <c r="I44" i="2013"/>
  <c r="I42" i="2011"/>
  <c r="I41" i="2010"/>
  <c r="I40" i="2009"/>
  <c r="I39" i="2008"/>
  <c r="I38" i="2007"/>
  <c r="I37" i="2006"/>
  <c r="I43" i="2012"/>
  <c r="I35" i="2004"/>
  <c r="I34" i="2003"/>
  <c r="I33" i="2002"/>
  <c r="I32" i="2001"/>
  <c r="I36" i="2005"/>
  <c r="I30" i="1999"/>
  <c r="I31" i="2000"/>
  <c r="I29" i="1998"/>
  <c r="I28" i="1997"/>
  <c r="I27" i="1996"/>
  <c r="I26" i="1943"/>
  <c r="J43" i="2056"/>
  <c r="J23" i="2055"/>
  <c r="J22" i="2054"/>
  <c r="J21" i="2053"/>
  <c r="J20" i="2052"/>
  <c r="J19" i="2051"/>
  <c r="J18" i="2050"/>
  <c r="J17" i="2049"/>
  <c r="J16" i="2048"/>
  <c r="J13" i="2045"/>
  <c r="J12" i="2044"/>
  <c r="J15" i="2047"/>
  <c r="J14" i="2046"/>
  <c r="J11" i="2043"/>
  <c r="J10" i="2042"/>
  <c r="J8" i="2040"/>
  <c r="J7" i="2039"/>
  <c r="J6" i="2038"/>
  <c r="J9" i="2041"/>
  <c r="J4" i="2036"/>
  <c r="J3" i="2035"/>
  <c r="J2" i="2034"/>
  <c r="J51" i="2033"/>
  <c r="J50" i="2032"/>
  <c r="J49" i="2031"/>
  <c r="J5" i="2037"/>
  <c r="J48" i="2030"/>
  <c r="J47" i="2029"/>
  <c r="J46" i="2028"/>
  <c r="J45" i="2027"/>
  <c r="J44" i="2014"/>
  <c r="J43" i="2013"/>
  <c r="J42" i="2012"/>
  <c r="J41" i="2011"/>
  <c r="J40" i="2010"/>
  <c r="J39" i="2009"/>
  <c r="J38" i="2008"/>
  <c r="J37" i="2007"/>
  <c r="J36" i="2006"/>
  <c r="J35" i="2005"/>
  <c r="J34" i="2004"/>
  <c r="J33" i="2003"/>
  <c r="J32" i="2002"/>
  <c r="J31" i="2001"/>
  <c r="J30" i="2000"/>
  <c r="J29" i="1999"/>
  <c r="J28" i="1998"/>
  <c r="J27" i="1997"/>
  <c r="J26" i="1996"/>
  <c r="J25" i="1943"/>
  <c r="G42" i="2056"/>
  <c r="G22" i="2055"/>
  <c r="G20" i="2053"/>
  <c r="G21" i="2054"/>
  <c r="G17" i="2050"/>
  <c r="G19" i="2052"/>
  <c r="G18" i="2051"/>
  <c r="G16" i="2049"/>
  <c r="G15" i="2048"/>
  <c r="G14" i="2047"/>
  <c r="G13" i="2046"/>
  <c r="G12" i="2045"/>
  <c r="G11" i="2044"/>
  <c r="G10" i="2043"/>
  <c r="G9" i="2042"/>
  <c r="G8" i="2041"/>
  <c r="G7" i="2040"/>
  <c r="G6" i="2039"/>
  <c r="G5" i="2038"/>
  <c r="G4" i="2037"/>
  <c r="G3" i="2036"/>
  <c r="G2" i="2035"/>
  <c r="G51" i="2034"/>
  <c r="G50" i="2033"/>
  <c r="G49" i="2032"/>
  <c r="G48" i="2031"/>
  <c r="G47" i="2030"/>
  <c r="G46" i="2029"/>
  <c r="G45" i="2028"/>
  <c r="G44" i="2027"/>
  <c r="G43" i="2014"/>
  <c r="G42" i="2013"/>
  <c r="G41" i="2012"/>
  <c r="G40" i="2011"/>
  <c r="G39" i="2010"/>
  <c r="G38" i="2009"/>
  <c r="G37" i="2008"/>
  <c r="G36" i="2007"/>
  <c r="G35" i="2006"/>
  <c r="G34" i="2005"/>
  <c r="G33" i="2004"/>
  <c r="G32" i="2003"/>
  <c r="G31" i="2002"/>
  <c r="G30" i="2001"/>
  <c r="G29" i="2000"/>
  <c r="G28" i="1999"/>
  <c r="G27" i="1998"/>
  <c r="G26" i="1997"/>
  <c r="G25" i="1996"/>
  <c r="G24" i="1943"/>
  <c r="H41" i="2056"/>
  <c r="H21" i="2055"/>
  <c r="H20" i="2054"/>
  <c r="H19" i="2053"/>
  <c r="H18" i="2052"/>
  <c r="H17" i="2051"/>
  <c r="H16" i="2050"/>
  <c r="H15" i="2049"/>
  <c r="H14" i="2048"/>
  <c r="H13" i="2047"/>
  <c r="H12" i="2046"/>
  <c r="H11" i="2045"/>
  <c r="H10" i="2044"/>
  <c r="H9" i="2043"/>
  <c r="H8" i="2042"/>
  <c r="H7" i="2041"/>
  <c r="H6" i="2040"/>
  <c r="H5" i="2039"/>
  <c r="H4" i="2038"/>
  <c r="H3" i="2037"/>
  <c r="H2" i="2036"/>
  <c r="H51" i="2035"/>
  <c r="H50" i="2034"/>
  <c r="H49" i="2033"/>
  <c r="H48" i="2032"/>
  <c r="H47" i="2031"/>
  <c r="H45" i="2029"/>
  <c r="H44" i="2028"/>
  <c r="H43" i="2027"/>
  <c r="H42" i="2014"/>
  <c r="H41" i="2013"/>
  <c r="H40" i="2012"/>
  <c r="H46" i="2030"/>
  <c r="H39" i="2011"/>
  <c r="H38" i="2010"/>
  <c r="H37" i="2009"/>
  <c r="H36" i="2008"/>
  <c r="H35" i="2007"/>
  <c r="H34" i="2006"/>
  <c r="H33" i="2005"/>
  <c r="H32" i="2004"/>
  <c r="H31" i="2003"/>
  <c r="H30" i="2002"/>
  <c r="H29" i="2001"/>
  <c r="H28" i="2000"/>
  <c r="H27" i="1999"/>
  <c r="H24" i="1996"/>
  <c r="H23" i="1943"/>
  <c r="H26" i="1998"/>
  <c r="H25" i="1997"/>
  <c r="I40" i="2056"/>
  <c r="I20" i="2055"/>
  <c r="I19" i="2054"/>
  <c r="I18" i="2053"/>
  <c r="I17" i="2052"/>
  <c r="I16" i="2051"/>
  <c r="I15" i="2050"/>
  <c r="I14" i="2049"/>
  <c r="I13" i="2048"/>
  <c r="I12" i="2047"/>
  <c r="I11" i="2046"/>
  <c r="I10" i="2045"/>
  <c r="I8" i="2043"/>
  <c r="I7" i="2042"/>
  <c r="I9" i="2044"/>
  <c r="I6" i="2041"/>
  <c r="I5" i="2040"/>
  <c r="I4" i="2039"/>
  <c r="I3" i="2038"/>
  <c r="I2" i="2037"/>
  <c r="I51" i="2036"/>
  <c r="I50" i="2035"/>
  <c r="I49" i="2034"/>
  <c r="I48" i="2033"/>
  <c r="I47" i="2032"/>
  <c r="I46" i="2031"/>
  <c r="I45" i="2030"/>
  <c r="I44" i="2029"/>
  <c r="I43" i="2028"/>
  <c r="I42" i="2027"/>
  <c r="I41" i="2014"/>
  <c r="I40" i="2013"/>
  <c r="I38" i="2011"/>
  <c r="I37" i="2010"/>
  <c r="I36" i="2009"/>
  <c r="I35" i="2008"/>
  <c r="I34" i="2007"/>
  <c r="I33" i="2006"/>
  <c r="I39" i="2012"/>
  <c r="I31" i="2004"/>
  <c r="I30" i="2003"/>
  <c r="I29" i="2002"/>
  <c r="I28" i="2001"/>
  <c r="I27" i="2000"/>
  <c r="I32" i="2005"/>
  <c r="I26" i="1999"/>
  <c r="I25" i="1998"/>
  <c r="I24" i="1997"/>
  <c r="I23" i="1996"/>
  <c r="I22" i="1943"/>
  <c r="J39" i="2056"/>
  <c r="J19" i="2055"/>
  <c r="J18" i="2054"/>
  <c r="J17" i="2053"/>
  <c r="J16" i="2052"/>
  <c r="J15" i="2051"/>
  <c r="J14" i="2050"/>
  <c r="J13" i="2049"/>
  <c r="J12" i="2048"/>
  <c r="J9" i="2045"/>
  <c r="J8" i="2044"/>
  <c r="J11" i="2047"/>
  <c r="J10" i="2046"/>
  <c r="J7" i="2043"/>
  <c r="J6" i="2042"/>
  <c r="J5" i="2041"/>
  <c r="J4" i="2040"/>
  <c r="J3" i="2039"/>
  <c r="J2" i="2038"/>
  <c r="J50" i="2036"/>
  <c r="J49" i="2035"/>
  <c r="J48" i="2034"/>
  <c r="J47" i="2033"/>
  <c r="J46" i="2032"/>
  <c r="J45" i="2031"/>
  <c r="J51" i="2037"/>
  <c r="J44" i="2030"/>
  <c r="J43" i="2029"/>
  <c r="J42" i="2028"/>
  <c r="J41" i="2027"/>
  <c r="J40" i="2014"/>
  <c r="J39" i="2013"/>
  <c r="J38" i="2012"/>
  <c r="J37" i="2011"/>
  <c r="J36" i="2010"/>
  <c r="J35" i="2009"/>
  <c r="J34" i="2008"/>
  <c r="J33" i="2007"/>
  <c r="J32" i="2006"/>
  <c r="J31" i="2005"/>
  <c r="J30" i="2004"/>
  <c r="J29" i="2003"/>
  <c r="J28" i="2002"/>
  <c r="J27" i="2001"/>
  <c r="J26" i="2000"/>
  <c r="J25" i="1999"/>
  <c r="J24" i="1998"/>
  <c r="J23" i="1997"/>
  <c r="J22" i="1996"/>
  <c r="J21" i="1943"/>
  <c r="G38" i="2056"/>
  <c r="G18" i="2055"/>
  <c r="G16" i="2053"/>
  <c r="G17" i="2054"/>
  <c r="G13" i="2050"/>
  <c r="G15" i="2052"/>
  <c r="G14" i="2051"/>
  <c r="G12" i="2049"/>
  <c r="G11" i="2048"/>
  <c r="G10" i="2047"/>
  <c r="G9" i="2046"/>
  <c r="G8" i="2045"/>
  <c r="G7" i="2044"/>
  <c r="G6" i="2043"/>
  <c r="G5" i="2042"/>
  <c r="G4" i="2041"/>
  <c r="G3" i="2040"/>
  <c r="G2" i="2039"/>
  <c r="G51" i="2038"/>
  <c r="G50" i="2037"/>
  <c r="G49" i="2036"/>
  <c r="G48" i="2035"/>
  <c r="G47" i="2034"/>
  <c r="G46" i="2033"/>
  <c r="G45" i="2032"/>
  <c r="G44" i="2031"/>
  <c r="G43" i="2030"/>
  <c r="G42" i="2029"/>
  <c r="G41" i="2028"/>
  <c r="G40" i="2027"/>
  <c r="G39" i="2014"/>
  <c r="G38" i="2013"/>
  <c r="G37" i="2012"/>
  <c r="G36" i="2011"/>
  <c r="G35" i="2010"/>
  <c r="G34" i="2009"/>
  <c r="G33" i="2008"/>
  <c r="G32" i="2007"/>
  <c r="G31" i="2006"/>
  <c r="G30" i="2005"/>
  <c r="G29" i="2004"/>
  <c r="G28" i="2003"/>
  <c r="G27" i="2002"/>
  <c r="G26" i="2001"/>
  <c r="G25" i="2000"/>
  <c r="G24" i="1999"/>
  <c r="G23" i="1998"/>
  <c r="G22" i="1997"/>
  <c r="G21" i="1996"/>
  <c r="G20" i="1943"/>
  <c r="H37" i="2056"/>
  <c r="H17" i="2055"/>
  <c r="H16" i="2054"/>
  <c r="H15" i="2053"/>
  <c r="H14" i="2052"/>
  <c r="H13" i="2051"/>
  <c r="H12" i="2050"/>
  <c r="H11" i="2049"/>
  <c r="H10" i="2048"/>
  <c r="H9" i="2047"/>
  <c r="H8" i="2046"/>
  <c r="H7" i="2045"/>
  <c r="H6" i="2044"/>
  <c r="H5" i="2043"/>
  <c r="H4" i="2042"/>
  <c r="H3" i="2041"/>
  <c r="H2" i="2040"/>
  <c r="H51" i="2039"/>
  <c r="H50" i="2038"/>
  <c r="H49" i="2037"/>
  <c r="H48" i="2036"/>
  <c r="H47" i="2035"/>
  <c r="H46" i="2034"/>
  <c r="H45" i="2033"/>
  <c r="H44" i="2032"/>
  <c r="H43" i="2031"/>
  <c r="H41" i="2029"/>
  <c r="H40" i="2028"/>
  <c r="H39" i="2027"/>
  <c r="H38" i="2014"/>
  <c r="H37" i="2013"/>
  <c r="H36" i="2012"/>
  <c r="H42" i="2030"/>
  <c r="H35" i="2011"/>
  <c r="H34" i="2010"/>
  <c r="H33" i="2009"/>
  <c r="H32" i="2008"/>
  <c r="H31" i="2007"/>
  <c r="H30" i="2006"/>
  <c r="H29" i="2005"/>
  <c r="H28" i="2004"/>
  <c r="H27" i="2003"/>
  <c r="H26" i="2002"/>
  <c r="H25" i="2001"/>
  <c r="H24" i="2000"/>
  <c r="H23" i="1999"/>
  <c r="H22" i="1998"/>
  <c r="H20" i="1996"/>
  <c r="H19" i="1943"/>
  <c r="H21" i="1997"/>
  <c r="I36" i="2056"/>
  <c r="I16" i="2055"/>
  <c r="I15" i="2054"/>
  <c r="I14" i="2053"/>
  <c r="I13" i="2052"/>
  <c r="I12" i="2051"/>
  <c r="I11" i="2050"/>
  <c r="I10" i="2049"/>
  <c r="I9" i="2048"/>
  <c r="I8" i="2047"/>
  <c r="I7" i="2046"/>
  <c r="I6" i="2045"/>
  <c r="I3" i="2042"/>
  <c r="I2" i="2041"/>
  <c r="I5" i="2044"/>
  <c r="I4" i="2043"/>
  <c r="I51" i="2040"/>
  <c r="I50" i="2039"/>
  <c r="I49" i="2038"/>
  <c r="I48" i="2037"/>
  <c r="I47" i="2036"/>
  <c r="I46" i="2035"/>
  <c r="I45" i="2034"/>
  <c r="I44" i="2033"/>
  <c r="I43" i="2032"/>
  <c r="I42" i="2031"/>
  <c r="I41" i="2030"/>
  <c r="I40" i="2029"/>
  <c r="I39" i="2028"/>
  <c r="I38" i="2027"/>
  <c r="I37" i="2014"/>
  <c r="I36" i="2013"/>
  <c r="I34" i="2011"/>
  <c r="I33" i="2010"/>
  <c r="I32" i="2009"/>
  <c r="I31" i="2008"/>
  <c r="I30" i="2007"/>
  <c r="I29" i="2006"/>
  <c r="I35" i="2012"/>
  <c r="I27" i="2004"/>
  <c r="I26" i="2003"/>
  <c r="I25" i="2002"/>
  <c r="I24" i="2001"/>
  <c r="I23" i="2000"/>
  <c r="I28" i="2005"/>
  <c r="I22" i="1999"/>
  <c r="I21" i="1998"/>
  <c r="I20" i="1997"/>
  <c r="I19" i="1996"/>
  <c r="I18" i="1943"/>
  <c r="J35" i="2056"/>
  <c r="J15" i="2055"/>
  <c r="J14" i="2054"/>
  <c r="J13" i="2053"/>
  <c r="J12" i="2052"/>
  <c r="J11" i="2051"/>
  <c r="J10" i="2050"/>
  <c r="J9" i="2049"/>
  <c r="J8" i="2048"/>
  <c r="J7" i="2047"/>
  <c r="J5" i="2045"/>
  <c r="J4" i="2044"/>
  <c r="J3" i="2043"/>
  <c r="J6" i="2046"/>
  <c r="J2" i="2042"/>
  <c r="J51" i="2041"/>
  <c r="J50" i="2040"/>
  <c r="J49" i="2039"/>
  <c r="J48" i="2038"/>
  <c r="J45" i="2035"/>
  <c r="J44" i="2034"/>
  <c r="J43" i="2033"/>
  <c r="J42" i="2032"/>
  <c r="J41" i="2031"/>
  <c r="J47" i="2037"/>
  <c r="J46" i="2036"/>
  <c r="J40" i="2030"/>
  <c r="J39" i="2029"/>
  <c r="J38" i="2028"/>
  <c r="J37" i="2027"/>
  <c r="J36" i="2014"/>
  <c r="J35" i="2013"/>
  <c r="J34" i="2012"/>
  <c r="J33" i="2011"/>
  <c r="J32" i="2010"/>
  <c r="J31" i="2009"/>
  <c r="J30" i="2008"/>
  <c r="J29" i="2007"/>
  <c r="J28" i="2006"/>
  <c r="J27" i="2005"/>
  <c r="J26" i="2004"/>
  <c r="J25" i="2003"/>
  <c r="J24" i="2002"/>
  <c r="J23" i="2001"/>
  <c r="J22" i="2000"/>
  <c r="J21" i="1999"/>
  <c r="J20" i="1998"/>
  <c r="J19" i="1997"/>
  <c r="J18" i="1996"/>
  <c r="J17" i="1943"/>
  <c r="G34" i="2056"/>
  <c r="G14" i="2055"/>
  <c r="G12" i="2053"/>
  <c r="G13" i="2054"/>
  <c r="G9" i="2050"/>
  <c r="G11" i="2052"/>
  <c r="G10" i="2051"/>
  <c r="G8" i="2049"/>
  <c r="G7" i="2048"/>
  <c r="G6" i="2047"/>
  <c r="G5" i="2046"/>
  <c r="G4" i="2045"/>
  <c r="G3" i="2044"/>
  <c r="G2" i="2043"/>
  <c r="G51" i="2042"/>
  <c r="G50" i="2041"/>
  <c r="G49" i="2040"/>
  <c r="G48" i="2039"/>
  <c r="G47" i="2038"/>
  <c r="G46" i="2037"/>
  <c r="G45" i="2036"/>
  <c r="G44" i="2035"/>
  <c r="G43" i="2034"/>
  <c r="G42" i="2033"/>
  <c r="G41" i="2032"/>
  <c r="G40" i="2031"/>
  <c r="G39" i="2030"/>
  <c r="G38" i="2029"/>
  <c r="G37" i="2028"/>
  <c r="G36" i="2027"/>
  <c r="G35" i="2014"/>
  <c r="G34" i="2013"/>
  <c r="G33" i="2012"/>
  <c r="G32" i="2011"/>
  <c r="G31" i="2010"/>
  <c r="G30" i="2009"/>
  <c r="G29" i="2008"/>
  <c r="G28" i="2007"/>
  <c r="G27" i="2006"/>
  <c r="G26" i="2005"/>
  <c r="G25" i="2004"/>
  <c r="G24" i="2003"/>
  <c r="G23" i="2002"/>
  <c r="G22" i="2001"/>
  <c r="G21" i="2000"/>
  <c r="G20" i="1999"/>
  <c r="G19" i="1998"/>
  <c r="G18" i="1997"/>
  <c r="G17" i="1996"/>
  <c r="G16" i="1943"/>
  <c r="H33" i="2056"/>
  <c r="H13" i="2055"/>
  <c r="H12" i="2054"/>
  <c r="H11" i="2053"/>
  <c r="H10" i="2052"/>
  <c r="H9" i="2051"/>
  <c r="H8" i="2050"/>
  <c r="H7" i="2049"/>
  <c r="H6" i="2048"/>
  <c r="H5" i="2047"/>
  <c r="H4" i="2046"/>
  <c r="H3" i="2045"/>
  <c r="H2" i="2044"/>
  <c r="H51" i="2043"/>
  <c r="H50" i="2042"/>
  <c r="H49" i="2041"/>
  <c r="H48" i="2040"/>
  <c r="H47" i="2039"/>
  <c r="H46" i="2038"/>
  <c r="H45" i="2037"/>
  <c r="H44" i="2036"/>
  <c r="H43" i="2035"/>
  <c r="H42" i="2034"/>
  <c r="H41" i="2033"/>
  <c r="H40" i="2032"/>
  <c r="H39" i="2031"/>
  <c r="H37" i="2029"/>
  <c r="H36" i="2028"/>
  <c r="H35" i="2027"/>
  <c r="H34" i="2014"/>
  <c r="H33" i="2013"/>
  <c r="H32" i="2012"/>
  <c r="H38" i="2030"/>
  <c r="H31" i="2011"/>
  <c r="H30" i="2010"/>
  <c r="H29" i="2009"/>
  <c r="H28" i="2008"/>
  <c r="H27" i="2007"/>
  <c r="H26" i="2006"/>
  <c r="H25" i="2005"/>
  <c r="H24" i="2004"/>
  <c r="H23" i="2003"/>
  <c r="H22" i="2002"/>
  <c r="H21" i="2001"/>
  <c r="H20" i="2000"/>
  <c r="H19" i="1999"/>
  <c r="H18" i="1998"/>
  <c r="H16" i="1996"/>
  <c r="H15" i="1943"/>
  <c r="H17" i="1997"/>
  <c r="I32" i="2056"/>
  <c r="I12" i="2055"/>
  <c r="I11" i="2054"/>
  <c r="I10" i="2053"/>
  <c r="I9" i="2052"/>
  <c r="I8" i="2051"/>
  <c r="I7" i="2050"/>
  <c r="I6" i="2049"/>
  <c r="I5" i="2048"/>
  <c r="I4" i="2047"/>
  <c r="I3" i="2046"/>
  <c r="I2" i="2045"/>
  <c r="I49" i="2042"/>
  <c r="I48" i="2041"/>
  <c r="I51" i="2044"/>
  <c r="I50" i="2043"/>
  <c r="I47" i="2040"/>
  <c r="I46" i="2039"/>
  <c r="I45" i="2038"/>
  <c r="I44" i="2037"/>
  <c r="I43" i="2036"/>
  <c r="I42" i="2035"/>
  <c r="I41" i="2034"/>
  <c r="I40" i="2033"/>
  <c r="I39" i="2032"/>
  <c r="I38" i="2031"/>
  <c r="I37" i="2030"/>
  <c r="I36" i="2029"/>
  <c r="I35" i="2028"/>
  <c r="I34" i="2027"/>
  <c r="I33" i="2014"/>
  <c r="I32" i="2013"/>
  <c r="I30" i="2011"/>
  <c r="I29" i="2010"/>
  <c r="I28" i="2009"/>
  <c r="I27" i="2008"/>
  <c r="I26" i="2007"/>
  <c r="I25" i="2006"/>
  <c r="I31" i="2012"/>
  <c r="I23" i="2004"/>
  <c r="I22" i="2003"/>
  <c r="I21" i="2002"/>
  <c r="I20" i="2001"/>
  <c r="I19" i="2000"/>
  <c r="I24" i="2005"/>
  <c r="I18" i="1999"/>
  <c r="I17" i="1998"/>
  <c r="I16" i="1997"/>
  <c r="I15" i="1996"/>
  <c r="I14" i="1943"/>
  <c r="J31" i="2056"/>
  <c r="J11" i="2055"/>
  <c r="J10" i="2054"/>
  <c r="J9" i="2053"/>
  <c r="J8" i="2052"/>
  <c r="J7" i="2051"/>
  <c r="J6" i="2050"/>
  <c r="J5" i="2049"/>
  <c r="J4" i="2048"/>
  <c r="J3" i="2047"/>
  <c r="J51" i="2045"/>
  <c r="J50" i="2044"/>
  <c r="J49" i="2043"/>
  <c r="J2" i="2046"/>
  <c r="J48" i="2042"/>
  <c r="J47" i="2041"/>
  <c r="J46" i="2040"/>
  <c r="J45" i="2039"/>
  <c r="J44" i="2038"/>
  <c r="J41" i="2035"/>
  <c r="J40" i="2034"/>
  <c r="J39" i="2033"/>
  <c r="J38" i="2032"/>
  <c r="J37" i="2031"/>
  <c r="J43" i="2037"/>
  <c r="J42" i="2036"/>
  <c r="J36" i="2030"/>
  <c r="J35" i="2029"/>
  <c r="J34" i="2028"/>
  <c r="J33" i="2027"/>
  <c r="J32" i="2014"/>
  <c r="J31" i="2013"/>
  <c r="J30" i="2012"/>
  <c r="J29" i="2011"/>
  <c r="J28" i="2010"/>
  <c r="J27" i="2009"/>
  <c r="J26" i="2008"/>
  <c r="J25" i="2007"/>
  <c r="J24" i="2006"/>
  <c r="J23" i="2005"/>
  <c r="J22" i="2004"/>
  <c r="J21" i="2003"/>
  <c r="J20" i="2002"/>
  <c r="J19" i="2001"/>
  <c r="J18" i="2000"/>
  <c r="J17" i="1999"/>
  <c r="J16" i="1998"/>
  <c r="J15" i="1997"/>
  <c r="J14" i="1996"/>
  <c r="J13" i="1943"/>
  <c r="G30" i="2056"/>
  <c r="G10" i="2055"/>
  <c r="G8" i="2053"/>
  <c r="G7" i="2052"/>
  <c r="G9" i="2054"/>
  <c r="G5" i="2050"/>
  <c r="G6" i="2051"/>
  <c r="G4" i="2049"/>
  <c r="G3" i="2048"/>
  <c r="G2" i="2047"/>
  <c r="G51" i="2046"/>
  <c r="G50" i="2045"/>
  <c r="G49" i="2044"/>
  <c r="G48" i="2043"/>
  <c r="G47" i="2042"/>
  <c r="G46" i="2041"/>
  <c r="G45" i="2040"/>
  <c r="G44" i="2039"/>
  <c r="G43" i="2038"/>
  <c r="G42" i="2037"/>
  <c r="G41" i="2036"/>
  <c r="G40" i="2035"/>
  <c r="G39" i="2034"/>
  <c r="G38" i="2033"/>
  <c r="G37" i="2032"/>
  <c r="G36" i="2031"/>
  <c r="G35" i="2030"/>
  <c r="G34" i="2029"/>
  <c r="G33" i="2028"/>
  <c r="G32" i="2027"/>
  <c r="G31" i="2014"/>
  <c r="G30" i="2013"/>
  <c r="G29" i="2012"/>
  <c r="G28" i="2011"/>
  <c r="G27" i="2010"/>
  <c r="G26" i="2009"/>
  <c r="G25" i="2008"/>
  <c r="G24" i="2007"/>
  <c r="G23" i="2006"/>
  <c r="G22" i="2005"/>
  <c r="G21" i="2004"/>
  <c r="G20" i="2003"/>
  <c r="G19" i="2002"/>
  <c r="G18" i="2001"/>
  <c r="G17" i="2000"/>
  <c r="G16" i="1999"/>
  <c r="G15" i="1998"/>
  <c r="G14" i="1997"/>
  <c r="G13" i="1996"/>
  <c r="G12" i="1943"/>
  <c r="H29" i="2056"/>
  <c r="H9" i="2055"/>
  <c r="H8" i="2054"/>
  <c r="H7" i="2053"/>
  <c r="H6" i="2052"/>
  <c r="H5" i="2051"/>
  <c r="H4" i="2050"/>
  <c r="H3" i="2049"/>
  <c r="H2" i="2048"/>
  <c r="H51" i="2047"/>
  <c r="H50" i="2046"/>
  <c r="H49" i="2045"/>
  <c r="H48" i="2044"/>
  <c r="H47" i="2043"/>
  <c r="H46" i="2042"/>
  <c r="H45" i="2041"/>
  <c r="H44" i="2040"/>
  <c r="H43" i="2039"/>
  <c r="H42" i="2038"/>
  <c r="H41" i="2037"/>
  <c r="H40" i="2036"/>
  <c r="H39" i="2035"/>
  <c r="H38" i="2034"/>
  <c r="H37" i="2033"/>
  <c r="H36" i="2032"/>
  <c r="H35" i="2031"/>
  <c r="H33" i="2029"/>
  <c r="H32" i="2028"/>
  <c r="H31" i="2027"/>
  <c r="H30" i="2014"/>
  <c r="H29" i="2013"/>
  <c r="H28" i="2012"/>
  <c r="H34" i="2030"/>
  <c r="H27" i="2011"/>
  <c r="H26" i="2010"/>
  <c r="H25" i="2009"/>
  <c r="H24" i="2008"/>
  <c r="H23" i="2007"/>
  <c r="H22" i="2006"/>
  <c r="H21" i="2005"/>
  <c r="H20" i="2004"/>
  <c r="H19" i="2003"/>
  <c r="H18" i="2002"/>
  <c r="H17" i="2001"/>
  <c r="H16" i="2000"/>
  <c r="H15" i="1999"/>
  <c r="H14" i="1998"/>
  <c r="H12" i="1996"/>
  <c r="H11" i="1943"/>
  <c r="H13" i="1997"/>
  <c r="I28" i="2056"/>
  <c r="I8" i="2055"/>
  <c r="I7" i="2054"/>
  <c r="I6" i="2053"/>
  <c r="I5" i="2052"/>
  <c r="I4" i="2051"/>
  <c r="I3" i="2050"/>
  <c r="I2" i="2049"/>
  <c r="I51" i="2048"/>
  <c r="I50" i="2047"/>
  <c r="I49" i="2046"/>
  <c r="I48" i="2045"/>
  <c r="I45" i="2042"/>
  <c r="I44" i="2041"/>
  <c r="I47" i="2044"/>
  <c r="I46" i="2043"/>
  <c r="I43" i="2040"/>
  <c r="I42" i="2039"/>
  <c r="I41" i="2038"/>
  <c r="I40" i="2037"/>
  <c r="I39" i="2036"/>
  <c r="I38" i="2035"/>
  <c r="I37" i="2034"/>
  <c r="I36" i="2033"/>
  <c r="I35" i="2032"/>
  <c r="I34" i="2031"/>
  <c r="I33" i="2030"/>
  <c r="I32" i="2029"/>
  <c r="I31" i="2028"/>
  <c r="I30" i="2027"/>
  <c r="I29" i="2014"/>
  <c r="I28" i="2013"/>
  <c r="I26" i="2011"/>
  <c r="I25" i="2010"/>
  <c r="I24" i="2009"/>
  <c r="I23" i="2008"/>
  <c r="I22" i="2007"/>
  <c r="I21" i="2006"/>
  <c r="I27" i="2012"/>
  <c r="I19" i="2004"/>
  <c r="I18" i="2003"/>
  <c r="I17" i="2002"/>
  <c r="I16" i="2001"/>
  <c r="I15" i="2000"/>
  <c r="I20" i="2005"/>
  <c r="I14" i="1999"/>
  <c r="I13" i="1998"/>
  <c r="I12" i="1997"/>
  <c r="I11" i="1996"/>
  <c r="I10" i="1943"/>
  <c r="J27" i="2056"/>
  <c r="J7" i="2055"/>
  <c r="J6" i="2054"/>
  <c r="J5" i="2053"/>
  <c r="J4" i="2052"/>
  <c r="J3" i="2051"/>
  <c r="J2" i="2050"/>
  <c r="J51" i="2049"/>
  <c r="J50" i="2048"/>
  <c r="J49" i="2047"/>
  <c r="J47" i="2045"/>
  <c r="J46" i="2044"/>
  <c r="J45" i="2043"/>
  <c r="J48" i="2046"/>
  <c r="J44" i="2042"/>
  <c r="J43" i="2041"/>
  <c r="J42" i="2040"/>
  <c r="J41" i="2039"/>
  <c r="J40" i="2038"/>
  <c r="J39" i="2037"/>
  <c r="J37" i="2035"/>
  <c r="J36" i="2034"/>
  <c r="J35" i="2033"/>
  <c r="J34" i="2032"/>
  <c r="J33" i="2031"/>
  <c r="J38" i="2036"/>
  <c r="J32" i="2030"/>
  <c r="J31" i="2029"/>
  <c r="J30" i="2028"/>
  <c r="J29" i="2027"/>
  <c r="J28" i="2014"/>
  <c r="J27" i="2013"/>
  <c r="J26" i="2012"/>
  <c r="J25" i="2011"/>
  <c r="J24" i="2010"/>
  <c r="J23" i="2009"/>
  <c r="J22" i="2008"/>
  <c r="J21" i="2007"/>
  <c r="J20" i="2006"/>
  <c r="J19" i="2005"/>
  <c r="J18" i="2004"/>
  <c r="J17" i="2003"/>
  <c r="J16" i="2002"/>
  <c r="J15" i="2001"/>
  <c r="J14" i="2000"/>
  <c r="J13" i="1999"/>
  <c r="J12" i="1998"/>
  <c r="J11" i="1997"/>
  <c r="J10" i="1996"/>
  <c r="J9" i="1943"/>
  <c r="G26" i="2056"/>
  <c r="G6" i="2055"/>
  <c r="G3" i="2052"/>
  <c r="G5" i="2054"/>
  <c r="G4" i="2053"/>
  <c r="G51" i="2050"/>
  <c r="G2" i="2051"/>
  <c r="G50" i="2049"/>
  <c r="G49" i="2048"/>
  <c r="G48" i="2047"/>
  <c r="G47" i="2046"/>
  <c r="G46" i="2045"/>
  <c r="G45" i="2044"/>
  <c r="G44" i="2043"/>
  <c r="G43" i="2042"/>
  <c r="G42" i="2041"/>
  <c r="G41" i="2040"/>
  <c r="G40" i="2039"/>
  <c r="G39" i="2038"/>
  <c r="G38" i="2037"/>
  <c r="G37" i="2036"/>
  <c r="G36" i="2035"/>
  <c r="G35" i="2034"/>
  <c r="G34" i="2033"/>
  <c r="G33" i="2032"/>
  <c r="G32" i="2031"/>
  <c r="G31" i="2030"/>
  <c r="G30" i="2029"/>
  <c r="G29" i="2028"/>
  <c r="G28" i="2027"/>
  <c r="G27" i="2014"/>
  <c r="G26" i="2013"/>
  <c r="G25" i="2012"/>
  <c r="G24" i="2011"/>
  <c r="G23" i="2010"/>
  <c r="G22" i="2009"/>
  <c r="G21" i="2008"/>
  <c r="G20" i="2007"/>
  <c r="G19" i="2006"/>
  <c r="G18" i="2005"/>
  <c r="G17" i="2004"/>
  <c r="G16" i="2003"/>
  <c r="G15" i="2002"/>
  <c r="G14" i="2001"/>
  <c r="G13" i="2000"/>
  <c r="G12" i="1999"/>
  <c r="G11" i="1998"/>
  <c r="G10" i="1997"/>
  <c r="G9" i="1996"/>
  <c r="G8" i="1943"/>
  <c r="H25" i="2056"/>
  <c r="H5" i="2055"/>
  <c r="H4" i="2054"/>
  <c r="H3" i="2053"/>
  <c r="H2" i="2052"/>
  <c r="H51" i="2051"/>
  <c r="H50" i="2050"/>
  <c r="H49" i="2049"/>
  <c r="H48" i="2048"/>
  <c r="H47" i="2047"/>
  <c r="H46" i="2046"/>
  <c r="H45" i="2045"/>
  <c r="H44" i="2044"/>
  <c r="H43" i="2043"/>
  <c r="H42" i="2042"/>
  <c r="H41" i="2041"/>
  <c r="H40" i="2040"/>
  <c r="H39" i="2039"/>
  <c r="H38" i="2038"/>
  <c r="H37" i="2037"/>
  <c r="H36" i="2036"/>
  <c r="H35" i="2035"/>
  <c r="H34" i="2034"/>
  <c r="H33" i="2033"/>
  <c r="H32" i="2032"/>
  <c r="H31" i="2031"/>
  <c r="H29" i="2029"/>
  <c r="H28" i="2028"/>
  <c r="H27" i="2027"/>
  <c r="H26" i="2014"/>
  <c r="H25" i="2013"/>
  <c r="H24" i="2012"/>
  <c r="H30" i="2030"/>
  <c r="H23" i="2011"/>
  <c r="H22" i="2010"/>
  <c r="H21" i="2009"/>
  <c r="H20" i="2008"/>
  <c r="H19" i="2007"/>
  <c r="H18" i="2006"/>
  <c r="H17" i="2005"/>
  <c r="H16" i="2004"/>
  <c r="H15" i="2003"/>
  <c r="H14" i="2002"/>
  <c r="H13" i="2001"/>
  <c r="H12" i="2000"/>
  <c r="H11" i="1999"/>
  <c r="H10" i="1998"/>
  <c r="H8" i="1996"/>
  <c r="H7" i="1943"/>
  <c r="H9" i="1997"/>
  <c r="I24" i="2056"/>
  <c r="I4" i="2055"/>
  <c r="I3" i="2054"/>
  <c r="I2" i="2053"/>
  <c r="I51" i="2052"/>
  <c r="I50" i="2051"/>
  <c r="I49" i="2050"/>
  <c r="I48" i="2049"/>
  <c r="I47" i="2048"/>
  <c r="I46" i="2047"/>
  <c r="I45" i="2046"/>
  <c r="I44" i="2045"/>
  <c r="I43" i="2044"/>
  <c r="I41" i="2042"/>
  <c r="I40" i="2041"/>
  <c r="I42" i="2043"/>
  <c r="I39" i="2040"/>
  <c r="I38" i="2039"/>
  <c r="I37" i="2038"/>
  <c r="I36" i="2037"/>
  <c r="I35" i="2036"/>
  <c r="I34" i="2035"/>
  <c r="I33" i="2034"/>
  <c r="I32" i="2033"/>
  <c r="I31" i="2032"/>
  <c r="I30" i="2031"/>
  <c r="I29" i="2030"/>
  <c r="I28" i="2029"/>
  <c r="I27" i="2028"/>
  <c r="I26" i="2027"/>
  <c r="I25" i="2014"/>
  <c r="I24" i="2013"/>
  <c r="I22" i="2011"/>
  <c r="I21" i="2010"/>
  <c r="I20" i="2009"/>
  <c r="I19" i="2008"/>
  <c r="I18" i="2007"/>
  <c r="I17" i="2006"/>
  <c r="I23" i="2012"/>
  <c r="I16" i="2005"/>
  <c r="I14" i="2003"/>
  <c r="I13" i="2002"/>
  <c r="I12" i="2001"/>
  <c r="I11" i="2000"/>
  <c r="I15" i="2004"/>
  <c r="I10" i="1999"/>
  <c r="I6" i="1943"/>
  <c r="I9" i="1998"/>
  <c r="I8" i="1997"/>
  <c r="I7" i="1996"/>
  <c r="J51" i="2056"/>
  <c r="J3" i="2055"/>
  <c r="J2" i="2054"/>
  <c r="J51" i="2053"/>
  <c r="J50" i="2052"/>
  <c r="J49" i="2051"/>
  <c r="J48" i="2050"/>
  <c r="J47" i="2049"/>
  <c r="J46" i="2048"/>
  <c r="J45" i="2047"/>
  <c r="J43" i="2045"/>
  <c r="J42" i="2044"/>
  <c r="J41" i="2043"/>
  <c r="J44" i="2046"/>
  <c r="J40" i="2042"/>
  <c r="J39" i="2041"/>
  <c r="J37" i="2039"/>
  <c r="J36" i="2038"/>
  <c r="J35" i="2037"/>
  <c r="J38" i="2040"/>
  <c r="J33" i="2035"/>
  <c r="J32" i="2034"/>
  <c r="J31" i="2033"/>
  <c r="J30" i="2032"/>
  <c r="J29" i="2031"/>
  <c r="J34" i="2036"/>
  <c r="J28" i="2030"/>
  <c r="J27" i="2029"/>
  <c r="J26" i="2028"/>
  <c r="J25" i="2027"/>
  <c r="J24" i="2014"/>
  <c r="J23" i="2013"/>
  <c r="J22" i="2012"/>
  <c r="J21" i="2011"/>
  <c r="J20" i="2010"/>
  <c r="J19" i="2009"/>
  <c r="J18" i="2008"/>
  <c r="J17" i="2007"/>
  <c r="J16" i="2006"/>
  <c r="J15" i="2005"/>
  <c r="J14" i="2004"/>
  <c r="J13" i="2003"/>
  <c r="J12" i="2002"/>
  <c r="J11" i="2001"/>
  <c r="J10" i="2000"/>
  <c r="J9" i="1999"/>
  <c r="J8" i="1998"/>
  <c r="J7" i="1997"/>
  <c r="J6" i="1996"/>
  <c r="J5" i="1943"/>
  <c r="G50" i="2056"/>
  <c r="G2" i="2055"/>
  <c r="G49" i="2052"/>
  <c r="G51" i="2054"/>
  <c r="G50" i="2053"/>
  <c r="G47" i="2050"/>
  <c r="G48" i="2051"/>
  <c r="G46" i="2049"/>
  <c r="G45" i="2048"/>
  <c r="G44" i="2047"/>
  <c r="G43" i="2046"/>
  <c r="G42" i="2045"/>
  <c r="G41" i="2044"/>
  <c r="G40" i="2043"/>
  <c r="G39" i="2042"/>
  <c r="G38" i="2041"/>
  <c r="G37" i="2040"/>
  <c r="G36" i="2039"/>
  <c r="G35" i="2038"/>
  <c r="G34" i="2037"/>
  <c r="G33" i="2036"/>
  <c r="G32" i="2035"/>
  <c r="G31" i="2034"/>
  <c r="G30" i="2033"/>
  <c r="G29" i="2032"/>
  <c r="G28" i="2031"/>
  <c r="G27" i="2030"/>
  <c r="G26" i="2029"/>
  <c r="G25" i="2028"/>
  <c r="G24" i="2027"/>
  <c r="G23" i="2014"/>
  <c r="G22" i="2013"/>
  <c r="G21" i="2012"/>
  <c r="G20" i="2011"/>
  <c r="G19" i="2010"/>
  <c r="G18" i="2009"/>
  <c r="G17" i="2008"/>
  <c r="G16" i="2007"/>
  <c r="G15" i="2006"/>
  <c r="G14" i="2005"/>
  <c r="G13" i="2004"/>
  <c r="G12" i="2003"/>
  <c r="G11" i="2002"/>
  <c r="G10" i="2001"/>
  <c r="G9" i="2000"/>
  <c r="G8" i="1999"/>
  <c r="G7" i="1998"/>
  <c r="G6" i="1997"/>
  <c r="G5" i="1996"/>
  <c r="G4" i="1943"/>
  <c r="B2" i="2056"/>
  <c r="B2" i="2054"/>
  <c r="B2" i="2052"/>
  <c r="B2" i="2050"/>
  <c r="B2" i="2055"/>
  <c r="B2" i="2051"/>
  <c r="B2" i="2049"/>
  <c r="B2" i="2047"/>
  <c r="B2" i="2045"/>
  <c r="B2" i="2043"/>
  <c r="B2" i="2041"/>
  <c r="B2" i="2053"/>
  <c r="B2" i="2048"/>
  <c r="B2" i="2046"/>
  <c r="B2" i="2044"/>
  <c r="B2" i="2042"/>
  <c r="B2" i="2040"/>
  <c r="B2" i="2038"/>
  <c r="B2" i="2036"/>
  <c r="B2" i="2034"/>
  <c r="B2" i="2032"/>
  <c r="B2" i="2030"/>
  <c r="B2" i="2039"/>
  <c r="B2" i="2037"/>
  <c r="B2" i="2035"/>
  <c r="B2" i="2033"/>
  <c r="B2" i="2031"/>
  <c r="B2" i="2028"/>
  <c r="B2" i="2014"/>
  <c r="B2" i="2012"/>
  <c r="B2" i="2010"/>
  <c r="B2" i="2008"/>
  <c r="B2" i="2029"/>
  <c r="B2" i="2027"/>
  <c r="B2" i="2013"/>
  <c r="B2" i="2011"/>
  <c r="B2" i="2009"/>
  <c r="B2" i="2007"/>
  <c r="B2" i="2005"/>
  <c r="B2" i="2003"/>
  <c r="B2" i="2001"/>
  <c r="B2" i="1999"/>
  <c r="B2" i="1997"/>
  <c r="B2" i="1996"/>
  <c r="B2" i="2006"/>
  <c r="B2" i="2004"/>
  <c r="B2" i="2000"/>
  <c r="B2" i="1943"/>
  <c r="B2" i="2002"/>
  <c r="B2" i="1998"/>
  <c r="E41" i="2055"/>
  <c r="E41" i="2053"/>
  <c r="E41" i="2051"/>
  <c r="E41" i="2049"/>
  <c r="E41" i="2056"/>
  <c r="E41" i="2054"/>
  <c r="E41" i="2052"/>
  <c r="E41" i="2050"/>
  <c r="E41" i="2046"/>
  <c r="E41" i="2044"/>
  <c r="E41" i="2042"/>
  <c r="E41" i="2040"/>
  <c r="E41" i="2048"/>
  <c r="E41" i="2047"/>
  <c r="E41" i="2045"/>
  <c r="E41" i="2043"/>
  <c r="E41" i="2041"/>
  <c r="E41" i="2039"/>
  <c r="E41" i="2037"/>
  <c r="E41" i="2035"/>
  <c r="E41" i="2033"/>
  <c r="E41" i="2031"/>
  <c r="E41" i="2038"/>
  <c r="E41" i="2036"/>
  <c r="E41" i="2034"/>
  <c r="E41" i="2032"/>
  <c r="E41" i="2030"/>
  <c r="E41" i="2029"/>
  <c r="E41" i="2028"/>
  <c r="E41" i="2027"/>
  <c r="E41" i="2013"/>
  <c r="E41" i="2011"/>
  <c r="E41" i="2009"/>
  <c r="E41" i="2007"/>
  <c r="E41" i="2014"/>
  <c r="E41" i="2012"/>
  <c r="E41" i="2010"/>
  <c r="E41" i="2008"/>
  <c r="E41" i="2006"/>
  <c r="E41" i="2004"/>
  <c r="E41" i="2002"/>
  <c r="E41" i="2000"/>
  <c r="E41" i="1998"/>
  <c r="E41" i="1996"/>
  <c r="E41" i="1943"/>
  <c r="E41" i="2001"/>
  <c r="E41" i="1997"/>
  <c r="E41" i="2005"/>
  <c r="E41" i="2003"/>
  <c r="E41" i="1999"/>
  <c r="E29" i="2055"/>
  <c r="E29" i="2053"/>
  <c r="E29" i="2051"/>
  <c r="E29" i="2049"/>
  <c r="E29" i="2056"/>
  <c r="E29" i="2054"/>
  <c r="E29" i="2050"/>
  <c r="E29" i="2048"/>
  <c r="E29" i="2046"/>
  <c r="E29" i="2044"/>
  <c r="E29" i="2042"/>
  <c r="E29" i="2040"/>
  <c r="E29" i="2052"/>
  <c r="E29" i="2047"/>
  <c r="E29" i="2045"/>
  <c r="E29" i="2043"/>
  <c r="E29" i="2041"/>
  <c r="E29" i="2039"/>
  <c r="E29" i="2037"/>
  <c r="E29" i="2035"/>
  <c r="E29" i="2033"/>
  <c r="E29" i="2031"/>
  <c r="E29" i="2038"/>
  <c r="E29" i="2036"/>
  <c r="E29" i="2034"/>
  <c r="E29" i="2032"/>
  <c r="E29" i="2030"/>
  <c r="E29" i="2029"/>
  <c r="E29" i="2027"/>
  <c r="E29" i="2013"/>
  <c r="E29" i="2011"/>
  <c r="E29" i="2009"/>
  <c r="E29" i="2007"/>
  <c r="E29" i="2028"/>
  <c r="E29" i="2014"/>
  <c r="E29" i="2012"/>
  <c r="E29" i="2010"/>
  <c r="E29" i="2008"/>
  <c r="E29" i="2006"/>
  <c r="E29" i="2004"/>
  <c r="E29" i="2002"/>
  <c r="E29" i="2000"/>
  <c r="E29" i="1998"/>
  <c r="E29" i="1996"/>
  <c r="E29" i="1943"/>
  <c r="E29" i="1997"/>
  <c r="E29" i="2001"/>
  <c r="E29" i="1999"/>
  <c r="E29" i="2005"/>
  <c r="E29" i="2003"/>
  <c r="E27" i="2056"/>
  <c r="E27" i="2054"/>
  <c r="E27" i="2052"/>
  <c r="E27" i="2050"/>
  <c r="E27" i="2055"/>
  <c r="E27" i="2051"/>
  <c r="E27" i="2048"/>
  <c r="E27" i="2049"/>
  <c r="E27" i="2047"/>
  <c r="E27" i="2045"/>
  <c r="E27" i="2043"/>
  <c r="E27" i="2041"/>
  <c r="E27" i="2053"/>
  <c r="E27" i="2046"/>
  <c r="E27" i="2044"/>
  <c r="E27" i="2042"/>
  <c r="E27" i="2040"/>
  <c r="E27" i="2038"/>
  <c r="E27" i="2036"/>
  <c r="E27" i="2034"/>
  <c r="E27" i="2032"/>
  <c r="E27" i="2030"/>
  <c r="E27" i="2039"/>
  <c r="E27" i="2037"/>
  <c r="E27" i="2035"/>
  <c r="E27" i="2033"/>
  <c r="E27" i="2031"/>
  <c r="E27" i="2028"/>
  <c r="E27" i="2014"/>
  <c r="E27" i="2012"/>
  <c r="E27" i="2010"/>
  <c r="E27" i="2008"/>
  <c r="E27" i="2006"/>
  <c r="E27" i="2029"/>
  <c r="E27" i="2027"/>
  <c r="E27" i="2013"/>
  <c r="E27" i="2011"/>
  <c r="E27" i="2009"/>
  <c r="E27" i="2007"/>
  <c r="E27" i="2005"/>
  <c r="E27" i="2003"/>
  <c r="E27" i="2001"/>
  <c r="E27" i="1999"/>
  <c r="E27" i="1997"/>
  <c r="E27" i="1943"/>
  <c r="E27" i="1996"/>
  <c r="E27" i="2004"/>
  <c r="E27" i="2002"/>
  <c r="E27" i="1998"/>
  <c r="E27" i="2000"/>
  <c r="C26" i="2056"/>
  <c r="C26" i="2054"/>
  <c r="C26" i="2052"/>
  <c r="C26" i="2050"/>
  <c r="C26" i="2055"/>
  <c r="C26" i="2053"/>
  <c r="C26" i="2051"/>
  <c r="C26" i="2049"/>
  <c r="C26" i="2047"/>
  <c r="C26" i="2045"/>
  <c r="C26" i="2043"/>
  <c r="C26" i="2041"/>
  <c r="C26" i="2048"/>
  <c r="C26" i="2046"/>
  <c r="C26" i="2044"/>
  <c r="C26" i="2042"/>
  <c r="C26" i="2040"/>
  <c r="C26" i="2039"/>
  <c r="C26" i="2037"/>
  <c r="C26" i="2035"/>
  <c r="C26" i="2033"/>
  <c r="C26" i="2031"/>
  <c r="C26" i="2029"/>
  <c r="C26" i="2038"/>
  <c r="C26" i="2036"/>
  <c r="C26" i="2034"/>
  <c r="C26" i="2032"/>
  <c r="C26" i="2030"/>
  <c r="C26" i="2028"/>
  <c r="C26" i="2014"/>
  <c r="C26" i="2012"/>
  <c r="C26" i="2010"/>
  <c r="C26" i="2008"/>
  <c r="C26" i="2006"/>
  <c r="C26" i="2027"/>
  <c r="C26" i="2013"/>
  <c r="C26" i="2011"/>
  <c r="C26" i="2009"/>
  <c r="C26" i="2007"/>
  <c r="C26" i="2004"/>
  <c r="C26" i="2002"/>
  <c r="C26" i="1998"/>
  <c r="C26" i="2005"/>
  <c r="C26" i="2003"/>
  <c r="C26" i="2001"/>
  <c r="C26" i="1999"/>
  <c r="C26" i="1997"/>
  <c r="C26" i="1943"/>
  <c r="C26" i="2000"/>
  <c r="C26" i="1996"/>
  <c r="C24" i="2055"/>
  <c r="C24" i="2053"/>
  <c r="C24" i="2051"/>
  <c r="C24" i="2056"/>
  <c r="C24" i="2054"/>
  <c r="C24" i="2052"/>
  <c r="C24" i="2050"/>
  <c r="C24" i="2048"/>
  <c r="C24" i="2046"/>
  <c r="C24" i="2044"/>
  <c r="C24" i="2042"/>
  <c r="C24" i="2040"/>
  <c r="C24" i="2049"/>
  <c r="C24" i="2047"/>
  <c r="C24" i="2045"/>
  <c r="C24" i="2043"/>
  <c r="C24" i="2041"/>
  <c r="C24" i="2038"/>
  <c r="C24" i="2036"/>
  <c r="C24" i="2034"/>
  <c r="C24" i="2032"/>
  <c r="C24" i="2030"/>
  <c r="C24" i="2039"/>
  <c r="C24" i="2037"/>
  <c r="C24" i="2035"/>
  <c r="C24" i="2033"/>
  <c r="C24" i="2031"/>
  <c r="C24" i="2029"/>
  <c r="C24" i="2027"/>
  <c r="C24" i="2013"/>
  <c r="C24" i="2011"/>
  <c r="C24" i="2009"/>
  <c r="C24" i="2007"/>
  <c r="C24" i="2028"/>
  <c r="C24" i="2014"/>
  <c r="C24" i="2012"/>
  <c r="C24" i="2010"/>
  <c r="C24" i="2008"/>
  <c r="C24" i="2006"/>
  <c r="C24" i="2005"/>
  <c r="C24" i="2003"/>
  <c r="C24" i="1999"/>
  <c r="C24" i="2001"/>
  <c r="C24" i="2004"/>
  <c r="C24" i="2002"/>
  <c r="C24" i="2000"/>
  <c r="C24" i="1998"/>
  <c r="C24" i="1996"/>
  <c r="C24" i="1997"/>
  <c r="C24" i="1943"/>
  <c r="E19" i="2056"/>
  <c r="E19" i="2054"/>
  <c r="E19" i="2052"/>
  <c r="E19" i="2050"/>
  <c r="E19" i="2055"/>
  <c r="E19" i="2053"/>
  <c r="E19" i="2049"/>
  <c r="E19" i="2047"/>
  <c r="E19" i="2045"/>
  <c r="E19" i="2043"/>
  <c r="E19" i="2041"/>
  <c r="E19" i="2051"/>
  <c r="E19" i="2048"/>
  <c r="E19" i="2046"/>
  <c r="E19" i="2044"/>
  <c r="E19" i="2042"/>
  <c r="E19" i="2040"/>
  <c r="E19" i="2038"/>
  <c r="E19" i="2036"/>
  <c r="E19" i="2034"/>
  <c r="E19" i="2032"/>
  <c r="E19" i="2030"/>
  <c r="E19" i="2039"/>
  <c r="E19" i="2037"/>
  <c r="E19" i="2035"/>
  <c r="E19" i="2033"/>
  <c r="E19" i="2031"/>
  <c r="E19" i="2028"/>
  <c r="E19" i="2014"/>
  <c r="E19" i="2012"/>
  <c r="E19" i="2010"/>
  <c r="E19" i="2008"/>
  <c r="E19" i="2006"/>
  <c r="E19" i="2029"/>
  <c r="E19" i="2027"/>
  <c r="E19" i="2013"/>
  <c r="E19" i="2011"/>
  <c r="E19" i="2009"/>
  <c r="E19" i="2007"/>
  <c r="E19" i="2005"/>
  <c r="E19" i="2003"/>
  <c r="E19" i="2001"/>
  <c r="E19" i="1999"/>
  <c r="E19" i="1997"/>
  <c r="E19" i="1998"/>
  <c r="E19" i="2004"/>
  <c r="E19" i="2002"/>
  <c r="E19" i="2000"/>
  <c r="E19" i="1996"/>
  <c r="E19" i="1943"/>
  <c r="E13" i="2055"/>
  <c r="E13" i="2053"/>
  <c r="E13" i="2051"/>
  <c r="E13" i="2056"/>
  <c r="E13" i="2054"/>
  <c r="E13" i="2050"/>
  <c r="E13" i="2049"/>
  <c r="E13" i="2048"/>
  <c r="E13" i="2046"/>
  <c r="E13" i="2044"/>
  <c r="E13" i="2042"/>
  <c r="E13" i="2040"/>
  <c r="E13" i="2052"/>
  <c r="E13" i="2047"/>
  <c r="E13" i="2045"/>
  <c r="E13" i="2043"/>
  <c r="E13" i="2041"/>
  <c r="E13" i="2039"/>
  <c r="E13" i="2037"/>
  <c r="E13" i="2035"/>
  <c r="E13" i="2033"/>
  <c r="E13" i="2031"/>
  <c r="E13" i="2038"/>
  <c r="E13" i="2036"/>
  <c r="E13" i="2034"/>
  <c r="E13" i="2032"/>
  <c r="E13" i="2030"/>
  <c r="E13" i="2029"/>
  <c r="E13" i="2027"/>
  <c r="E13" i="2013"/>
  <c r="E13" i="2011"/>
  <c r="E13" i="2009"/>
  <c r="E13" i="2007"/>
  <c r="E13" i="2028"/>
  <c r="E13" i="2014"/>
  <c r="E13" i="2012"/>
  <c r="E13" i="2010"/>
  <c r="E13" i="2008"/>
  <c r="E13" i="2006"/>
  <c r="E13" i="2004"/>
  <c r="E13" i="2002"/>
  <c r="E13" i="2000"/>
  <c r="E13" i="1998"/>
  <c r="E13" i="1996"/>
  <c r="E13" i="1943"/>
  <c r="E13" i="1999"/>
  <c r="E13" i="2005"/>
  <c r="E13" i="2003"/>
  <c r="E13" i="2001"/>
  <c r="E13" i="1997"/>
  <c r="E9" i="2055"/>
  <c r="E9" i="2053"/>
  <c r="E9" i="2051"/>
  <c r="E9" i="2056"/>
  <c r="E9" i="2052"/>
  <c r="E9" i="2049"/>
  <c r="E9" i="2050"/>
  <c r="E9" i="2048"/>
  <c r="E9" i="2046"/>
  <c r="E9" i="2044"/>
  <c r="E9" i="2042"/>
  <c r="E9" i="2040"/>
  <c r="E9" i="2054"/>
  <c r="E9" i="2047"/>
  <c r="E9" i="2045"/>
  <c r="E9" i="2043"/>
  <c r="E9" i="2041"/>
  <c r="E9" i="2039"/>
  <c r="E9" i="2037"/>
  <c r="E9" i="2035"/>
  <c r="E9" i="2033"/>
  <c r="E9" i="2031"/>
  <c r="E9" i="2038"/>
  <c r="E9" i="2036"/>
  <c r="E9" i="2034"/>
  <c r="E9" i="2032"/>
  <c r="E9" i="2030"/>
  <c r="E9" i="2027"/>
  <c r="E9" i="2013"/>
  <c r="E9" i="2011"/>
  <c r="E9" i="2009"/>
  <c r="E9" i="2007"/>
  <c r="E9" i="2029"/>
  <c r="E9" i="2028"/>
  <c r="E9" i="2014"/>
  <c r="E9" i="2012"/>
  <c r="E9" i="2010"/>
  <c r="E9" i="2008"/>
  <c r="E9" i="2006"/>
  <c r="E9" i="2004"/>
  <c r="E9" i="2002"/>
  <c r="E9" i="2000"/>
  <c r="E9" i="1998"/>
  <c r="E9" i="1996"/>
  <c r="E9" i="1943"/>
  <c r="E9" i="1997"/>
  <c r="E9" i="2005"/>
  <c r="E9" i="2003"/>
  <c r="E9" i="2001"/>
  <c r="E9" i="1999"/>
  <c r="C6" i="2056"/>
  <c r="C6" i="2054"/>
  <c r="C6" i="2052"/>
  <c r="C6" i="2050"/>
  <c r="C6" i="2055"/>
  <c r="C6" i="2053"/>
  <c r="C6" i="2051"/>
  <c r="C6" i="2049"/>
  <c r="C6" i="2047"/>
  <c r="C6" i="2045"/>
  <c r="C6" i="2043"/>
  <c r="C6" i="2041"/>
  <c r="C6" i="2048"/>
  <c r="C6" i="2046"/>
  <c r="C6" i="2044"/>
  <c r="C6" i="2042"/>
  <c r="C6" i="2040"/>
  <c r="C6" i="2039"/>
  <c r="C6" i="2037"/>
  <c r="C6" i="2035"/>
  <c r="C6" i="2033"/>
  <c r="C6" i="2031"/>
  <c r="C6" i="2029"/>
  <c r="C6" i="2038"/>
  <c r="C6" i="2036"/>
  <c r="C6" i="2034"/>
  <c r="C6" i="2032"/>
  <c r="C6" i="2030"/>
  <c r="C6" i="2028"/>
  <c r="C6" i="2014"/>
  <c r="C6" i="2012"/>
  <c r="C6" i="2010"/>
  <c r="C6" i="2008"/>
  <c r="C6" i="2027"/>
  <c r="C6" i="2013"/>
  <c r="C6" i="2011"/>
  <c r="C6" i="2009"/>
  <c r="C6" i="2007"/>
  <c r="C6" i="2000"/>
  <c r="C6" i="2006"/>
  <c r="C6" i="2002"/>
  <c r="C6" i="1998"/>
  <c r="C6" i="1996"/>
  <c r="C6" i="2005"/>
  <c r="C6" i="2003"/>
  <c r="C6" i="2001"/>
  <c r="C6" i="1999"/>
  <c r="C6" i="1997"/>
  <c r="C6" i="1943"/>
  <c r="C6" i="2004"/>
  <c r="G13" i="2056"/>
  <c r="G40" i="2055"/>
  <c r="G38" i="2053"/>
  <c r="G39" i="2054"/>
  <c r="G36" i="2051"/>
  <c r="G37" i="2052"/>
  <c r="G35" i="2050"/>
  <c r="G34" i="2049"/>
  <c r="G33" i="2048"/>
  <c r="G32" i="2047"/>
  <c r="G31" i="2046"/>
  <c r="G30" i="2045"/>
  <c r="G29" i="2044"/>
  <c r="G28" i="2043"/>
  <c r="G27" i="2042"/>
  <c r="G26" i="2041"/>
  <c r="G25" i="2040"/>
  <c r="G24" i="2039"/>
  <c r="G23" i="2038"/>
  <c r="G22" i="2037"/>
  <c r="G21" i="2036"/>
  <c r="G20" i="2035"/>
  <c r="G19" i="2034"/>
  <c r="G18" i="2033"/>
  <c r="G17" i="2032"/>
  <c r="G16" i="2031"/>
  <c r="G15" i="2030"/>
  <c r="G14" i="2029"/>
  <c r="G13" i="2028"/>
  <c r="G12" i="2027"/>
  <c r="G11" i="2014"/>
  <c r="G10" i="2013"/>
  <c r="G9" i="2012"/>
  <c r="G8" i="2011"/>
  <c r="G7" i="2010"/>
  <c r="G6" i="2009"/>
  <c r="G5" i="2008"/>
  <c r="G4" i="2007"/>
  <c r="G3" i="2006"/>
  <c r="G2" i="2005"/>
  <c r="G51" i="2004"/>
  <c r="G50" i="2003"/>
  <c r="G49" i="2002"/>
  <c r="G48" i="2001"/>
  <c r="G47" i="2000"/>
  <c r="G46" i="1999"/>
  <c r="G45" i="1998"/>
  <c r="G44" i="1997"/>
  <c r="G43" i="1996"/>
  <c r="G42" i="1943"/>
  <c r="C2" i="2056"/>
  <c r="C2" i="2054"/>
  <c r="C2" i="2052"/>
  <c r="C2" i="2050"/>
  <c r="C2" i="2055"/>
  <c r="C2" i="2053"/>
  <c r="C2" i="2051"/>
  <c r="C2" i="2049"/>
  <c r="C2" i="2047"/>
  <c r="C2" i="2045"/>
  <c r="C2" i="2043"/>
  <c r="C2" i="2041"/>
  <c r="C2" i="2048"/>
  <c r="C2" i="2046"/>
  <c r="C2" i="2044"/>
  <c r="C2" i="2042"/>
  <c r="C2" i="2040"/>
  <c r="C2" i="2039"/>
  <c r="C2" i="2037"/>
  <c r="C2" i="2035"/>
  <c r="C2" i="2033"/>
  <c r="C2" i="2031"/>
  <c r="C2" i="2029"/>
  <c r="C2" i="2038"/>
  <c r="C2" i="2036"/>
  <c r="C2" i="2034"/>
  <c r="C2" i="2032"/>
  <c r="C2" i="2030"/>
  <c r="C2" i="2028"/>
  <c r="C2" i="2014"/>
  <c r="C2" i="2012"/>
  <c r="C2" i="2010"/>
  <c r="C2" i="2008"/>
  <c r="C2" i="2027"/>
  <c r="C2" i="2013"/>
  <c r="C2" i="2011"/>
  <c r="C2" i="2009"/>
  <c r="C2" i="2007"/>
  <c r="C2" i="1943"/>
  <c r="C2" i="2004"/>
  <c r="C2" i="2002"/>
  <c r="C2" i="2006"/>
  <c r="C2" i="2000"/>
  <c r="C2" i="2005"/>
  <c r="C2" i="2003"/>
  <c r="C2" i="2001"/>
  <c r="C2" i="1999"/>
  <c r="C2" i="1997"/>
  <c r="C2" i="1998"/>
  <c r="C2" i="1996"/>
  <c r="F51" i="2056"/>
  <c r="F51" i="2054"/>
  <c r="F51" i="2052"/>
  <c r="F51" i="2050"/>
  <c r="F51" i="2055"/>
  <c r="F51" i="2053"/>
  <c r="F51" i="2051"/>
  <c r="F51" i="2049"/>
  <c r="F51" i="2047"/>
  <c r="F51" i="2045"/>
  <c r="F51" i="2043"/>
  <c r="F51" i="2041"/>
  <c r="F51" i="2039"/>
  <c r="F51" i="2048"/>
  <c r="F51" i="2046"/>
  <c r="F51" i="2044"/>
  <c r="F51" i="2042"/>
  <c r="F51" i="2040"/>
  <c r="F51" i="2037"/>
  <c r="F51" i="2035"/>
  <c r="F51" i="2033"/>
  <c r="F51" i="2031"/>
  <c r="F51" i="2029"/>
  <c r="F51" i="2038"/>
  <c r="F51" i="2036"/>
  <c r="F51" i="2034"/>
  <c r="F51" i="2032"/>
  <c r="F51" i="2030"/>
  <c r="F51" i="2028"/>
  <c r="F51" i="2014"/>
  <c r="F51" i="2012"/>
  <c r="F51" i="2010"/>
  <c r="F51" i="2008"/>
  <c r="F51" i="2006"/>
  <c r="F51" i="2027"/>
  <c r="F51" i="2013"/>
  <c r="F51" i="2011"/>
  <c r="F51" i="2009"/>
  <c r="F51" i="2007"/>
  <c r="F51" i="2004"/>
  <c r="F51" i="1998"/>
  <c r="F51" i="2002"/>
  <c r="F51" i="2000"/>
  <c r="F51" i="1996"/>
  <c r="F51" i="2005"/>
  <c r="F51" i="2003"/>
  <c r="F51" i="2001"/>
  <c r="F51" i="1999"/>
  <c r="F51" i="1997"/>
  <c r="F51" i="1943"/>
  <c r="B51" i="2056"/>
  <c r="B51" i="2054"/>
  <c r="B51" i="2052"/>
  <c r="B51" i="2050"/>
  <c r="B51" i="2055"/>
  <c r="B51" i="2053"/>
  <c r="B51" i="2051"/>
  <c r="B51" i="2049"/>
  <c r="B51" i="2048"/>
  <c r="B51" i="2047"/>
  <c r="B51" i="2045"/>
  <c r="B51" i="2043"/>
  <c r="B51" i="2041"/>
  <c r="B51" i="2039"/>
  <c r="B51" i="2046"/>
  <c r="B51" i="2044"/>
  <c r="B51" i="2042"/>
  <c r="B51" i="2040"/>
  <c r="B51" i="2037"/>
  <c r="B51" i="2035"/>
  <c r="B51" i="2033"/>
  <c r="B51" i="2031"/>
  <c r="B51" i="2029"/>
  <c r="B51" i="2038"/>
  <c r="B51" i="2036"/>
  <c r="B51" i="2034"/>
  <c r="B51" i="2032"/>
  <c r="B51" i="2030"/>
  <c r="B51" i="2028"/>
  <c r="B51" i="2014"/>
  <c r="B51" i="2012"/>
  <c r="B51" i="2010"/>
  <c r="B51" i="2008"/>
  <c r="B51" i="2006"/>
  <c r="B51" i="2027"/>
  <c r="B51" i="2013"/>
  <c r="B51" i="2011"/>
  <c r="B51" i="2009"/>
  <c r="B51" i="2007"/>
  <c r="B51" i="2000"/>
  <c r="B51" i="1996"/>
  <c r="B51" i="2004"/>
  <c r="B51" i="2005"/>
  <c r="B51" i="2003"/>
  <c r="B51" i="2001"/>
  <c r="B51" i="1999"/>
  <c r="B51" i="1997"/>
  <c r="B51" i="1943"/>
  <c r="B51" i="2002"/>
  <c r="B51" i="1998"/>
  <c r="D50" i="2055"/>
  <c r="D50" i="2053"/>
  <c r="D50" i="2051"/>
  <c r="D50" i="2049"/>
  <c r="D50" i="2056"/>
  <c r="D50" i="2054"/>
  <c r="D50" i="2052"/>
  <c r="D50" i="2046"/>
  <c r="D50" i="2044"/>
  <c r="D50" i="2042"/>
  <c r="D50" i="2040"/>
  <c r="D50" i="2050"/>
  <c r="D50" i="2048"/>
  <c r="D50" i="2047"/>
  <c r="D50" i="2045"/>
  <c r="D50" i="2043"/>
  <c r="D50" i="2041"/>
  <c r="D50" i="2039"/>
  <c r="D50" i="2037"/>
  <c r="D50" i="2035"/>
  <c r="D50" i="2033"/>
  <c r="D50" i="2031"/>
  <c r="D50" i="2029"/>
  <c r="D50" i="2038"/>
  <c r="D50" i="2036"/>
  <c r="D50" i="2034"/>
  <c r="D50" i="2032"/>
  <c r="D50" i="2030"/>
  <c r="D50" i="2027"/>
  <c r="D50" i="2013"/>
  <c r="D50" i="2011"/>
  <c r="D50" i="2009"/>
  <c r="D50" i="2007"/>
  <c r="D50" i="2028"/>
  <c r="D50" i="2014"/>
  <c r="D50" i="2012"/>
  <c r="D50" i="2010"/>
  <c r="D50" i="2008"/>
  <c r="D50" i="2006"/>
  <c r="D50" i="2004"/>
  <c r="D50" i="2002"/>
  <c r="D50" i="2000"/>
  <c r="D50" i="1998"/>
  <c r="D50" i="1996"/>
  <c r="D50" i="1943"/>
  <c r="D50" i="2001"/>
  <c r="D50" i="2005"/>
  <c r="D50" i="2003"/>
  <c r="D50" i="1997"/>
  <c r="D50" i="1999"/>
  <c r="F49" i="2055"/>
  <c r="F49" i="2053"/>
  <c r="F49" i="2051"/>
  <c r="F49" i="2049"/>
  <c r="F49" i="2056"/>
  <c r="F49" i="2054"/>
  <c r="F49" i="2052"/>
  <c r="F49" i="2050"/>
  <c r="F49" i="2048"/>
  <c r="F49" i="2046"/>
  <c r="F49" i="2044"/>
  <c r="F49" i="2042"/>
  <c r="F49" i="2040"/>
  <c r="F49" i="2047"/>
  <c r="F49" i="2045"/>
  <c r="F49" i="2043"/>
  <c r="F49" i="2041"/>
  <c r="F49" i="2039"/>
  <c r="F49" i="2038"/>
  <c r="F49" i="2036"/>
  <c r="F49" i="2034"/>
  <c r="F49" i="2032"/>
  <c r="F49" i="2030"/>
  <c r="F49" i="2028"/>
  <c r="F49" i="2037"/>
  <c r="F49" i="2035"/>
  <c r="F49" i="2033"/>
  <c r="F49" i="2031"/>
  <c r="F49" i="2029"/>
  <c r="F49" i="2027"/>
  <c r="F49" i="2013"/>
  <c r="F49" i="2011"/>
  <c r="F49" i="2009"/>
  <c r="F49" i="2007"/>
  <c r="F49" i="2014"/>
  <c r="F49" i="2012"/>
  <c r="F49" i="2010"/>
  <c r="F49" i="2008"/>
  <c r="F49" i="2006"/>
  <c r="F49" i="2003"/>
  <c r="F49" i="2001"/>
  <c r="F49" i="1943"/>
  <c r="F49" i="2005"/>
  <c r="F49" i="1999"/>
  <c r="F49" i="2004"/>
  <c r="F49" i="2002"/>
  <c r="F49" i="2000"/>
  <c r="F49" i="1998"/>
  <c r="F49" i="1996"/>
  <c r="F49" i="1997"/>
  <c r="B49" i="2055"/>
  <c r="B49" i="2053"/>
  <c r="B49" i="2051"/>
  <c r="B49" i="2049"/>
  <c r="B49" i="2056"/>
  <c r="B49" i="2054"/>
  <c r="B49" i="2052"/>
  <c r="B49" i="2050"/>
  <c r="B49" i="2048"/>
  <c r="B49" i="2046"/>
  <c r="B49" i="2044"/>
  <c r="B49" i="2042"/>
  <c r="B49" i="2040"/>
  <c r="B49" i="2047"/>
  <c r="B49" i="2045"/>
  <c r="B49" i="2043"/>
  <c r="B49" i="2041"/>
  <c r="B49" i="2039"/>
  <c r="B49" i="2038"/>
  <c r="B49" i="2036"/>
  <c r="B49" i="2034"/>
  <c r="B49" i="2032"/>
  <c r="B49" i="2030"/>
  <c r="B49" i="2028"/>
  <c r="B49" i="2037"/>
  <c r="B49" i="2035"/>
  <c r="B49" i="2033"/>
  <c r="B49" i="2031"/>
  <c r="B49" i="2029"/>
  <c r="B49" i="2027"/>
  <c r="B49" i="2013"/>
  <c r="B49" i="2011"/>
  <c r="B49" i="2009"/>
  <c r="B49" i="2007"/>
  <c r="B49" i="2014"/>
  <c r="B49" i="2012"/>
  <c r="B49" i="2010"/>
  <c r="B49" i="2008"/>
  <c r="B49" i="2006"/>
  <c r="B49" i="1999"/>
  <c r="B49" i="2005"/>
  <c r="B49" i="1997"/>
  <c r="B49" i="1943"/>
  <c r="B49" i="2004"/>
  <c r="B49" i="2002"/>
  <c r="B49" i="2000"/>
  <c r="B49" i="1998"/>
  <c r="B49" i="1996"/>
  <c r="B49" i="2003"/>
  <c r="B49" i="2001"/>
  <c r="D48" i="2056"/>
  <c r="D48" i="2054"/>
  <c r="D48" i="2052"/>
  <c r="D48" i="2050"/>
  <c r="D48" i="2055"/>
  <c r="D48" i="2053"/>
  <c r="D48" i="2047"/>
  <c r="D48" i="2045"/>
  <c r="D48" i="2043"/>
  <c r="D48" i="2041"/>
  <c r="D48" i="2039"/>
  <c r="D48" i="2051"/>
  <c r="D48" i="2048"/>
  <c r="D48" i="2049"/>
  <c r="D48" i="2046"/>
  <c r="D48" i="2044"/>
  <c r="D48" i="2042"/>
  <c r="D48" i="2040"/>
  <c r="D48" i="2038"/>
  <c r="D48" i="2036"/>
  <c r="D48" i="2034"/>
  <c r="D48" i="2032"/>
  <c r="D48" i="2030"/>
  <c r="D48" i="2037"/>
  <c r="D48" i="2035"/>
  <c r="D48" i="2033"/>
  <c r="D48" i="2031"/>
  <c r="D48" i="2029"/>
  <c r="D48" i="2014"/>
  <c r="D48" i="2012"/>
  <c r="D48" i="2010"/>
  <c r="D48" i="2008"/>
  <c r="D48" i="2006"/>
  <c r="D48" i="2028"/>
  <c r="D48" i="2027"/>
  <c r="D48" i="2013"/>
  <c r="D48" i="2011"/>
  <c r="D48" i="2009"/>
  <c r="D48" i="2007"/>
  <c r="D48" i="2005"/>
  <c r="D48" i="2003"/>
  <c r="D48" i="2001"/>
  <c r="D48" i="1999"/>
  <c r="D48" i="1997"/>
  <c r="D48" i="1996"/>
  <c r="D48" i="1943"/>
  <c r="D48" i="2004"/>
  <c r="D48" i="2002"/>
  <c r="D48" i="2000"/>
  <c r="D48" i="1998"/>
  <c r="F47" i="2056"/>
  <c r="F47" i="2054"/>
  <c r="F47" i="2052"/>
  <c r="F47" i="2050"/>
  <c r="F47" i="2055"/>
  <c r="F47" i="2053"/>
  <c r="F47" i="2051"/>
  <c r="F47" i="2049"/>
  <c r="F47" i="2048"/>
  <c r="F47" i="2047"/>
  <c r="F47" i="2045"/>
  <c r="F47" i="2043"/>
  <c r="F47" i="2041"/>
  <c r="F47" i="2039"/>
  <c r="F47" i="2046"/>
  <c r="F47" i="2044"/>
  <c r="F47" i="2042"/>
  <c r="F47" i="2040"/>
  <c r="F47" i="2037"/>
  <c r="F47" i="2035"/>
  <c r="F47" i="2033"/>
  <c r="F47" i="2031"/>
  <c r="F47" i="2029"/>
  <c r="F47" i="2038"/>
  <c r="F47" i="2036"/>
  <c r="F47" i="2034"/>
  <c r="F47" i="2032"/>
  <c r="F47" i="2030"/>
  <c r="F47" i="2028"/>
  <c r="F47" i="2014"/>
  <c r="F47" i="2012"/>
  <c r="F47" i="2010"/>
  <c r="F47" i="2008"/>
  <c r="F47" i="2006"/>
  <c r="F47" i="2027"/>
  <c r="F47" i="2013"/>
  <c r="F47" i="2011"/>
  <c r="F47" i="2009"/>
  <c r="F47" i="2007"/>
  <c r="F47" i="2002"/>
  <c r="F47" i="2004"/>
  <c r="F47" i="1998"/>
  <c r="F47" i="2005"/>
  <c r="F47" i="2003"/>
  <c r="F47" i="2001"/>
  <c r="F47" i="1999"/>
  <c r="F47" i="1997"/>
  <c r="F47" i="1943"/>
  <c r="F47" i="2000"/>
  <c r="F47" i="1996"/>
  <c r="B47" i="2056"/>
  <c r="B47" i="2054"/>
  <c r="B47" i="2052"/>
  <c r="B47" i="2050"/>
  <c r="B47" i="2055"/>
  <c r="B47" i="2053"/>
  <c r="B47" i="2051"/>
  <c r="B47" i="2049"/>
  <c r="B47" i="2047"/>
  <c r="B47" i="2045"/>
  <c r="B47" i="2043"/>
  <c r="B47" i="2041"/>
  <c r="B47" i="2039"/>
  <c r="B47" i="2046"/>
  <c r="B47" i="2044"/>
  <c r="B47" i="2042"/>
  <c r="B47" i="2040"/>
  <c r="B47" i="2048"/>
  <c r="B47" i="2037"/>
  <c r="B47" i="2035"/>
  <c r="B47" i="2033"/>
  <c r="B47" i="2031"/>
  <c r="B47" i="2029"/>
  <c r="B47" i="2038"/>
  <c r="B47" i="2036"/>
  <c r="B47" i="2034"/>
  <c r="B47" i="2032"/>
  <c r="B47" i="2030"/>
  <c r="B47" i="2028"/>
  <c r="B47" i="2014"/>
  <c r="B47" i="2012"/>
  <c r="B47" i="2010"/>
  <c r="B47" i="2008"/>
  <c r="B47" i="2006"/>
  <c r="B47" i="2027"/>
  <c r="B47" i="2013"/>
  <c r="B47" i="2011"/>
  <c r="B47" i="2009"/>
  <c r="B47" i="2007"/>
  <c r="B47" i="1998"/>
  <c r="B47" i="2000"/>
  <c r="B47" i="1996"/>
  <c r="B47" i="2005"/>
  <c r="B47" i="2003"/>
  <c r="B47" i="2001"/>
  <c r="B47" i="1999"/>
  <c r="B47" i="1997"/>
  <c r="B47" i="1943"/>
  <c r="B47" i="2004"/>
  <c r="B47" i="2002"/>
  <c r="D46" i="2055"/>
  <c r="D46" i="2053"/>
  <c r="D46" i="2051"/>
  <c r="D46" i="2049"/>
  <c r="D46" i="2056"/>
  <c r="D46" i="2054"/>
  <c r="D46" i="2048"/>
  <c r="D46" i="2046"/>
  <c r="D46" i="2044"/>
  <c r="D46" i="2042"/>
  <c r="D46" i="2040"/>
  <c r="D46" i="2052"/>
  <c r="D46" i="2050"/>
  <c r="D46" i="2047"/>
  <c r="D46" i="2045"/>
  <c r="D46" i="2043"/>
  <c r="D46" i="2041"/>
  <c r="D46" i="2039"/>
  <c r="D46" i="2037"/>
  <c r="D46" i="2035"/>
  <c r="D46" i="2033"/>
  <c r="D46" i="2031"/>
  <c r="D46" i="2038"/>
  <c r="D46" i="2036"/>
  <c r="D46" i="2034"/>
  <c r="D46" i="2032"/>
  <c r="D46" i="2030"/>
  <c r="D46" i="2028"/>
  <c r="D46" i="2027"/>
  <c r="D46" i="2013"/>
  <c r="D46" i="2011"/>
  <c r="D46" i="2009"/>
  <c r="D46" i="2007"/>
  <c r="D46" i="2029"/>
  <c r="D46" i="2014"/>
  <c r="D46" i="2012"/>
  <c r="D46" i="2010"/>
  <c r="D46" i="2008"/>
  <c r="D46" i="2006"/>
  <c r="D46" i="2004"/>
  <c r="D46" i="2002"/>
  <c r="D46" i="2000"/>
  <c r="D46" i="1998"/>
  <c r="D46" i="1996"/>
  <c r="D46" i="1943"/>
  <c r="D46" i="1999"/>
  <c r="D46" i="2001"/>
  <c r="D46" i="2005"/>
  <c r="D46" i="2003"/>
  <c r="D46" i="1997"/>
  <c r="F45" i="2055"/>
  <c r="F45" i="2053"/>
  <c r="F45" i="2051"/>
  <c r="F45" i="2049"/>
  <c r="F45" i="2056"/>
  <c r="F45" i="2054"/>
  <c r="F45" i="2052"/>
  <c r="F45" i="2050"/>
  <c r="F45" i="2048"/>
  <c r="F45" i="2046"/>
  <c r="F45" i="2044"/>
  <c r="F45" i="2042"/>
  <c r="F45" i="2040"/>
  <c r="F45" i="2047"/>
  <c r="F45" i="2045"/>
  <c r="F45" i="2043"/>
  <c r="F45" i="2041"/>
  <c r="F45" i="2039"/>
  <c r="F45" i="2038"/>
  <c r="F45" i="2036"/>
  <c r="F45" i="2034"/>
  <c r="F45" i="2032"/>
  <c r="F45" i="2030"/>
  <c r="F45" i="2028"/>
  <c r="F45" i="2037"/>
  <c r="F45" i="2035"/>
  <c r="F45" i="2033"/>
  <c r="F45" i="2031"/>
  <c r="F45" i="2029"/>
  <c r="F45" i="2027"/>
  <c r="F45" i="2013"/>
  <c r="F45" i="2011"/>
  <c r="F45" i="2009"/>
  <c r="F45" i="2007"/>
  <c r="F45" i="2014"/>
  <c r="F45" i="2012"/>
  <c r="F45" i="2010"/>
  <c r="F45" i="2008"/>
  <c r="F45" i="2006"/>
  <c r="F45" i="2005"/>
  <c r="F45" i="2003"/>
  <c r="F45" i="2001"/>
  <c r="F45" i="2004"/>
  <c r="F45" i="2002"/>
  <c r="F45" i="2000"/>
  <c r="F45" i="1998"/>
  <c r="F45" i="1996"/>
  <c r="F45" i="1999"/>
  <c r="F45" i="1997"/>
  <c r="F45" i="1943"/>
  <c r="B45" i="2055"/>
  <c r="B45" i="2053"/>
  <c r="B45" i="2051"/>
  <c r="B45" i="2049"/>
  <c r="B45" i="2056"/>
  <c r="B45" i="2054"/>
  <c r="B45" i="2052"/>
  <c r="B45" i="2050"/>
  <c r="B45" i="2048"/>
  <c r="B45" i="2046"/>
  <c r="B45" i="2044"/>
  <c r="B45" i="2042"/>
  <c r="B45" i="2040"/>
  <c r="B45" i="2047"/>
  <c r="B45" i="2045"/>
  <c r="B45" i="2043"/>
  <c r="B45" i="2041"/>
  <c r="B45" i="2039"/>
  <c r="B45" i="2038"/>
  <c r="B45" i="2036"/>
  <c r="B45" i="2034"/>
  <c r="B45" i="2032"/>
  <c r="B45" i="2030"/>
  <c r="B45" i="2028"/>
  <c r="B45" i="2037"/>
  <c r="B45" i="2035"/>
  <c r="B45" i="2033"/>
  <c r="B45" i="2031"/>
  <c r="B45" i="2029"/>
  <c r="B45" i="2027"/>
  <c r="B45" i="2013"/>
  <c r="B45" i="2011"/>
  <c r="B45" i="2009"/>
  <c r="B45" i="2007"/>
  <c r="B45" i="2014"/>
  <c r="B45" i="2012"/>
  <c r="B45" i="2010"/>
  <c r="B45" i="2008"/>
  <c r="B45" i="2006"/>
  <c r="B45" i="2001"/>
  <c r="B45" i="1943"/>
  <c r="B45" i="2005"/>
  <c r="B45" i="1999"/>
  <c r="B45" i="1997"/>
  <c r="B45" i="2004"/>
  <c r="B45" i="2002"/>
  <c r="B45" i="2000"/>
  <c r="B45" i="1998"/>
  <c r="B45" i="1996"/>
  <c r="B45" i="2003"/>
  <c r="D44" i="2056"/>
  <c r="D44" i="2054"/>
  <c r="D44" i="2052"/>
  <c r="D44" i="2050"/>
  <c r="D44" i="2055"/>
  <c r="D44" i="2049"/>
  <c r="D44" i="2048"/>
  <c r="D44" i="2047"/>
  <c r="D44" i="2045"/>
  <c r="D44" i="2043"/>
  <c r="D44" i="2041"/>
  <c r="D44" i="2039"/>
  <c r="D44" i="2053"/>
  <c r="D44" i="2051"/>
  <c r="D44" i="2046"/>
  <c r="D44" i="2044"/>
  <c r="D44" i="2042"/>
  <c r="D44" i="2040"/>
  <c r="D44" i="2038"/>
  <c r="D44" i="2036"/>
  <c r="D44" i="2034"/>
  <c r="D44" i="2032"/>
  <c r="D44" i="2030"/>
  <c r="D44" i="2037"/>
  <c r="D44" i="2035"/>
  <c r="D44" i="2033"/>
  <c r="D44" i="2031"/>
  <c r="D44" i="2029"/>
  <c r="D44" i="2028"/>
  <c r="D44" i="2014"/>
  <c r="D44" i="2012"/>
  <c r="D44" i="2010"/>
  <c r="D44" i="2008"/>
  <c r="D44" i="2006"/>
  <c r="D44" i="2027"/>
  <c r="D44" i="2013"/>
  <c r="D44" i="2011"/>
  <c r="D44" i="2009"/>
  <c r="D44" i="2007"/>
  <c r="D44" i="2005"/>
  <c r="D44" i="2003"/>
  <c r="D44" i="2001"/>
  <c r="D44" i="1999"/>
  <c r="D44" i="1997"/>
  <c r="D44" i="2004"/>
  <c r="D44" i="2002"/>
  <c r="D44" i="2000"/>
  <c r="D44" i="1998"/>
  <c r="D44" i="1996"/>
  <c r="D44" i="1943"/>
  <c r="F43" i="2056"/>
  <c r="F43" i="2054"/>
  <c r="F43" i="2052"/>
  <c r="F43" i="2050"/>
  <c r="F43" i="2055"/>
  <c r="F43" i="2053"/>
  <c r="F43" i="2051"/>
  <c r="F43" i="2049"/>
  <c r="F43" i="2047"/>
  <c r="F43" i="2045"/>
  <c r="F43" i="2043"/>
  <c r="F43" i="2041"/>
  <c r="F43" i="2039"/>
  <c r="F43" i="2046"/>
  <c r="F43" i="2044"/>
  <c r="F43" i="2042"/>
  <c r="F43" i="2040"/>
  <c r="F43" i="2048"/>
  <c r="F43" i="2037"/>
  <c r="F43" i="2035"/>
  <c r="F43" i="2033"/>
  <c r="F43" i="2031"/>
  <c r="F43" i="2029"/>
  <c r="F43" i="2038"/>
  <c r="F43" i="2036"/>
  <c r="F43" i="2034"/>
  <c r="F43" i="2032"/>
  <c r="F43" i="2030"/>
  <c r="F43" i="2028"/>
  <c r="F43" i="2014"/>
  <c r="F43" i="2012"/>
  <c r="F43" i="2010"/>
  <c r="F43" i="2008"/>
  <c r="F43" i="2006"/>
  <c r="F43" i="2027"/>
  <c r="F43" i="2013"/>
  <c r="F43" i="2011"/>
  <c r="F43" i="2009"/>
  <c r="F43" i="2007"/>
  <c r="F43" i="2004"/>
  <c r="F43" i="1996"/>
  <c r="F43" i="2002"/>
  <c r="F43" i="2005"/>
  <c r="F43" i="2003"/>
  <c r="F43" i="2001"/>
  <c r="F43" i="1999"/>
  <c r="F43" i="1997"/>
  <c r="F43" i="1943"/>
  <c r="F43" i="2000"/>
  <c r="F43" i="1998"/>
  <c r="B43" i="2056"/>
  <c r="B43" i="2054"/>
  <c r="B43" i="2052"/>
  <c r="B43" i="2050"/>
  <c r="B43" i="2055"/>
  <c r="B43" i="2053"/>
  <c r="B43" i="2051"/>
  <c r="B43" i="2049"/>
  <c r="B43" i="2047"/>
  <c r="B43" i="2045"/>
  <c r="B43" i="2043"/>
  <c r="B43" i="2041"/>
  <c r="B43" i="2039"/>
  <c r="B43" i="2048"/>
  <c r="B43" i="2046"/>
  <c r="B43" i="2044"/>
  <c r="B43" i="2042"/>
  <c r="B43" i="2040"/>
  <c r="B43" i="2037"/>
  <c r="B43" i="2035"/>
  <c r="B43" i="2033"/>
  <c r="B43" i="2031"/>
  <c r="B43" i="2029"/>
  <c r="B43" i="2038"/>
  <c r="B43" i="2036"/>
  <c r="B43" i="2034"/>
  <c r="B43" i="2032"/>
  <c r="B43" i="2030"/>
  <c r="B43" i="2028"/>
  <c r="B43" i="2014"/>
  <c r="B43" i="2012"/>
  <c r="B43" i="2010"/>
  <c r="B43" i="2008"/>
  <c r="B43" i="2006"/>
  <c r="B43" i="2027"/>
  <c r="B43" i="2013"/>
  <c r="B43" i="2011"/>
  <c r="B43" i="2009"/>
  <c r="B43" i="2007"/>
  <c r="B43" i="2000"/>
  <c r="B43" i="1998"/>
  <c r="B43" i="2005"/>
  <c r="B43" i="2003"/>
  <c r="B43" i="2001"/>
  <c r="B43" i="1999"/>
  <c r="B43" i="1997"/>
  <c r="B43" i="1943"/>
  <c r="B43" i="2004"/>
  <c r="B43" i="2002"/>
  <c r="B43" i="1996"/>
  <c r="D42" i="2055"/>
  <c r="D42" i="2053"/>
  <c r="D42" i="2051"/>
  <c r="D42" i="2049"/>
  <c r="D42" i="2056"/>
  <c r="D42" i="2054"/>
  <c r="D42" i="2050"/>
  <c r="D42" i="2048"/>
  <c r="D42" i="2046"/>
  <c r="D42" i="2044"/>
  <c r="D42" i="2042"/>
  <c r="D42" i="2040"/>
  <c r="D42" i="2052"/>
  <c r="D42" i="2047"/>
  <c r="D42" i="2045"/>
  <c r="D42" i="2043"/>
  <c r="D42" i="2041"/>
  <c r="D42" i="2039"/>
  <c r="D42" i="2037"/>
  <c r="D42" i="2035"/>
  <c r="D42" i="2033"/>
  <c r="D42" i="2031"/>
  <c r="D42" i="2038"/>
  <c r="D42" i="2036"/>
  <c r="D42" i="2034"/>
  <c r="D42" i="2032"/>
  <c r="D42" i="2030"/>
  <c r="D42" i="2027"/>
  <c r="D42" i="2013"/>
  <c r="D42" i="2011"/>
  <c r="D42" i="2009"/>
  <c r="D42" i="2007"/>
  <c r="D42" i="2028"/>
  <c r="D42" i="2029"/>
  <c r="D42" i="2014"/>
  <c r="D42" i="2012"/>
  <c r="D42" i="2010"/>
  <c r="D42" i="2008"/>
  <c r="D42" i="2006"/>
  <c r="D42" i="2004"/>
  <c r="D42" i="2002"/>
  <c r="D42" i="2000"/>
  <c r="D42" i="1998"/>
  <c r="D42" i="1996"/>
  <c r="D42" i="1943"/>
  <c r="D42" i="1999"/>
  <c r="D42" i="1997"/>
  <c r="D42" i="2005"/>
  <c r="D42" i="2003"/>
  <c r="D42" i="2001"/>
  <c r="F41" i="2055"/>
  <c r="F41" i="2053"/>
  <c r="F41" i="2051"/>
  <c r="F41" i="2049"/>
  <c r="F41" i="2056"/>
  <c r="F41" i="2054"/>
  <c r="F41" i="2052"/>
  <c r="F41" i="2050"/>
  <c r="F41" i="2048"/>
  <c r="F41" i="2046"/>
  <c r="F41" i="2044"/>
  <c r="F41" i="2042"/>
  <c r="F41" i="2040"/>
  <c r="F41" i="2047"/>
  <c r="F41" i="2045"/>
  <c r="F41" i="2043"/>
  <c r="F41" i="2041"/>
  <c r="F41" i="2039"/>
  <c r="F41" i="2038"/>
  <c r="F41" i="2036"/>
  <c r="F41" i="2034"/>
  <c r="F41" i="2032"/>
  <c r="F41" i="2030"/>
  <c r="F41" i="2028"/>
  <c r="F41" i="2037"/>
  <c r="F41" i="2035"/>
  <c r="F41" i="2033"/>
  <c r="F41" i="2031"/>
  <c r="F41" i="2029"/>
  <c r="F41" i="2027"/>
  <c r="F41" i="2013"/>
  <c r="F41" i="2011"/>
  <c r="F41" i="2009"/>
  <c r="F41" i="2007"/>
  <c r="F41" i="2014"/>
  <c r="F41" i="2012"/>
  <c r="F41" i="2010"/>
  <c r="F41" i="2008"/>
  <c r="F41" i="2006"/>
  <c r="F41" i="1999"/>
  <c r="F41" i="1997"/>
  <c r="F41" i="2005"/>
  <c r="F41" i="1943"/>
  <c r="F41" i="2004"/>
  <c r="F41" i="2002"/>
  <c r="F41" i="2000"/>
  <c r="F41" i="1998"/>
  <c r="F41" i="1996"/>
  <c r="F41" i="2003"/>
  <c r="F41" i="2001"/>
  <c r="B41" i="2055"/>
  <c r="B41" i="2053"/>
  <c r="B41" i="2051"/>
  <c r="B41" i="2049"/>
  <c r="B41" i="2056"/>
  <c r="B41" i="2054"/>
  <c r="B41" i="2052"/>
  <c r="B41" i="2050"/>
  <c r="B41" i="2048"/>
  <c r="B41" i="2046"/>
  <c r="B41" i="2044"/>
  <c r="B41" i="2042"/>
  <c r="B41" i="2040"/>
  <c r="B41" i="2047"/>
  <c r="B41" i="2045"/>
  <c r="B41" i="2043"/>
  <c r="B41" i="2041"/>
  <c r="B41" i="2039"/>
  <c r="B41" i="2038"/>
  <c r="B41" i="2036"/>
  <c r="B41" i="2034"/>
  <c r="B41" i="2032"/>
  <c r="B41" i="2030"/>
  <c r="B41" i="2028"/>
  <c r="B41" i="2037"/>
  <c r="B41" i="2035"/>
  <c r="B41" i="2033"/>
  <c r="B41" i="2031"/>
  <c r="B41" i="2029"/>
  <c r="B41" i="2027"/>
  <c r="B41" i="2013"/>
  <c r="B41" i="2011"/>
  <c r="B41" i="2009"/>
  <c r="B41" i="2007"/>
  <c r="B41" i="2014"/>
  <c r="B41" i="2012"/>
  <c r="B41" i="2010"/>
  <c r="B41" i="2008"/>
  <c r="B41" i="2006"/>
  <c r="B41" i="2003"/>
  <c r="B41" i="2005"/>
  <c r="B41" i="2001"/>
  <c r="B41" i="2004"/>
  <c r="B41" i="2002"/>
  <c r="B41" i="2000"/>
  <c r="B41" i="1998"/>
  <c r="B41" i="1996"/>
  <c r="B41" i="1999"/>
  <c r="B41" i="1997"/>
  <c r="B41" i="1943"/>
  <c r="D40" i="2056"/>
  <c r="D40" i="2054"/>
  <c r="D40" i="2052"/>
  <c r="D40" i="2050"/>
  <c r="D40" i="2055"/>
  <c r="D40" i="2051"/>
  <c r="D40" i="2048"/>
  <c r="D40" i="2049"/>
  <c r="D40" i="2047"/>
  <c r="D40" i="2045"/>
  <c r="D40" i="2043"/>
  <c r="D40" i="2041"/>
  <c r="D40" i="2039"/>
  <c r="D40" i="2053"/>
  <c r="D40" i="2046"/>
  <c r="D40" i="2044"/>
  <c r="D40" i="2042"/>
  <c r="D40" i="2040"/>
  <c r="D40" i="2038"/>
  <c r="D40" i="2036"/>
  <c r="D40" i="2034"/>
  <c r="D40" i="2032"/>
  <c r="D40" i="2030"/>
  <c r="D40" i="2037"/>
  <c r="D40" i="2035"/>
  <c r="D40" i="2033"/>
  <c r="D40" i="2031"/>
  <c r="D40" i="2029"/>
  <c r="D40" i="2014"/>
  <c r="D40" i="2012"/>
  <c r="D40" i="2010"/>
  <c r="D40" i="2008"/>
  <c r="D40" i="2006"/>
  <c r="D40" i="2028"/>
  <c r="D40" i="2027"/>
  <c r="D40" i="2013"/>
  <c r="D40" i="2011"/>
  <c r="D40" i="2009"/>
  <c r="D40" i="2007"/>
  <c r="D40" i="2005"/>
  <c r="D40" i="2003"/>
  <c r="D40" i="2001"/>
  <c r="D40" i="1999"/>
  <c r="D40" i="1997"/>
  <c r="D40" i="2000"/>
  <c r="D40" i="1998"/>
  <c r="D40" i="1996"/>
  <c r="D40" i="2004"/>
  <c r="D40" i="2002"/>
  <c r="D40" i="1943"/>
  <c r="F39" i="2056"/>
  <c r="F39" i="2054"/>
  <c r="F39" i="2052"/>
  <c r="F39" i="2050"/>
  <c r="F39" i="2055"/>
  <c r="F39" i="2053"/>
  <c r="F39" i="2051"/>
  <c r="F39" i="2049"/>
  <c r="F39" i="2047"/>
  <c r="F39" i="2045"/>
  <c r="F39" i="2043"/>
  <c r="F39" i="2041"/>
  <c r="F39" i="2039"/>
  <c r="F39" i="2048"/>
  <c r="F39" i="2046"/>
  <c r="F39" i="2044"/>
  <c r="F39" i="2042"/>
  <c r="F39" i="2040"/>
  <c r="F39" i="2037"/>
  <c r="F39" i="2035"/>
  <c r="F39" i="2033"/>
  <c r="F39" i="2031"/>
  <c r="F39" i="2029"/>
  <c r="F39" i="2038"/>
  <c r="F39" i="2036"/>
  <c r="F39" i="2034"/>
  <c r="F39" i="2032"/>
  <c r="F39" i="2030"/>
  <c r="F39" i="2028"/>
  <c r="F39" i="2014"/>
  <c r="F39" i="2012"/>
  <c r="F39" i="2010"/>
  <c r="F39" i="2008"/>
  <c r="F39" i="2006"/>
  <c r="F39" i="2027"/>
  <c r="F39" i="2013"/>
  <c r="F39" i="2011"/>
  <c r="F39" i="2009"/>
  <c r="F39" i="2007"/>
  <c r="F39" i="2002"/>
  <c r="F39" i="1998"/>
  <c r="F39" i="2004"/>
  <c r="F39" i="2000"/>
  <c r="F39" i="1996"/>
  <c r="F39" i="2005"/>
  <c r="F39" i="2003"/>
  <c r="F39" i="2001"/>
  <c r="F39" i="1999"/>
  <c r="F39" i="1997"/>
  <c r="F39" i="1943"/>
  <c r="B39" i="2056"/>
  <c r="B39" i="2054"/>
  <c r="B39" i="2052"/>
  <c r="B39" i="2050"/>
  <c r="B39" i="2055"/>
  <c r="B39" i="2053"/>
  <c r="B39" i="2051"/>
  <c r="B39" i="2049"/>
  <c r="B39" i="2047"/>
  <c r="B39" i="2045"/>
  <c r="B39" i="2043"/>
  <c r="B39" i="2041"/>
  <c r="B39" i="2039"/>
  <c r="B39" i="2048"/>
  <c r="B39" i="2046"/>
  <c r="B39" i="2044"/>
  <c r="B39" i="2042"/>
  <c r="B39" i="2040"/>
  <c r="B39" i="2037"/>
  <c r="B39" i="2035"/>
  <c r="B39" i="2033"/>
  <c r="B39" i="2031"/>
  <c r="B39" i="2029"/>
  <c r="B39" i="2038"/>
  <c r="B39" i="2036"/>
  <c r="B39" i="2034"/>
  <c r="B39" i="2032"/>
  <c r="B39" i="2030"/>
  <c r="B39" i="2028"/>
  <c r="B39" i="2014"/>
  <c r="B39" i="2012"/>
  <c r="B39" i="2010"/>
  <c r="B39" i="2008"/>
  <c r="B39" i="2006"/>
  <c r="B39" i="2027"/>
  <c r="B39" i="2013"/>
  <c r="B39" i="2011"/>
  <c r="B39" i="2009"/>
  <c r="B39" i="2007"/>
  <c r="B39" i="2004"/>
  <c r="B39" i="1996"/>
  <c r="B39" i="2005"/>
  <c r="B39" i="2003"/>
  <c r="B39" i="2001"/>
  <c r="B39" i="1999"/>
  <c r="B39" i="1997"/>
  <c r="B39" i="1943"/>
  <c r="B39" i="2002"/>
  <c r="B39" i="2000"/>
  <c r="B39" i="1998"/>
  <c r="D38" i="2055"/>
  <c r="D38" i="2053"/>
  <c r="D38" i="2051"/>
  <c r="D38" i="2049"/>
  <c r="D38" i="2056"/>
  <c r="D38" i="2054"/>
  <c r="D38" i="2052"/>
  <c r="D38" i="2050"/>
  <c r="D38" i="2046"/>
  <c r="D38" i="2044"/>
  <c r="D38" i="2042"/>
  <c r="D38" i="2040"/>
  <c r="D38" i="2048"/>
  <c r="D38" i="2047"/>
  <c r="D38" i="2045"/>
  <c r="D38" i="2043"/>
  <c r="D38" i="2041"/>
  <c r="D38" i="2039"/>
  <c r="D38" i="2037"/>
  <c r="D38" i="2035"/>
  <c r="D38" i="2033"/>
  <c r="D38" i="2031"/>
  <c r="D38" i="2038"/>
  <c r="D38" i="2036"/>
  <c r="D38" i="2034"/>
  <c r="D38" i="2032"/>
  <c r="D38" i="2030"/>
  <c r="D38" i="2029"/>
  <c r="D38" i="2028"/>
  <c r="D38" i="2027"/>
  <c r="D38" i="2013"/>
  <c r="D38" i="2011"/>
  <c r="D38" i="2009"/>
  <c r="D38" i="2007"/>
  <c r="D38" i="2014"/>
  <c r="D38" i="2012"/>
  <c r="D38" i="2010"/>
  <c r="D38" i="2008"/>
  <c r="D38" i="2006"/>
  <c r="D38" i="2004"/>
  <c r="D38" i="2002"/>
  <c r="D38" i="2000"/>
  <c r="D38" i="1998"/>
  <c r="D38" i="1996"/>
  <c r="D38" i="1943"/>
  <c r="D38" i="2001"/>
  <c r="D38" i="1997"/>
  <c r="D38" i="2005"/>
  <c r="D38" i="2003"/>
  <c r="D38" i="1999"/>
  <c r="F37" i="2055"/>
  <c r="F37" i="2053"/>
  <c r="F37" i="2051"/>
  <c r="F37" i="2049"/>
  <c r="F37" i="2056"/>
  <c r="F37" i="2054"/>
  <c r="F37" i="2052"/>
  <c r="F37" i="2050"/>
  <c r="F37" i="2048"/>
  <c r="F37" i="2046"/>
  <c r="F37" i="2044"/>
  <c r="F37" i="2042"/>
  <c r="F37" i="2040"/>
  <c r="F37" i="2047"/>
  <c r="F37" i="2045"/>
  <c r="F37" i="2043"/>
  <c r="F37" i="2041"/>
  <c r="F37" i="2039"/>
  <c r="F37" i="2038"/>
  <c r="F37" i="2036"/>
  <c r="F37" i="2034"/>
  <c r="F37" i="2032"/>
  <c r="F37" i="2030"/>
  <c r="F37" i="2028"/>
  <c r="F37" i="2037"/>
  <c r="F37" i="2035"/>
  <c r="F37" i="2033"/>
  <c r="F37" i="2031"/>
  <c r="F37" i="2029"/>
  <c r="F37" i="2027"/>
  <c r="F37" i="2013"/>
  <c r="F37" i="2011"/>
  <c r="F37" i="2009"/>
  <c r="F37" i="2007"/>
  <c r="F37" i="2014"/>
  <c r="F37" i="2012"/>
  <c r="F37" i="2010"/>
  <c r="F37" i="2008"/>
  <c r="F37" i="2006"/>
  <c r="F37" i="2001"/>
  <c r="F37" i="1943"/>
  <c r="F37" i="2005"/>
  <c r="F37" i="1999"/>
  <c r="F37" i="1997"/>
  <c r="F37" i="2004"/>
  <c r="F37" i="2002"/>
  <c r="F37" i="2000"/>
  <c r="F37" i="1998"/>
  <c r="F37" i="1996"/>
  <c r="F37" i="2003"/>
  <c r="B37" i="2055"/>
  <c r="B37" i="2053"/>
  <c r="B37" i="2051"/>
  <c r="B37" i="2049"/>
  <c r="B37" i="2056"/>
  <c r="B37" i="2054"/>
  <c r="B37" i="2052"/>
  <c r="B37" i="2050"/>
  <c r="B37" i="2048"/>
  <c r="B37" i="2046"/>
  <c r="B37" i="2044"/>
  <c r="B37" i="2042"/>
  <c r="B37" i="2040"/>
  <c r="B37" i="2047"/>
  <c r="B37" i="2045"/>
  <c r="B37" i="2043"/>
  <c r="B37" i="2041"/>
  <c r="B37" i="2039"/>
  <c r="B37" i="2038"/>
  <c r="B37" i="2036"/>
  <c r="B37" i="2034"/>
  <c r="B37" i="2032"/>
  <c r="B37" i="2030"/>
  <c r="B37" i="2028"/>
  <c r="B37" i="2037"/>
  <c r="B37" i="2035"/>
  <c r="B37" i="2033"/>
  <c r="B37" i="2031"/>
  <c r="B37" i="2029"/>
  <c r="B37" i="2027"/>
  <c r="B37" i="2013"/>
  <c r="B37" i="2011"/>
  <c r="B37" i="2009"/>
  <c r="B37" i="2007"/>
  <c r="B37" i="2014"/>
  <c r="B37" i="2012"/>
  <c r="B37" i="2010"/>
  <c r="B37" i="2008"/>
  <c r="B37" i="2006"/>
  <c r="B37" i="1997"/>
  <c r="B37" i="2005"/>
  <c r="B37" i="2003"/>
  <c r="B37" i="1943"/>
  <c r="B37" i="2004"/>
  <c r="B37" i="2002"/>
  <c r="B37" i="2000"/>
  <c r="B37" i="1998"/>
  <c r="B37" i="1996"/>
  <c r="B37" i="2001"/>
  <c r="B37" i="1999"/>
  <c r="D36" i="2056"/>
  <c r="D36" i="2054"/>
  <c r="D36" i="2052"/>
  <c r="D36" i="2050"/>
  <c r="D36" i="2055"/>
  <c r="D36" i="2053"/>
  <c r="D36" i="2051"/>
  <c r="D36" i="2047"/>
  <c r="D36" i="2045"/>
  <c r="D36" i="2043"/>
  <c r="D36" i="2041"/>
  <c r="D36" i="2039"/>
  <c r="D36" i="2049"/>
  <c r="D36" i="2048"/>
  <c r="D36" i="2046"/>
  <c r="D36" i="2044"/>
  <c r="D36" i="2042"/>
  <c r="D36" i="2040"/>
  <c r="D36" i="2038"/>
  <c r="D36" i="2036"/>
  <c r="D36" i="2034"/>
  <c r="D36" i="2032"/>
  <c r="D36" i="2030"/>
  <c r="D36" i="2037"/>
  <c r="D36" i="2035"/>
  <c r="D36" i="2033"/>
  <c r="D36" i="2031"/>
  <c r="D36" i="2029"/>
  <c r="D36" i="2028"/>
  <c r="D36" i="2014"/>
  <c r="D36" i="2012"/>
  <c r="D36" i="2010"/>
  <c r="D36" i="2008"/>
  <c r="D36" i="2006"/>
  <c r="D36" i="2027"/>
  <c r="D36" i="2013"/>
  <c r="D36" i="2011"/>
  <c r="D36" i="2009"/>
  <c r="D36" i="2007"/>
  <c r="D36" i="2005"/>
  <c r="D36" i="2003"/>
  <c r="D36" i="2001"/>
  <c r="D36" i="1999"/>
  <c r="D36" i="1997"/>
  <c r="D36" i="1998"/>
  <c r="D36" i="1996"/>
  <c r="D36" i="1943"/>
  <c r="D36" i="2004"/>
  <c r="D36" i="2002"/>
  <c r="D36" i="2000"/>
  <c r="F35" i="2056"/>
  <c r="F35" i="2054"/>
  <c r="F35" i="2052"/>
  <c r="F35" i="2050"/>
  <c r="F35" i="2055"/>
  <c r="F35" i="2053"/>
  <c r="F35" i="2051"/>
  <c r="F35" i="2049"/>
  <c r="F35" i="2047"/>
  <c r="F35" i="2045"/>
  <c r="F35" i="2043"/>
  <c r="F35" i="2041"/>
  <c r="F35" i="2039"/>
  <c r="F35" i="2048"/>
  <c r="F35" i="2046"/>
  <c r="F35" i="2044"/>
  <c r="F35" i="2042"/>
  <c r="F35" i="2040"/>
  <c r="F35" i="2037"/>
  <c r="F35" i="2035"/>
  <c r="F35" i="2033"/>
  <c r="F35" i="2031"/>
  <c r="F35" i="2029"/>
  <c r="F35" i="2038"/>
  <c r="F35" i="2036"/>
  <c r="F35" i="2034"/>
  <c r="F35" i="2032"/>
  <c r="F35" i="2030"/>
  <c r="F35" i="2028"/>
  <c r="F35" i="2014"/>
  <c r="F35" i="2012"/>
  <c r="F35" i="2010"/>
  <c r="F35" i="2008"/>
  <c r="F35" i="2006"/>
  <c r="F35" i="2027"/>
  <c r="F35" i="2013"/>
  <c r="F35" i="2011"/>
  <c r="F35" i="2009"/>
  <c r="F35" i="2007"/>
  <c r="F35" i="2004"/>
  <c r="F35" i="2000"/>
  <c r="F35" i="2002"/>
  <c r="F35" i="1998"/>
  <c r="F35" i="2005"/>
  <c r="F35" i="2003"/>
  <c r="F35" i="2001"/>
  <c r="F35" i="1999"/>
  <c r="F35" i="1997"/>
  <c r="F35" i="1943"/>
  <c r="F35" i="1996"/>
  <c r="B35" i="2056"/>
  <c r="B35" i="2054"/>
  <c r="B35" i="2052"/>
  <c r="B35" i="2050"/>
  <c r="B35" i="2055"/>
  <c r="B35" i="2053"/>
  <c r="B35" i="2051"/>
  <c r="B35" i="2049"/>
  <c r="B35" i="2048"/>
  <c r="B35" i="2047"/>
  <c r="B35" i="2045"/>
  <c r="B35" i="2043"/>
  <c r="B35" i="2041"/>
  <c r="B35" i="2039"/>
  <c r="B35" i="2046"/>
  <c r="B35" i="2044"/>
  <c r="B35" i="2042"/>
  <c r="B35" i="2040"/>
  <c r="B35" i="2037"/>
  <c r="B35" i="2035"/>
  <c r="B35" i="2033"/>
  <c r="B35" i="2031"/>
  <c r="B35" i="2029"/>
  <c r="B35" i="2038"/>
  <c r="B35" i="2036"/>
  <c r="B35" i="2034"/>
  <c r="B35" i="2032"/>
  <c r="B35" i="2030"/>
  <c r="B35" i="2028"/>
  <c r="B35" i="2014"/>
  <c r="B35" i="2012"/>
  <c r="B35" i="2010"/>
  <c r="B35" i="2008"/>
  <c r="B35" i="2006"/>
  <c r="B35" i="2027"/>
  <c r="B35" i="2013"/>
  <c r="B35" i="2011"/>
  <c r="B35" i="2009"/>
  <c r="B35" i="2007"/>
  <c r="B35" i="2002"/>
  <c r="B35" i="1998"/>
  <c r="B35" i="1996"/>
  <c r="B35" i="2005"/>
  <c r="B35" i="2003"/>
  <c r="B35" i="2001"/>
  <c r="B35" i="1999"/>
  <c r="B35" i="1997"/>
  <c r="B35" i="1943"/>
  <c r="B35" i="2004"/>
  <c r="B35" i="2000"/>
  <c r="D34" i="2055"/>
  <c r="D34" i="2053"/>
  <c r="D34" i="2051"/>
  <c r="D34" i="2049"/>
  <c r="D34" i="2056"/>
  <c r="D34" i="2054"/>
  <c r="D34" i="2052"/>
  <c r="D34" i="2046"/>
  <c r="D34" i="2044"/>
  <c r="D34" i="2042"/>
  <c r="D34" i="2040"/>
  <c r="D34" i="2050"/>
  <c r="D34" i="2048"/>
  <c r="D34" i="2047"/>
  <c r="D34" i="2045"/>
  <c r="D34" i="2043"/>
  <c r="D34" i="2041"/>
  <c r="D34" i="2039"/>
  <c r="D34" i="2037"/>
  <c r="D34" i="2035"/>
  <c r="D34" i="2033"/>
  <c r="D34" i="2031"/>
  <c r="D34" i="2038"/>
  <c r="D34" i="2036"/>
  <c r="D34" i="2034"/>
  <c r="D34" i="2032"/>
  <c r="D34" i="2030"/>
  <c r="D34" i="2029"/>
  <c r="D34" i="2027"/>
  <c r="D34" i="2013"/>
  <c r="D34" i="2011"/>
  <c r="D34" i="2009"/>
  <c r="D34" i="2007"/>
  <c r="D34" i="2028"/>
  <c r="D34" i="2014"/>
  <c r="D34" i="2012"/>
  <c r="D34" i="2010"/>
  <c r="D34" i="2008"/>
  <c r="D34" i="2006"/>
  <c r="D34" i="2004"/>
  <c r="D34" i="2002"/>
  <c r="D34" i="2000"/>
  <c r="D34" i="1998"/>
  <c r="D34" i="1996"/>
  <c r="D34" i="1943"/>
  <c r="D34" i="2005"/>
  <c r="D34" i="2003"/>
  <c r="D34" i="2001"/>
  <c r="D34" i="1999"/>
  <c r="D34" i="1997"/>
  <c r="F33" i="2055"/>
  <c r="F33" i="2053"/>
  <c r="F33" i="2051"/>
  <c r="F33" i="2049"/>
  <c r="F33" i="2056"/>
  <c r="F33" i="2054"/>
  <c r="F33" i="2052"/>
  <c r="F33" i="2050"/>
  <c r="F33" i="2048"/>
  <c r="F33" i="2046"/>
  <c r="F33" i="2044"/>
  <c r="F33" i="2042"/>
  <c r="F33" i="2040"/>
  <c r="F33" i="2047"/>
  <c r="F33" i="2045"/>
  <c r="F33" i="2043"/>
  <c r="F33" i="2041"/>
  <c r="F33" i="2039"/>
  <c r="F33" i="2038"/>
  <c r="F33" i="2036"/>
  <c r="F33" i="2034"/>
  <c r="F33" i="2032"/>
  <c r="F33" i="2030"/>
  <c r="F33" i="2028"/>
  <c r="F33" i="2037"/>
  <c r="F33" i="2035"/>
  <c r="F33" i="2033"/>
  <c r="F33" i="2031"/>
  <c r="F33" i="2029"/>
  <c r="F33" i="2027"/>
  <c r="F33" i="2013"/>
  <c r="F33" i="2011"/>
  <c r="F33" i="2009"/>
  <c r="F33" i="2007"/>
  <c r="F33" i="2014"/>
  <c r="F33" i="2012"/>
  <c r="F33" i="2010"/>
  <c r="F33" i="2008"/>
  <c r="F33" i="2006"/>
  <c r="F33" i="1999"/>
  <c r="F33" i="2003"/>
  <c r="F33" i="2001"/>
  <c r="F33" i="2004"/>
  <c r="F33" i="2002"/>
  <c r="F33" i="2000"/>
  <c r="F33" i="1998"/>
  <c r="F33" i="1996"/>
  <c r="F33" i="2005"/>
  <c r="F33" i="1997"/>
  <c r="F33" i="1943"/>
  <c r="B33" i="2055"/>
  <c r="B33" i="2053"/>
  <c r="B33" i="2051"/>
  <c r="B33" i="2049"/>
  <c r="B33" i="2056"/>
  <c r="B33" i="2054"/>
  <c r="B33" i="2052"/>
  <c r="B33" i="2050"/>
  <c r="B33" i="2048"/>
  <c r="B33" i="2046"/>
  <c r="B33" i="2044"/>
  <c r="B33" i="2042"/>
  <c r="B33" i="2040"/>
  <c r="B33" i="2047"/>
  <c r="B33" i="2045"/>
  <c r="B33" i="2043"/>
  <c r="B33" i="2041"/>
  <c r="B33" i="2039"/>
  <c r="B33" i="2038"/>
  <c r="B33" i="2036"/>
  <c r="B33" i="2034"/>
  <c r="B33" i="2032"/>
  <c r="B33" i="2030"/>
  <c r="B33" i="2028"/>
  <c r="B33" i="2037"/>
  <c r="B33" i="2035"/>
  <c r="B33" i="2033"/>
  <c r="B33" i="2031"/>
  <c r="B33" i="2029"/>
  <c r="B33" i="2027"/>
  <c r="B33" i="2013"/>
  <c r="B33" i="2011"/>
  <c r="B33" i="2009"/>
  <c r="B33" i="2007"/>
  <c r="B33" i="2014"/>
  <c r="B33" i="2012"/>
  <c r="B33" i="2010"/>
  <c r="B33" i="2008"/>
  <c r="B33" i="2006"/>
  <c r="B33" i="2005"/>
  <c r="B33" i="2001"/>
  <c r="B33" i="1943"/>
  <c r="B33" i="1999"/>
  <c r="B33" i="1997"/>
  <c r="B33" i="2004"/>
  <c r="B33" i="2002"/>
  <c r="B33" i="2000"/>
  <c r="B33" i="1998"/>
  <c r="B33" i="1996"/>
  <c r="B33" i="2003"/>
  <c r="D32" i="2056"/>
  <c r="D32" i="2054"/>
  <c r="D32" i="2052"/>
  <c r="D32" i="2050"/>
  <c r="D32" i="2055"/>
  <c r="D32" i="2053"/>
  <c r="D32" i="2047"/>
  <c r="D32" i="2045"/>
  <c r="D32" i="2043"/>
  <c r="D32" i="2041"/>
  <c r="D32" i="2039"/>
  <c r="D32" i="2051"/>
  <c r="D32" i="2048"/>
  <c r="D32" i="2049"/>
  <c r="D32" i="2046"/>
  <c r="D32" i="2044"/>
  <c r="D32" i="2042"/>
  <c r="D32" i="2040"/>
  <c r="D32" i="2038"/>
  <c r="D32" i="2036"/>
  <c r="D32" i="2034"/>
  <c r="D32" i="2032"/>
  <c r="D32" i="2030"/>
  <c r="D32" i="2037"/>
  <c r="D32" i="2035"/>
  <c r="D32" i="2033"/>
  <c r="D32" i="2031"/>
  <c r="D32" i="2029"/>
  <c r="D32" i="2014"/>
  <c r="D32" i="2012"/>
  <c r="D32" i="2010"/>
  <c r="D32" i="2008"/>
  <c r="D32" i="2006"/>
  <c r="D32" i="2028"/>
  <c r="D32" i="2027"/>
  <c r="D32" i="2013"/>
  <c r="D32" i="2011"/>
  <c r="D32" i="2009"/>
  <c r="D32" i="2007"/>
  <c r="D32" i="2005"/>
  <c r="D32" i="2003"/>
  <c r="D32" i="2001"/>
  <c r="D32" i="1999"/>
  <c r="D32" i="1997"/>
  <c r="D32" i="1998"/>
  <c r="D32" i="2004"/>
  <c r="D32" i="2002"/>
  <c r="D32" i="2000"/>
  <c r="D32" i="1996"/>
  <c r="D32" i="1943"/>
  <c r="F31" i="2056"/>
  <c r="F31" i="2054"/>
  <c r="F31" i="2052"/>
  <c r="F31" i="2050"/>
  <c r="F31" i="2055"/>
  <c r="F31" i="2053"/>
  <c r="F31" i="2051"/>
  <c r="F31" i="2049"/>
  <c r="F31" i="2048"/>
  <c r="F31" i="2047"/>
  <c r="F31" i="2045"/>
  <c r="F31" i="2043"/>
  <c r="F31" i="2041"/>
  <c r="F31" i="2039"/>
  <c r="F31" i="2046"/>
  <c r="F31" i="2044"/>
  <c r="F31" i="2042"/>
  <c r="F31" i="2040"/>
  <c r="F31" i="2037"/>
  <c r="F31" i="2035"/>
  <c r="F31" i="2033"/>
  <c r="F31" i="2031"/>
  <c r="F31" i="2029"/>
  <c r="F31" i="2038"/>
  <c r="F31" i="2036"/>
  <c r="F31" i="2034"/>
  <c r="F31" i="2032"/>
  <c r="F31" i="2030"/>
  <c r="F31" i="2028"/>
  <c r="F31" i="2014"/>
  <c r="F31" i="2012"/>
  <c r="F31" i="2010"/>
  <c r="F31" i="2008"/>
  <c r="F31" i="2006"/>
  <c r="F31" i="2027"/>
  <c r="F31" i="2013"/>
  <c r="F31" i="2011"/>
  <c r="F31" i="2009"/>
  <c r="F31" i="2007"/>
  <c r="F31" i="1996"/>
  <c r="F31" i="2004"/>
  <c r="F31" i="2000"/>
  <c r="F31" i="2005"/>
  <c r="F31" i="2003"/>
  <c r="F31" i="2001"/>
  <c r="F31" i="1999"/>
  <c r="F31" i="1997"/>
  <c r="F31" i="1943"/>
  <c r="F31" i="2002"/>
  <c r="F31" i="1998"/>
  <c r="B31" i="2056"/>
  <c r="B31" i="2054"/>
  <c r="B31" i="2052"/>
  <c r="B31" i="2050"/>
  <c r="B31" i="2055"/>
  <c r="B31" i="2053"/>
  <c r="B31" i="2051"/>
  <c r="B31" i="2049"/>
  <c r="B31" i="2047"/>
  <c r="B31" i="2045"/>
  <c r="B31" i="2043"/>
  <c r="B31" i="2041"/>
  <c r="B31" i="2039"/>
  <c r="B31" i="2046"/>
  <c r="B31" i="2044"/>
  <c r="B31" i="2042"/>
  <c r="B31" i="2040"/>
  <c r="B31" i="2048"/>
  <c r="B31" i="2037"/>
  <c r="B31" i="2035"/>
  <c r="B31" i="2033"/>
  <c r="B31" i="2031"/>
  <c r="B31" i="2029"/>
  <c r="B31" i="2038"/>
  <c r="B31" i="2036"/>
  <c r="B31" i="2034"/>
  <c r="B31" i="2032"/>
  <c r="B31" i="2030"/>
  <c r="B31" i="2028"/>
  <c r="B31" i="2014"/>
  <c r="B31" i="2012"/>
  <c r="B31" i="2010"/>
  <c r="B31" i="2008"/>
  <c r="B31" i="2006"/>
  <c r="B31" i="2027"/>
  <c r="B31" i="2013"/>
  <c r="B31" i="2011"/>
  <c r="B31" i="2009"/>
  <c r="B31" i="2007"/>
  <c r="B31" i="2004"/>
  <c r="B31" i="2002"/>
  <c r="B31" i="1998"/>
  <c r="B31" i="2005"/>
  <c r="B31" i="2003"/>
  <c r="B31" i="2001"/>
  <c r="B31" i="1999"/>
  <c r="B31" i="1997"/>
  <c r="B31" i="1943"/>
  <c r="B31" i="2000"/>
  <c r="B31" i="1996"/>
  <c r="D30" i="2055"/>
  <c r="D30" i="2053"/>
  <c r="D30" i="2051"/>
  <c r="D30" i="2049"/>
  <c r="D30" i="2056"/>
  <c r="D30" i="2054"/>
  <c r="D30" i="2048"/>
  <c r="D30" i="2046"/>
  <c r="D30" i="2044"/>
  <c r="D30" i="2042"/>
  <c r="D30" i="2040"/>
  <c r="D30" i="2052"/>
  <c r="D30" i="2050"/>
  <c r="D30" i="2047"/>
  <c r="D30" i="2045"/>
  <c r="D30" i="2043"/>
  <c r="D30" i="2041"/>
  <c r="D30" i="2039"/>
  <c r="D30" i="2037"/>
  <c r="D30" i="2035"/>
  <c r="D30" i="2033"/>
  <c r="D30" i="2031"/>
  <c r="D30" i="2038"/>
  <c r="D30" i="2036"/>
  <c r="D30" i="2034"/>
  <c r="D30" i="2032"/>
  <c r="D30" i="2030"/>
  <c r="D30" i="2027"/>
  <c r="D30" i="2013"/>
  <c r="D30" i="2011"/>
  <c r="D30" i="2009"/>
  <c r="D30" i="2007"/>
  <c r="D30" i="2029"/>
  <c r="D30" i="2028"/>
  <c r="D30" i="2014"/>
  <c r="D30" i="2012"/>
  <c r="D30" i="2010"/>
  <c r="D30" i="2008"/>
  <c r="D30" i="2006"/>
  <c r="D30" i="2004"/>
  <c r="D30" i="2002"/>
  <c r="D30" i="2000"/>
  <c r="D30" i="1998"/>
  <c r="D30" i="1996"/>
  <c r="D30" i="1943"/>
  <c r="D30" i="1999"/>
  <c r="D30" i="2005"/>
  <c r="D30" i="2003"/>
  <c r="D30" i="1997"/>
  <c r="D30" i="2001"/>
  <c r="F29" i="2055"/>
  <c r="F29" i="2053"/>
  <c r="F29" i="2051"/>
  <c r="F29" i="2056"/>
  <c r="F29" i="2054"/>
  <c r="F29" i="2052"/>
  <c r="F29" i="2050"/>
  <c r="F29" i="2048"/>
  <c r="F29" i="2049"/>
  <c r="F29" i="2046"/>
  <c r="F29" i="2044"/>
  <c r="F29" i="2042"/>
  <c r="F29" i="2040"/>
  <c r="F29" i="2047"/>
  <c r="F29" i="2045"/>
  <c r="F29" i="2043"/>
  <c r="F29" i="2041"/>
  <c r="F29" i="2039"/>
  <c r="F29" i="2038"/>
  <c r="F29" i="2036"/>
  <c r="F29" i="2034"/>
  <c r="F29" i="2032"/>
  <c r="F29" i="2030"/>
  <c r="F29" i="2037"/>
  <c r="F29" i="2035"/>
  <c r="F29" i="2033"/>
  <c r="F29" i="2031"/>
  <c r="F29" i="2029"/>
  <c r="F29" i="2027"/>
  <c r="F29" i="2013"/>
  <c r="F29" i="2011"/>
  <c r="F29" i="2009"/>
  <c r="F29" i="2007"/>
  <c r="F29" i="2028"/>
  <c r="F29" i="2014"/>
  <c r="F29" i="2012"/>
  <c r="F29" i="2010"/>
  <c r="F29" i="2008"/>
  <c r="F29" i="2006"/>
  <c r="F29" i="2003"/>
  <c r="F29" i="1997"/>
  <c r="F29" i="2005"/>
  <c r="F29" i="1999"/>
  <c r="F29" i="1943"/>
  <c r="F29" i="2004"/>
  <c r="F29" i="2002"/>
  <c r="F29" i="2000"/>
  <c r="F29" i="1998"/>
  <c r="F29" i="1996"/>
  <c r="F29" i="2001"/>
  <c r="B29" i="2055"/>
  <c r="B29" i="2053"/>
  <c r="B29" i="2051"/>
  <c r="B29" i="2056"/>
  <c r="B29" i="2054"/>
  <c r="B29" i="2052"/>
  <c r="B29" i="2050"/>
  <c r="B29" i="2048"/>
  <c r="B29" i="2046"/>
  <c r="B29" i="2044"/>
  <c r="B29" i="2042"/>
  <c r="B29" i="2040"/>
  <c r="B29" i="2049"/>
  <c r="B29" i="2047"/>
  <c r="B29" i="2045"/>
  <c r="B29" i="2043"/>
  <c r="B29" i="2041"/>
  <c r="B29" i="2039"/>
  <c r="B29" i="2038"/>
  <c r="B29" i="2036"/>
  <c r="B29" i="2034"/>
  <c r="B29" i="2032"/>
  <c r="B29" i="2030"/>
  <c r="B29" i="2037"/>
  <c r="B29" i="2035"/>
  <c r="B29" i="2033"/>
  <c r="B29" i="2031"/>
  <c r="B29" i="2029"/>
  <c r="B29" i="2027"/>
  <c r="B29" i="2013"/>
  <c r="B29" i="2011"/>
  <c r="B29" i="2009"/>
  <c r="B29" i="2007"/>
  <c r="B29" i="2028"/>
  <c r="B29" i="2014"/>
  <c r="B29" i="2012"/>
  <c r="B29" i="2010"/>
  <c r="B29" i="2008"/>
  <c r="B29" i="2006"/>
  <c r="B29" i="1999"/>
  <c r="B29" i="2003"/>
  <c r="B29" i="2001"/>
  <c r="B29" i="2004"/>
  <c r="B29" i="2002"/>
  <c r="B29" i="2000"/>
  <c r="B29" i="1998"/>
  <c r="B29" i="1996"/>
  <c r="B29" i="2005"/>
  <c r="B29" i="1997"/>
  <c r="B29" i="1943"/>
  <c r="D28" i="2056"/>
  <c r="D28" i="2054"/>
  <c r="D28" i="2052"/>
  <c r="D28" i="2050"/>
  <c r="D28" i="2055"/>
  <c r="D28" i="2048"/>
  <c r="D28" i="2047"/>
  <c r="D28" i="2045"/>
  <c r="D28" i="2043"/>
  <c r="D28" i="2041"/>
  <c r="D28" i="2053"/>
  <c r="D28" i="2051"/>
  <c r="D28" i="2049"/>
  <c r="D28" i="2046"/>
  <c r="D28" i="2044"/>
  <c r="D28" i="2042"/>
  <c r="D28" i="2040"/>
  <c r="D28" i="2039"/>
  <c r="D28" i="2038"/>
  <c r="D28" i="2036"/>
  <c r="D28" i="2034"/>
  <c r="D28" i="2032"/>
  <c r="D28" i="2030"/>
  <c r="D28" i="2037"/>
  <c r="D28" i="2035"/>
  <c r="D28" i="2033"/>
  <c r="D28" i="2031"/>
  <c r="D28" i="2029"/>
  <c r="D28" i="2028"/>
  <c r="D28" i="2014"/>
  <c r="D28" i="2012"/>
  <c r="D28" i="2010"/>
  <c r="D28" i="2008"/>
  <c r="D28" i="2006"/>
  <c r="D28" i="2027"/>
  <c r="D28" i="2013"/>
  <c r="D28" i="2011"/>
  <c r="D28" i="2009"/>
  <c r="D28" i="2007"/>
  <c r="D28" i="2005"/>
  <c r="D28" i="2003"/>
  <c r="D28" i="2001"/>
  <c r="D28" i="1999"/>
  <c r="D28" i="1997"/>
  <c r="D28" i="2000"/>
  <c r="D28" i="1998"/>
  <c r="D28" i="1943"/>
  <c r="D28" i="2004"/>
  <c r="D28" i="2002"/>
  <c r="D28" i="1996"/>
  <c r="F27" i="2056"/>
  <c r="F27" i="2054"/>
  <c r="F27" i="2052"/>
  <c r="F27" i="2050"/>
  <c r="F27" i="2055"/>
  <c r="F27" i="2053"/>
  <c r="F27" i="2051"/>
  <c r="F27" i="2049"/>
  <c r="F27" i="2047"/>
  <c r="F27" i="2045"/>
  <c r="F27" i="2043"/>
  <c r="F27" i="2041"/>
  <c r="F27" i="2046"/>
  <c r="F27" i="2044"/>
  <c r="F27" i="2042"/>
  <c r="F27" i="2040"/>
  <c r="F27" i="2048"/>
  <c r="F27" i="2039"/>
  <c r="F27" i="2037"/>
  <c r="F27" i="2035"/>
  <c r="F27" i="2033"/>
  <c r="F27" i="2031"/>
  <c r="F27" i="2029"/>
  <c r="F27" i="2038"/>
  <c r="F27" i="2036"/>
  <c r="F27" i="2034"/>
  <c r="F27" i="2032"/>
  <c r="F27" i="2030"/>
  <c r="F27" i="2028"/>
  <c r="F27" i="2014"/>
  <c r="F27" i="2012"/>
  <c r="F27" i="2010"/>
  <c r="F27" i="2008"/>
  <c r="F27" i="2006"/>
  <c r="F27" i="2027"/>
  <c r="F27" i="2013"/>
  <c r="F27" i="2011"/>
  <c r="F27" i="2009"/>
  <c r="F27" i="2007"/>
  <c r="F27" i="2000"/>
  <c r="F27" i="1998"/>
  <c r="F27" i="1996"/>
  <c r="F27" i="2005"/>
  <c r="F27" i="2003"/>
  <c r="F27" i="2001"/>
  <c r="F27" i="1999"/>
  <c r="F27" i="1997"/>
  <c r="F27" i="1943"/>
  <c r="F27" i="2004"/>
  <c r="F27" i="2002"/>
  <c r="B27" i="2056"/>
  <c r="B27" i="2054"/>
  <c r="B27" i="2052"/>
  <c r="B27" i="2050"/>
  <c r="B27" i="2055"/>
  <c r="B27" i="2053"/>
  <c r="B27" i="2051"/>
  <c r="B27" i="2049"/>
  <c r="B27" i="2047"/>
  <c r="B27" i="2045"/>
  <c r="B27" i="2043"/>
  <c r="B27" i="2041"/>
  <c r="B27" i="2048"/>
  <c r="B27" i="2046"/>
  <c r="B27" i="2044"/>
  <c r="B27" i="2042"/>
  <c r="B27" i="2040"/>
  <c r="B27" i="2037"/>
  <c r="B27" i="2035"/>
  <c r="B27" i="2033"/>
  <c r="B27" i="2031"/>
  <c r="B27" i="2029"/>
  <c r="B27" i="2039"/>
  <c r="B27" i="2038"/>
  <c r="B27" i="2036"/>
  <c r="B27" i="2034"/>
  <c r="B27" i="2032"/>
  <c r="B27" i="2030"/>
  <c r="B27" i="2028"/>
  <c r="B27" i="2014"/>
  <c r="B27" i="2012"/>
  <c r="B27" i="2010"/>
  <c r="B27" i="2008"/>
  <c r="B27" i="2006"/>
  <c r="B27" i="2027"/>
  <c r="B27" i="2013"/>
  <c r="B27" i="2011"/>
  <c r="B27" i="2009"/>
  <c r="B27" i="2007"/>
  <c r="B27" i="2002"/>
  <c r="B27" i="1996"/>
  <c r="B27" i="2004"/>
  <c r="B27" i="2000"/>
  <c r="B27" i="2005"/>
  <c r="B27" i="2003"/>
  <c r="B27" i="2001"/>
  <c r="B27" i="1999"/>
  <c r="B27" i="1997"/>
  <c r="B27" i="1943"/>
  <c r="B27" i="1998"/>
  <c r="D26" i="2055"/>
  <c r="D26" i="2053"/>
  <c r="D26" i="2051"/>
  <c r="D26" i="2049"/>
  <c r="D26" i="2056"/>
  <c r="D26" i="2054"/>
  <c r="D26" i="2050"/>
  <c r="D26" i="2048"/>
  <c r="D26" i="2046"/>
  <c r="D26" i="2044"/>
  <c r="D26" i="2042"/>
  <c r="D26" i="2040"/>
  <c r="D26" i="2052"/>
  <c r="D26" i="2047"/>
  <c r="D26" i="2045"/>
  <c r="D26" i="2043"/>
  <c r="D26" i="2041"/>
  <c r="D26" i="2039"/>
  <c r="D26" i="2037"/>
  <c r="D26" i="2035"/>
  <c r="D26" i="2033"/>
  <c r="D26" i="2031"/>
  <c r="D26" i="2038"/>
  <c r="D26" i="2036"/>
  <c r="D26" i="2034"/>
  <c r="D26" i="2032"/>
  <c r="D26" i="2030"/>
  <c r="D26" i="2029"/>
  <c r="D26" i="2027"/>
  <c r="D26" i="2013"/>
  <c r="D26" i="2011"/>
  <c r="D26" i="2009"/>
  <c r="D26" i="2007"/>
  <c r="D26" i="2028"/>
  <c r="D26" i="2014"/>
  <c r="D26" i="2012"/>
  <c r="D26" i="2010"/>
  <c r="D26" i="2008"/>
  <c r="D26" i="2006"/>
  <c r="D26" i="2004"/>
  <c r="D26" i="2002"/>
  <c r="D26" i="2000"/>
  <c r="D26" i="1998"/>
  <c r="D26" i="1996"/>
  <c r="D26" i="1943"/>
  <c r="D26" i="2001"/>
  <c r="D26" i="1999"/>
  <c r="D26" i="2005"/>
  <c r="D26" i="2003"/>
  <c r="D26" i="1997"/>
  <c r="F25" i="2055"/>
  <c r="F25" i="2053"/>
  <c r="F25" i="2051"/>
  <c r="F25" i="2056"/>
  <c r="F25" i="2054"/>
  <c r="F25" i="2052"/>
  <c r="F25" i="2050"/>
  <c r="F25" i="2048"/>
  <c r="F25" i="2046"/>
  <c r="F25" i="2044"/>
  <c r="F25" i="2042"/>
  <c r="F25" i="2040"/>
  <c r="F25" i="2049"/>
  <c r="F25" i="2047"/>
  <c r="F25" i="2045"/>
  <c r="F25" i="2043"/>
  <c r="F25" i="2041"/>
  <c r="F25" i="2038"/>
  <c r="F25" i="2036"/>
  <c r="F25" i="2034"/>
  <c r="F25" i="2032"/>
  <c r="F25" i="2030"/>
  <c r="F25" i="2039"/>
  <c r="F25" i="2037"/>
  <c r="F25" i="2035"/>
  <c r="F25" i="2033"/>
  <c r="F25" i="2031"/>
  <c r="F25" i="2029"/>
  <c r="F25" i="2027"/>
  <c r="F25" i="2013"/>
  <c r="F25" i="2011"/>
  <c r="F25" i="2009"/>
  <c r="F25" i="2007"/>
  <c r="F25" i="2028"/>
  <c r="F25" i="2014"/>
  <c r="F25" i="2012"/>
  <c r="F25" i="2010"/>
  <c r="F25" i="2008"/>
  <c r="F25" i="2006"/>
  <c r="F25" i="2001"/>
  <c r="F25" i="1943"/>
  <c r="F25" i="2005"/>
  <c r="F25" i="2003"/>
  <c r="F25" i="1997"/>
  <c r="F25" i="2004"/>
  <c r="F25" i="2002"/>
  <c r="F25" i="2000"/>
  <c r="F25" i="1998"/>
  <c r="F25" i="1996"/>
  <c r="F25" i="1999"/>
  <c r="B25" i="2055"/>
  <c r="B25" i="2053"/>
  <c r="B25" i="2051"/>
  <c r="B25" i="2056"/>
  <c r="B25" i="2054"/>
  <c r="B25" i="2052"/>
  <c r="B25" i="2050"/>
  <c r="B25" i="2049"/>
  <c r="B25" i="2048"/>
  <c r="B25" i="2046"/>
  <c r="B25" i="2044"/>
  <c r="B25" i="2042"/>
  <c r="B25" i="2040"/>
  <c r="B25" i="2047"/>
  <c r="B25" i="2045"/>
  <c r="B25" i="2043"/>
  <c r="B25" i="2041"/>
  <c r="B25" i="2038"/>
  <c r="B25" i="2036"/>
  <c r="B25" i="2034"/>
  <c r="B25" i="2032"/>
  <c r="B25" i="2030"/>
  <c r="B25" i="2039"/>
  <c r="B25" i="2037"/>
  <c r="B25" i="2035"/>
  <c r="B25" i="2033"/>
  <c r="B25" i="2031"/>
  <c r="B25" i="2029"/>
  <c r="B25" i="2027"/>
  <c r="B25" i="2013"/>
  <c r="B25" i="2011"/>
  <c r="B25" i="2009"/>
  <c r="B25" i="2007"/>
  <c r="B25" i="2028"/>
  <c r="B25" i="2014"/>
  <c r="B25" i="2012"/>
  <c r="B25" i="2010"/>
  <c r="B25" i="2008"/>
  <c r="B25" i="2006"/>
  <c r="B25" i="1997"/>
  <c r="B25" i="1999"/>
  <c r="B25" i="1943"/>
  <c r="B25" i="2004"/>
  <c r="B25" i="2002"/>
  <c r="B25" i="2000"/>
  <c r="B25" i="1998"/>
  <c r="B25" i="1996"/>
  <c r="B25" i="2005"/>
  <c r="B25" i="2003"/>
  <c r="B25" i="2001"/>
  <c r="D24" i="2056"/>
  <c r="D24" i="2054"/>
  <c r="D24" i="2052"/>
  <c r="D24" i="2050"/>
  <c r="D24" i="2055"/>
  <c r="D24" i="2051"/>
  <c r="D24" i="2049"/>
  <c r="D24" i="2047"/>
  <c r="D24" i="2045"/>
  <c r="D24" i="2043"/>
  <c r="D24" i="2041"/>
  <c r="D24" i="2053"/>
  <c r="D24" i="2048"/>
  <c r="D24" i="2046"/>
  <c r="D24" i="2044"/>
  <c r="D24" i="2042"/>
  <c r="D24" i="2040"/>
  <c r="D24" i="2038"/>
  <c r="D24" i="2036"/>
  <c r="D24" i="2034"/>
  <c r="D24" i="2032"/>
  <c r="D24" i="2030"/>
  <c r="D24" i="2039"/>
  <c r="D24" i="2037"/>
  <c r="D24" i="2035"/>
  <c r="D24" i="2033"/>
  <c r="D24" i="2031"/>
  <c r="D24" i="2028"/>
  <c r="D24" i="2014"/>
  <c r="D24" i="2012"/>
  <c r="D24" i="2010"/>
  <c r="D24" i="2008"/>
  <c r="D24" i="2006"/>
  <c r="D24" i="2029"/>
  <c r="D24" i="2027"/>
  <c r="D24" i="2013"/>
  <c r="D24" i="2011"/>
  <c r="D24" i="2009"/>
  <c r="D24" i="2007"/>
  <c r="D24" i="2005"/>
  <c r="D24" i="2003"/>
  <c r="D24" i="2001"/>
  <c r="D24" i="1999"/>
  <c r="D24" i="1997"/>
  <c r="D24" i="1943"/>
  <c r="D24" i="2004"/>
  <c r="D24" i="2002"/>
  <c r="D24" i="1998"/>
  <c r="D24" i="2000"/>
  <c r="D24" i="1996"/>
  <c r="F23" i="2056"/>
  <c r="F23" i="2054"/>
  <c r="F23" i="2052"/>
  <c r="F23" i="2050"/>
  <c r="F23" i="2055"/>
  <c r="F23" i="2053"/>
  <c r="F23" i="2051"/>
  <c r="F23" i="2049"/>
  <c r="F23" i="2047"/>
  <c r="F23" i="2045"/>
  <c r="F23" i="2043"/>
  <c r="F23" i="2041"/>
  <c r="F23" i="2048"/>
  <c r="F23" i="2046"/>
  <c r="F23" i="2044"/>
  <c r="F23" i="2042"/>
  <c r="F23" i="2040"/>
  <c r="F23" i="2039"/>
  <c r="F23" i="2037"/>
  <c r="F23" i="2035"/>
  <c r="F23" i="2033"/>
  <c r="F23" i="2031"/>
  <c r="F23" i="2029"/>
  <c r="F23" i="2038"/>
  <c r="F23" i="2036"/>
  <c r="F23" i="2034"/>
  <c r="F23" i="2032"/>
  <c r="F23" i="2030"/>
  <c r="F23" i="2028"/>
  <c r="F23" i="2014"/>
  <c r="F23" i="2012"/>
  <c r="F23" i="2010"/>
  <c r="F23" i="2008"/>
  <c r="F23" i="2006"/>
  <c r="F23" i="2027"/>
  <c r="F23" i="2013"/>
  <c r="F23" i="2011"/>
  <c r="F23" i="2009"/>
  <c r="F23" i="2007"/>
  <c r="F23" i="2002"/>
  <c r="F23" i="1998"/>
  <c r="F23" i="2005"/>
  <c r="F23" i="2003"/>
  <c r="F23" i="2001"/>
  <c r="F23" i="1999"/>
  <c r="F23" i="1997"/>
  <c r="F23" i="1943"/>
  <c r="F23" i="2004"/>
  <c r="F23" i="2000"/>
  <c r="F23" i="1996"/>
  <c r="B23" i="2056"/>
  <c r="B23" i="2054"/>
  <c r="B23" i="2052"/>
  <c r="B23" i="2050"/>
  <c r="B23" i="2055"/>
  <c r="B23" i="2053"/>
  <c r="B23" i="2051"/>
  <c r="B23" i="2049"/>
  <c r="B23" i="2047"/>
  <c r="B23" i="2045"/>
  <c r="B23" i="2043"/>
  <c r="B23" i="2041"/>
  <c r="B23" i="2048"/>
  <c r="B23" i="2046"/>
  <c r="B23" i="2044"/>
  <c r="B23" i="2042"/>
  <c r="B23" i="2040"/>
  <c r="B23" i="2039"/>
  <c r="B23" i="2037"/>
  <c r="B23" i="2035"/>
  <c r="B23" i="2033"/>
  <c r="B23" i="2031"/>
  <c r="B23" i="2029"/>
  <c r="B23" i="2038"/>
  <c r="B23" i="2036"/>
  <c r="B23" i="2034"/>
  <c r="B23" i="2032"/>
  <c r="B23" i="2030"/>
  <c r="B23" i="2028"/>
  <c r="B23" i="2014"/>
  <c r="B23" i="2012"/>
  <c r="B23" i="2010"/>
  <c r="B23" i="2008"/>
  <c r="B23" i="2006"/>
  <c r="B23" i="2027"/>
  <c r="B23" i="2013"/>
  <c r="B23" i="2011"/>
  <c r="B23" i="2009"/>
  <c r="B23" i="2007"/>
  <c r="B23" i="2004"/>
  <c r="B23" i="2000"/>
  <c r="B23" i="1998"/>
  <c r="B23" i="1996"/>
  <c r="B23" i="2005"/>
  <c r="B23" i="2003"/>
  <c r="B23" i="2001"/>
  <c r="B23" i="1999"/>
  <c r="B23" i="1997"/>
  <c r="B23" i="1943"/>
  <c r="B23" i="2002"/>
  <c r="D22" i="2055"/>
  <c r="D22" i="2053"/>
  <c r="D22" i="2051"/>
  <c r="D22" i="2049"/>
  <c r="D22" i="2056"/>
  <c r="D22" i="2054"/>
  <c r="D22" i="2052"/>
  <c r="D22" i="2050"/>
  <c r="D22" i="2048"/>
  <c r="D22" i="2046"/>
  <c r="D22" i="2044"/>
  <c r="D22" i="2042"/>
  <c r="D22" i="2040"/>
  <c r="D22" i="2047"/>
  <c r="D22" i="2045"/>
  <c r="D22" i="2043"/>
  <c r="D22" i="2041"/>
  <c r="D22" i="2039"/>
  <c r="D22" i="2037"/>
  <c r="D22" i="2035"/>
  <c r="D22" i="2033"/>
  <c r="D22" i="2031"/>
  <c r="D22" i="2038"/>
  <c r="D22" i="2036"/>
  <c r="D22" i="2034"/>
  <c r="D22" i="2032"/>
  <c r="D22" i="2030"/>
  <c r="D22" i="2027"/>
  <c r="D22" i="2013"/>
  <c r="D22" i="2011"/>
  <c r="D22" i="2009"/>
  <c r="D22" i="2007"/>
  <c r="D22" i="2029"/>
  <c r="D22" i="2028"/>
  <c r="D22" i="2014"/>
  <c r="D22" i="2012"/>
  <c r="D22" i="2010"/>
  <c r="D22" i="2008"/>
  <c r="D22" i="2006"/>
  <c r="D22" i="2004"/>
  <c r="D22" i="2002"/>
  <c r="D22" i="2000"/>
  <c r="D22" i="1998"/>
  <c r="D22" i="1996"/>
  <c r="D22" i="1943"/>
  <c r="D22" i="2001"/>
  <c r="D22" i="1997"/>
  <c r="D22" i="2005"/>
  <c r="D22" i="2003"/>
  <c r="D22" i="1999"/>
  <c r="F21" i="2055"/>
  <c r="F21" i="2053"/>
  <c r="F21" i="2051"/>
  <c r="F21" i="2056"/>
  <c r="F21" i="2054"/>
  <c r="F21" i="2052"/>
  <c r="F21" i="2050"/>
  <c r="F21" i="2049"/>
  <c r="F21" i="2048"/>
  <c r="F21" i="2046"/>
  <c r="F21" i="2044"/>
  <c r="F21" i="2042"/>
  <c r="F21" i="2040"/>
  <c r="F21" i="2047"/>
  <c r="F21" i="2045"/>
  <c r="F21" i="2043"/>
  <c r="F21" i="2041"/>
  <c r="F21" i="2038"/>
  <c r="F21" i="2036"/>
  <c r="F21" i="2034"/>
  <c r="F21" i="2032"/>
  <c r="F21" i="2030"/>
  <c r="F21" i="2039"/>
  <c r="F21" i="2037"/>
  <c r="F21" i="2035"/>
  <c r="F21" i="2033"/>
  <c r="F21" i="2031"/>
  <c r="F21" i="2029"/>
  <c r="F21" i="2027"/>
  <c r="F21" i="2013"/>
  <c r="F21" i="2011"/>
  <c r="F21" i="2009"/>
  <c r="F21" i="2007"/>
  <c r="F21" i="2028"/>
  <c r="F21" i="2014"/>
  <c r="F21" i="2012"/>
  <c r="F21" i="2010"/>
  <c r="F21" i="2008"/>
  <c r="F21" i="2006"/>
  <c r="F21" i="2005"/>
  <c r="F21" i="2003"/>
  <c r="F21" i="1999"/>
  <c r="F21" i="2001"/>
  <c r="F21" i="2004"/>
  <c r="F21" i="2002"/>
  <c r="F21" i="2000"/>
  <c r="F21" i="1998"/>
  <c r="F21" i="1996"/>
  <c r="F21" i="1997"/>
  <c r="F21" i="1943"/>
  <c r="B21" i="2055"/>
  <c r="B21" i="2053"/>
  <c r="B21" i="2051"/>
  <c r="B21" i="2056"/>
  <c r="B21" i="2054"/>
  <c r="B21" i="2052"/>
  <c r="B21" i="2050"/>
  <c r="B21" i="2048"/>
  <c r="B21" i="2046"/>
  <c r="B21" i="2044"/>
  <c r="B21" i="2042"/>
  <c r="B21" i="2040"/>
  <c r="B21" i="2049"/>
  <c r="B21" i="2047"/>
  <c r="B21" i="2045"/>
  <c r="B21" i="2043"/>
  <c r="B21" i="2041"/>
  <c r="B21" i="2038"/>
  <c r="B21" i="2036"/>
  <c r="B21" i="2034"/>
  <c r="B21" i="2032"/>
  <c r="B21" i="2030"/>
  <c r="B21" i="2039"/>
  <c r="B21" i="2037"/>
  <c r="B21" i="2035"/>
  <c r="B21" i="2033"/>
  <c r="B21" i="2031"/>
  <c r="B21" i="2029"/>
  <c r="B21" i="2027"/>
  <c r="B21" i="2013"/>
  <c r="B21" i="2011"/>
  <c r="B21" i="2009"/>
  <c r="B21" i="2007"/>
  <c r="B21" i="2028"/>
  <c r="B21" i="2014"/>
  <c r="B21" i="2012"/>
  <c r="B21" i="2010"/>
  <c r="B21" i="2008"/>
  <c r="B21" i="2006"/>
  <c r="B21" i="1943"/>
  <c r="B21" i="1997"/>
  <c r="B21" i="2004"/>
  <c r="B21" i="2002"/>
  <c r="B21" i="2000"/>
  <c r="B21" i="1998"/>
  <c r="B21" i="1996"/>
  <c r="B21" i="2005"/>
  <c r="B21" i="2003"/>
  <c r="B21" i="2001"/>
  <c r="B21" i="1999"/>
  <c r="D20" i="2056"/>
  <c r="D20" i="2054"/>
  <c r="D20" i="2052"/>
  <c r="D20" i="2050"/>
  <c r="D20" i="2055"/>
  <c r="D20" i="2053"/>
  <c r="D20" i="2051"/>
  <c r="D20" i="2047"/>
  <c r="D20" i="2045"/>
  <c r="D20" i="2043"/>
  <c r="D20" i="2041"/>
  <c r="D20" i="2049"/>
  <c r="D20" i="2048"/>
  <c r="D20" i="2046"/>
  <c r="D20" i="2044"/>
  <c r="D20" i="2042"/>
  <c r="D20" i="2040"/>
  <c r="D20" i="2038"/>
  <c r="D20" i="2036"/>
  <c r="D20" i="2034"/>
  <c r="D20" i="2032"/>
  <c r="D20" i="2030"/>
  <c r="D20" i="2039"/>
  <c r="D20" i="2037"/>
  <c r="D20" i="2035"/>
  <c r="D20" i="2033"/>
  <c r="D20" i="2031"/>
  <c r="D20" i="2029"/>
  <c r="D20" i="2028"/>
  <c r="D20" i="2014"/>
  <c r="D20" i="2012"/>
  <c r="D20" i="2010"/>
  <c r="D20" i="2008"/>
  <c r="D20" i="2006"/>
  <c r="D20" i="2027"/>
  <c r="D20" i="2013"/>
  <c r="D20" i="2011"/>
  <c r="D20" i="2009"/>
  <c r="D20" i="2007"/>
  <c r="D20" i="2005"/>
  <c r="D20" i="2003"/>
  <c r="D20" i="2001"/>
  <c r="D20" i="1999"/>
  <c r="D20" i="1997"/>
  <c r="D20" i="1996"/>
  <c r="D20" i="2000"/>
  <c r="D20" i="1943"/>
  <c r="D20" i="2004"/>
  <c r="D20" i="2002"/>
  <c r="D20" i="1998"/>
  <c r="F19" i="2056"/>
  <c r="F19" i="2054"/>
  <c r="F19" i="2052"/>
  <c r="F19" i="2050"/>
  <c r="F19" i="2055"/>
  <c r="F19" i="2053"/>
  <c r="F19" i="2051"/>
  <c r="F19" i="2049"/>
  <c r="F19" i="2047"/>
  <c r="F19" i="2045"/>
  <c r="F19" i="2043"/>
  <c r="F19" i="2041"/>
  <c r="F19" i="2048"/>
  <c r="F19" i="2046"/>
  <c r="F19" i="2044"/>
  <c r="F19" i="2042"/>
  <c r="F19" i="2040"/>
  <c r="F19" i="2039"/>
  <c r="F19" i="2037"/>
  <c r="F19" i="2035"/>
  <c r="F19" i="2033"/>
  <c r="F19" i="2031"/>
  <c r="F19" i="2029"/>
  <c r="F19" i="2038"/>
  <c r="F19" i="2036"/>
  <c r="F19" i="2034"/>
  <c r="F19" i="2032"/>
  <c r="F19" i="2030"/>
  <c r="F19" i="2028"/>
  <c r="F19" i="2014"/>
  <c r="F19" i="2012"/>
  <c r="F19" i="2010"/>
  <c r="F19" i="2008"/>
  <c r="F19" i="2006"/>
  <c r="F19" i="2027"/>
  <c r="F19" i="2013"/>
  <c r="F19" i="2011"/>
  <c r="F19" i="2009"/>
  <c r="F19" i="2007"/>
  <c r="F19" i="2002"/>
  <c r="F19" i="1996"/>
  <c r="F19" i="2005"/>
  <c r="F19" i="2003"/>
  <c r="F19" i="2001"/>
  <c r="F19" i="1999"/>
  <c r="F19" i="1997"/>
  <c r="F19" i="1943"/>
  <c r="F19" i="2004"/>
  <c r="F19" i="2000"/>
  <c r="F19" i="1998"/>
  <c r="B19" i="2056"/>
  <c r="B19" i="2054"/>
  <c r="B19" i="2052"/>
  <c r="B19" i="2050"/>
  <c r="B19" i="2055"/>
  <c r="B19" i="2053"/>
  <c r="B19" i="2051"/>
  <c r="B19" i="2049"/>
  <c r="B19" i="2047"/>
  <c r="B19" i="2045"/>
  <c r="B19" i="2043"/>
  <c r="B19" i="2041"/>
  <c r="B19" i="2048"/>
  <c r="B19" i="2046"/>
  <c r="B19" i="2044"/>
  <c r="B19" i="2042"/>
  <c r="B19" i="2040"/>
  <c r="B19" i="2039"/>
  <c r="B19" i="2037"/>
  <c r="B19" i="2035"/>
  <c r="B19" i="2033"/>
  <c r="B19" i="2031"/>
  <c r="B19" i="2029"/>
  <c r="B19" i="2038"/>
  <c r="B19" i="2036"/>
  <c r="B19" i="2034"/>
  <c r="B19" i="2032"/>
  <c r="B19" i="2030"/>
  <c r="B19" i="2028"/>
  <c r="B19" i="2014"/>
  <c r="B19" i="2012"/>
  <c r="B19" i="2010"/>
  <c r="B19" i="2008"/>
  <c r="B19" i="2006"/>
  <c r="B19" i="2027"/>
  <c r="B19" i="2013"/>
  <c r="B19" i="2011"/>
  <c r="B19" i="2009"/>
  <c r="B19" i="2007"/>
  <c r="B19" i="2004"/>
  <c r="B19" i="2000"/>
  <c r="B19" i="1998"/>
  <c r="B19" i="2005"/>
  <c r="B19" i="2003"/>
  <c r="B19" i="2001"/>
  <c r="B19" i="1999"/>
  <c r="B19" i="1997"/>
  <c r="B19" i="1943"/>
  <c r="B19" i="2002"/>
  <c r="B19" i="1996"/>
  <c r="D18" i="2055"/>
  <c r="D18" i="2053"/>
  <c r="D18" i="2051"/>
  <c r="D18" i="2049"/>
  <c r="D18" i="2056"/>
  <c r="D18" i="2054"/>
  <c r="D18" i="2052"/>
  <c r="D18" i="2048"/>
  <c r="D18" i="2046"/>
  <c r="D18" i="2044"/>
  <c r="D18" i="2042"/>
  <c r="D18" i="2040"/>
  <c r="D18" i="2050"/>
  <c r="D18" i="2047"/>
  <c r="D18" i="2045"/>
  <c r="D18" i="2043"/>
  <c r="D18" i="2041"/>
  <c r="D18" i="2039"/>
  <c r="D18" i="2037"/>
  <c r="D18" i="2035"/>
  <c r="D18" i="2033"/>
  <c r="D18" i="2031"/>
  <c r="D18" i="2038"/>
  <c r="D18" i="2036"/>
  <c r="D18" i="2034"/>
  <c r="D18" i="2032"/>
  <c r="D18" i="2030"/>
  <c r="D18" i="2029"/>
  <c r="D18" i="2027"/>
  <c r="D18" i="2013"/>
  <c r="D18" i="2011"/>
  <c r="D18" i="2009"/>
  <c r="D18" i="2007"/>
  <c r="D18" i="2028"/>
  <c r="D18" i="2014"/>
  <c r="D18" i="2012"/>
  <c r="D18" i="2010"/>
  <c r="D18" i="2008"/>
  <c r="D18" i="2006"/>
  <c r="D18" i="2004"/>
  <c r="D18" i="2002"/>
  <c r="D18" i="2000"/>
  <c r="D18" i="1998"/>
  <c r="D18" i="1996"/>
  <c r="D18" i="1943"/>
  <c r="D18" i="1999"/>
  <c r="D18" i="1997"/>
  <c r="D18" i="2005"/>
  <c r="D18" i="2003"/>
  <c r="D18" i="2001"/>
  <c r="F17" i="2055"/>
  <c r="F17" i="2053"/>
  <c r="F17" i="2051"/>
  <c r="F17" i="2056"/>
  <c r="F17" i="2054"/>
  <c r="F17" i="2052"/>
  <c r="F17" i="2050"/>
  <c r="F17" i="2048"/>
  <c r="F17" i="2046"/>
  <c r="F17" i="2044"/>
  <c r="F17" i="2042"/>
  <c r="F17" i="2040"/>
  <c r="F17" i="2049"/>
  <c r="F17" i="2047"/>
  <c r="F17" i="2045"/>
  <c r="F17" i="2043"/>
  <c r="F17" i="2041"/>
  <c r="F17" i="2038"/>
  <c r="F17" i="2036"/>
  <c r="F17" i="2034"/>
  <c r="F17" i="2032"/>
  <c r="F17" i="2030"/>
  <c r="F17" i="2039"/>
  <c r="F17" i="2037"/>
  <c r="F17" i="2035"/>
  <c r="F17" i="2033"/>
  <c r="F17" i="2031"/>
  <c r="F17" i="2029"/>
  <c r="F17" i="2027"/>
  <c r="F17" i="2013"/>
  <c r="F17" i="2011"/>
  <c r="F17" i="2009"/>
  <c r="F17" i="2007"/>
  <c r="F17" i="2028"/>
  <c r="F17" i="2014"/>
  <c r="F17" i="2012"/>
  <c r="F17" i="2010"/>
  <c r="F17" i="2008"/>
  <c r="F17" i="2006"/>
  <c r="F17" i="2001"/>
  <c r="F17" i="1997"/>
  <c r="F17" i="2005"/>
  <c r="F17" i="1999"/>
  <c r="F17" i="1943"/>
  <c r="F17" i="2004"/>
  <c r="F17" i="2002"/>
  <c r="F17" i="2000"/>
  <c r="F17" i="1998"/>
  <c r="F17" i="1996"/>
  <c r="F17" i="2003"/>
  <c r="B17" i="2055"/>
  <c r="B17" i="2053"/>
  <c r="B17" i="2051"/>
  <c r="B17" i="2056"/>
  <c r="B17" i="2054"/>
  <c r="B17" i="2052"/>
  <c r="B17" i="2050"/>
  <c r="B17" i="2049"/>
  <c r="B17" i="2048"/>
  <c r="B17" i="2046"/>
  <c r="B17" i="2044"/>
  <c r="B17" i="2042"/>
  <c r="B17" i="2040"/>
  <c r="B17" i="2047"/>
  <c r="B17" i="2045"/>
  <c r="B17" i="2043"/>
  <c r="B17" i="2041"/>
  <c r="B17" i="2038"/>
  <c r="B17" i="2036"/>
  <c r="B17" i="2034"/>
  <c r="B17" i="2032"/>
  <c r="B17" i="2030"/>
  <c r="B17" i="2039"/>
  <c r="B17" i="2037"/>
  <c r="B17" i="2035"/>
  <c r="B17" i="2033"/>
  <c r="B17" i="2031"/>
  <c r="B17" i="2029"/>
  <c r="B17" i="2027"/>
  <c r="B17" i="2013"/>
  <c r="B17" i="2011"/>
  <c r="B17" i="2009"/>
  <c r="B17" i="2007"/>
  <c r="B17" i="2028"/>
  <c r="B17" i="2014"/>
  <c r="B17" i="2012"/>
  <c r="B17" i="2010"/>
  <c r="B17" i="2008"/>
  <c r="B17" i="2006"/>
  <c r="B17" i="1999"/>
  <c r="B17" i="2003"/>
  <c r="B17" i="2001"/>
  <c r="B17" i="2004"/>
  <c r="B17" i="2002"/>
  <c r="B17" i="2000"/>
  <c r="B17" i="1998"/>
  <c r="B17" i="1996"/>
  <c r="B17" i="2005"/>
  <c r="B17" i="1997"/>
  <c r="B17" i="1943"/>
  <c r="D16" i="2056"/>
  <c r="D16" i="2054"/>
  <c r="D16" i="2052"/>
  <c r="D16" i="2050"/>
  <c r="D16" i="2055"/>
  <c r="D16" i="2053"/>
  <c r="D16" i="2047"/>
  <c r="D16" i="2045"/>
  <c r="D16" i="2043"/>
  <c r="D16" i="2041"/>
  <c r="D16" i="2051"/>
  <c r="D16" i="2049"/>
  <c r="D16" i="2048"/>
  <c r="D16" i="2046"/>
  <c r="D16" i="2044"/>
  <c r="D16" i="2042"/>
  <c r="D16" i="2040"/>
  <c r="D16" i="2038"/>
  <c r="D16" i="2036"/>
  <c r="D16" i="2034"/>
  <c r="D16" i="2032"/>
  <c r="D16" i="2030"/>
  <c r="D16" i="2039"/>
  <c r="D16" i="2037"/>
  <c r="D16" i="2035"/>
  <c r="D16" i="2033"/>
  <c r="D16" i="2031"/>
  <c r="D16" i="2028"/>
  <c r="D16" i="2014"/>
  <c r="D16" i="2012"/>
  <c r="D16" i="2010"/>
  <c r="D16" i="2008"/>
  <c r="D16" i="2006"/>
  <c r="D16" i="2029"/>
  <c r="D16" i="2027"/>
  <c r="D16" i="2013"/>
  <c r="D16" i="2011"/>
  <c r="D16" i="2009"/>
  <c r="D16" i="2007"/>
  <c r="D16" i="2005"/>
  <c r="D16" i="2003"/>
  <c r="D16" i="2001"/>
  <c r="D16" i="1999"/>
  <c r="D16" i="1997"/>
  <c r="D16" i="2000"/>
  <c r="D16" i="1998"/>
  <c r="D16" i="2004"/>
  <c r="D16" i="2002"/>
  <c r="D16" i="1996"/>
  <c r="D16" i="1943"/>
  <c r="F15" i="2056"/>
  <c r="F15" i="2054"/>
  <c r="F15" i="2052"/>
  <c r="F15" i="2050"/>
  <c r="F15" i="2055"/>
  <c r="F15" i="2053"/>
  <c r="F15" i="2051"/>
  <c r="F15" i="2049"/>
  <c r="F15" i="2047"/>
  <c r="F15" i="2045"/>
  <c r="F15" i="2043"/>
  <c r="F15" i="2041"/>
  <c r="F15" i="2048"/>
  <c r="F15" i="2046"/>
  <c r="F15" i="2044"/>
  <c r="F15" i="2042"/>
  <c r="F15" i="2040"/>
  <c r="F15" i="2039"/>
  <c r="F15" i="2037"/>
  <c r="F15" i="2035"/>
  <c r="F15" i="2033"/>
  <c r="F15" i="2031"/>
  <c r="F15" i="2029"/>
  <c r="F15" i="2038"/>
  <c r="F15" i="2036"/>
  <c r="F15" i="2034"/>
  <c r="F15" i="2032"/>
  <c r="F15" i="2030"/>
  <c r="F15" i="2028"/>
  <c r="F15" i="2014"/>
  <c r="F15" i="2012"/>
  <c r="F15" i="2010"/>
  <c r="F15" i="2008"/>
  <c r="F15" i="2006"/>
  <c r="F15" i="2027"/>
  <c r="F15" i="2013"/>
  <c r="F15" i="2011"/>
  <c r="F15" i="2009"/>
  <c r="F15" i="2007"/>
  <c r="F15" i="2000"/>
  <c r="F15" i="1998"/>
  <c r="F15" i="2002"/>
  <c r="F15" i="1996"/>
  <c r="F15" i="2005"/>
  <c r="F15" i="2003"/>
  <c r="F15" i="2001"/>
  <c r="F15" i="1999"/>
  <c r="F15" i="1997"/>
  <c r="F15" i="1943"/>
  <c r="F15" i="2004"/>
  <c r="B15" i="2056"/>
  <c r="B15" i="2054"/>
  <c r="B15" i="2052"/>
  <c r="B15" i="2050"/>
  <c r="B15" i="2055"/>
  <c r="B15" i="2053"/>
  <c r="B15" i="2051"/>
  <c r="B15" i="2049"/>
  <c r="B15" i="2047"/>
  <c r="B15" i="2045"/>
  <c r="B15" i="2043"/>
  <c r="B15" i="2041"/>
  <c r="B15" i="2048"/>
  <c r="B15" i="2046"/>
  <c r="B15" i="2044"/>
  <c r="B15" i="2042"/>
  <c r="B15" i="2040"/>
  <c r="B15" i="2039"/>
  <c r="B15" i="2037"/>
  <c r="B15" i="2035"/>
  <c r="B15" i="2033"/>
  <c r="B15" i="2031"/>
  <c r="B15" i="2029"/>
  <c r="B15" i="2038"/>
  <c r="B15" i="2036"/>
  <c r="B15" i="2034"/>
  <c r="B15" i="2032"/>
  <c r="B15" i="2030"/>
  <c r="B15" i="2028"/>
  <c r="B15" i="2014"/>
  <c r="B15" i="2012"/>
  <c r="B15" i="2010"/>
  <c r="B15" i="2008"/>
  <c r="B15" i="2027"/>
  <c r="B15" i="2013"/>
  <c r="B15" i="2011"/>
  <c r="B15" i="2009"/>
  <c r="B15" i="2007"/>
  <c r="B15" i="2006"/>
  <c r="B15" i="2004"/>
  <c r="B15" i="2002"/>
  <c r="B15" i="1996"/>
  <c r="B15" i="2005"/>
  <c r="B15" i="2003"/>
  <c r="B15" i="2001"/>
  <c r="B15" i="1999"/>
  <c r="B15" i="1997"/>
  <c r="B15" i="1943"/>
  <c r="B15" i="2000"/>
  <c r="B15" i="1998"/>
  <c r="D14" i="2055"/>
  <c r="D14" i="2053"/>
  <c r="D14" i="2051"/>
  <c r="D14" i="2056"/>
  <c r="D14" i="2054"/>
  <c r="D14" i="2048"/>
  <c r="D14" i="2046"/>
  <c r="D14" i="2044"/>
  <c r="D14" i="2042"/>
  <c r="D14" i="2040"/>
  <c r="D14" i="2052"/>
  <c r="D14" i="2049"/>
  <c r="D14" i="2050"/>
  <c r="D14" i="2047"/>
  <c r="D14" i="2045"/>
  <c r="D14" i="2043"/>
  <c r="D14" i="2041"/>
  <c r="D14" i="2039"/>
  <c r="D14" i="2037"/>
  <c r="D14" i="2035"/>
  <c r="D14" i="2033"/>
  <c r="D14" i="2031"/>
  <c r="D14" i="2038"/>
  <c r="D14" i="2036"/>
  <c r="D14" i="2034"/>
  <c r="D14" i="2032"/>
  <c r="D14" i="2030"/>
  <c r="D14" i="2027"/>
  <c r="D14" i="2013"/>
  <c r="D14" i="2011"/>
  <c r="D14" i="2009"/>
  <c r="D14" i="2007"/>
  <c r="D14" i="2029"/>
  <c r="D14" i="2028"/>
  <c r="D14" i="2014"/>
  <c r="D14" i="2012"/>
  <c r="D14" i="2010"/>
  <c r="D14" i="2008"/>
  <c r="D14" i="2006"/>
  <c r="D14" i="2004"/>
  <c r="D14" i="2002"/>
  <c r="D14" i="2000"/>
  <c r="D14" i="1998"/>
  <c r="D14" i="1996"/>
  <c r="D14" i="1943"/>
  <c r="D14" i="1997"/>
  <c r="D14" i="2001"/>
  <c r="D14" i="2005"/>
  <c r="D14" i="2003"/>
  <c r="D14" i="1999"/>
  <c r="F13" i="2055"/>
  <c r="F13" i="2053"/>
  <c r="F13" i="2051"/>
  <c r="F13" i="2056"/>
  <c r="F13" i="2054"/>
  <c r="F13" i="2052"/>
  <c r="F13" i="2050"/>
  <c r="F13" i="2049"/>
  <c r="F13" i="2048"/>
  <c r="F13" i="2046"/>
  <c r="F13" i="2044"/>
  <c r="F13" i="2042"/>
  <c r="F13" i="2040"/>
  <c r="F13" i="2047"/>
  <c r="F13" i="2045"/>
  <c r="F13" i="2043"/>
  <c r="F13" i="2041"/>
  <c r="F13" i="2038"/>
  <c r="F13" i="2036"/>
  <c r="F13" i="2034"/>
  <c r="F13" i="2032"/>
  <c r="F13" i="2030"/>
  <c r="F13" i="2039"/>
  <c r="F13" i="2037"/>
  <c r="F13" i="2035"/>
  <c r="F13" i="2033"/>
  <c r="F13" i="2031"/>
  <c r="F13" i="2029"/>
  <c r="F13" i="2027"/>
  <c r="F13" i="2013"/>
  <c r="F13" i="2011"/>
  <c r="F13" i="2009"/>
  <c r="F13" i="2007"/>
  <c r="F13" i="2028"/>
  <c r="F13" i="2014"/>
  <c r="F13" i="2012"/>
  <c r="F13" i="2010"/>
  <c r="F13" i="2008"/>
  <c r="F13" i="2006"/>
  <c r="F13" i="2005"/>
  <c r="F13" i="2003"/>
  <c r="F13" i="1943"/>
  <c r="F13" i="2001"/>
  <c r="F13" i="1997"/>
  <c r="F13" i="2004"/>
  <c r="F13" i="2002"/>
  <c r="F13" i="2000"/>
  <c r="F13" i="1998"/>
  <c r="F13" i="1996"/>
  <c r="F13" i="1999"/>
  <c r="B13" i="2055"/>
  <c r="B13" i="2053"/>
  <c r="B13" i="2051"/>
  <c r="B13" i="2056"/>
  <c r="B13" i="2054"/>
  <c r="B13" i="2052"/>
  <c r="B13" i="2050"/>
  <c r="B13" i="2048"/>
  <c r="B13" i="2046"/>
  <c r="B13" i="2044"/>
  <c r="B13" i="2042"/>
  <c r="B13" i="2040"/>
  <c r="B13" i="2047"/>
  <c r="B13" i="2045"/>
  <c r="B13" i="2043"/>
  <c r="B13" i="2041"/>
  <c r="B13" i="2049"/>
  <c r="B13" i="2038"/>
  <c r="B13" i="2036"/>
  <c r="B13" i="2034"/>
  <c r="B13" i="2032"/>
  <c r="B13" i="2030"/>
  <c r="B13" i="2039"/>
  <c r="B13" i="2037"/>
  <c r="B13" i="2035"/>
  <c r="B13" i="2033"/>
  <c r="B13" i="2031"/>
  <c r="B13" i="2029"/>
  <c r="B13" i="2027"/>
  <c r="B13" i="2013"/>
  <c r="B13" i="2011"/>
  <c r="B13" i="2009"/>
  <c r="B13" i="2007"/>
  <c r="B13" i="2028"/>
  <c r="B13" i="2014"/>
  <c r="B13" i="2012"/>
  <c r="B13" i="2010"/>
  <c r="B13" i="2008"/>
  <c r="B13" i="2006"/>
  <c r="B13" i="2001"/>
  <c r="B13" i="1997"/>
  <c r="B13" i="1999"/>
  <c r="B13" i="1943"/>
  <c r="B13" i="2004"/>
  <c r="B13" i="2002"/>
  <c r="B13" i="2000"/>
  <c r="B13" i="1998"/>
  <c r="B13" i="1996"/>
  <c r="B13" i="2005"/>
  <c r="B13" i="2003"/>
  <c r="D12" i="2056"/>
  <c r="D12" i="2054"/>
  <c r="D12" i="2052"/>
  <c r="D12" i="2050"/>
  <c r="D12" i="2055"/>
  <c r="D12" i="2049"/>
  <c r="D12" i="2047"/>
  <c r="D12" i="2045"/>
  <c r="D12" i="2043"/>
  <c r="D12" i="2041"/>
  <c r="D12" i="2053"/>
  <c r="D12" i="2051"/>
  <c r="D12" i="2048"/>
  <c r="D12" i="2046"/>
  <c r="D12" i="2044"/>
  <c r="D12" i="2042"/>
  <c r="D12" i="2040"/>
  <c r="D12" i="2038"/>
  <c r="D12" i="2036"/>
  <c r="D12" i="2034"/>
  <c r="D12" i="2032"/>
  <c r="D12" i="2030"/>
  <c r="D12" i="2039"/>
  <c r="D12" i="2037"/>
  <c r="D12" i="2035"/>
  <c r="D12" i="2033"/>
  <c r="D12" i="2031"/>
  <c r="D12" i="2029"/>
  <c r="D12" i="2028"/>
  <c r="D12" i="2014"/>
  <c r="D12" i="2012"/>
  <c r="D12" i="2010"/>
  <c r="D12" i="2008"/>
  <c r="D12" i="2027"/>
  <c r="D12" i="2013"/>
  <c r="D12" i="2011"/>
  <c r="D12" i="2009"/>
  <c r="D12" i="2007"/>
  <c r="D12" i="2005"/>
  <c r="D12" i="2003"/>
  <c r="D12" i="2001"/>
  <c r="D12" i="1999"/>
  <c r="D12" i="1997"/>
  <c r="D12" i="1943"/>
  <c r="D12" i="1998"/>
  <c r="D12" i="1996"/>
  <c r="D12" i="2006"/>
  <c r="D12" i="2004"/>
  <c r="D12" i="2002"/>
  <c r="D12" i="2000"/>
  <c r="F11" i="2056"/>
  <c r="F11" i="2054"/>
  <c r="F11" i="2052"/>
  <c r="F11" i="2050"/>
  <c r="F11" i="2055"/>
  <c r="F11" i="2053"/>
  <c r="F11" i="2051"/>
  <c r="F11" i="2049"/>
  <c r="F11" i="2047"/>
  <c r="F11" i="2045"/>
  <c r="F11" i="2043"/>
  <c r="F11" i="2041"/>
  <c r="F11" i="2048"/>
  <c r="F11" i="2046"/>
  <c r="F11" i="2044"/>
  <c r="F11" i="2042"/>
  <c r="F11" i="2040"/>
  <c r="F11" i="2039"/>
  <c r="F11" i="2037"/>
  <c r="F11" i="2035"/>
  <c r="F11" i="2033"/>
  <c r="F11" i="2031"/>
  <c r="F11" i="2029"/>
  <c r="F11" i="2038"/>
  <c r="F11" i="2036"/>
  <c r="F11" i="2034"/>
  <c r="F11" i="2032"/>
  <c r="F11" i="2030"/>
  <c r="F11" i="2028"/>
  <c r="F11" i="2014"/>
  <c r="F11" i="2012"/>
  <c r="F11" i="2010"/>
  <c r="F11" i="2008"/>
  <c r="F11" i="2027"/>
  <c r="F11" i="2013"/>
  <c r="F11" i="2011"/>
  <c r="F11" i="2009"/>
  <c r="F11" i="2007"/>
  <c r="F11" i="2006"/>
  <c r="F11" i="2000"/>
  <c r="F11" i="1998"/>
  <c r="F11" i="2005"/>
  <c r="F11" i="2003"/>
  <c r="F11" i="2001"/>
  <c r="F11" i="1999"/>
  <c r="F11" i="1997"/>
  <c r="F11" i="1943"/>
  <c r="F11" i="2004"/>
  <c r="F11" i="2002"/>
  <c r="F11" i="1996"/>
  <c r="B11" i="2056"/>
  <c r="B11" i="2054"/>
  <c r="B11" i="2052"/>
  <c r="B11" i="2050"/>
  <c r="B11" i="2055"/>
  <c r="B11" i="2053"/>
  <c r="B11" i="2051"/>
  <c r="B11" i="2049"/>
  <c r="B11" i="2047"/>
  <c r="B11" i="2045"/>
  <c r="B11" i="2043"/>
  <c r="B11" i="2041"/>
  <c r="B11" i="2048"/>
  <c r="B11" i="2046"/>
  <c r="B11" i="2044"/>
  <c r="B11" i="2042"/>
  <c r="B11" i="2040"/>
  <c r="B11" i="2039"/>
  <c r="B11" i="2037"/>
  <c r="B11" i="2035"/>
  <c r="B11" i="2033"/>
  <c r="B11" i="2031"/>
  <c r="B11" i="2029"/>
  <c r="B11" i="2038"/>
  <c r="B11" i="2036"/>
  <c r="B11" i="2034"/>
  <c r="B11" i="2032"/>
  <c r="B11" i="2030"/>
  <c r="B11" i="2028"/>
  <c r="B11" i="2014"/>
  <c r="B11" i="2012"/>
  <c r="B11" i="2010"/>
  <c r="B11" i="2008"/>
  <c r="B11" i="2027"/>
  <c r="B11" i="2013"/>
  <c r="B11" i="2011"/>
  <c r="B11" i="2009"/>
  <c r="B11" i="2007"/>
  <c r="B11" i="2000"/>
  <c r="B11" i="1998"/>
  <c r="B11" i="2004"/>
  <c r="B11" i="2002"/>
  <c r="B11" i="1996"/>
  <c r="B11" i="2006"/>
  <c r="B11" i="2005"/>
  <c r="B11" i="2003"/>
  <c r="B11" i="2001"/>
  <c r="B11" i="1999"/>
  <c r="B11" i="1997"/>
  <c r="B11" i="1943"/>
  <c r="D10" i="2055"/>
  <c r="D10" i="2053"/>
  <c r="D10" i="2051"/>
  <c r="D10" i="2056"/>
  <c r="D10" i="2050"/>
  <c r="D10" i="2049"/>
  <c r="D10" i="2048"/>
  <c r="D10" i="2046"/>
  <c r="D10" i="2044"/>
  <c r="D10" i="2042"/>
  <c r="D10" i="2040"/>
  <c r="D10" i="2054"/>
  <c r="D10" i="2052"/>
  <c r="D10" i="2047"/>
  <c r="D10" i="2045"/>
  <c r="D10" i="2043"/>
  <c r="D10" i="2041"/>
  <c r="D10" i="2039"/>
  <c r="D10" i="2037"/>
  <c r="D10" i="2035"/>
  <c r="D10" i="2033"/>
  <c r="D10" i="2031"/>
  <c r="D10" i="2038"/>
  <c r="D10" i="2036"/>
  <c r="D10" i="2034"/>
  <c r="D10" i="2032"/>
  <c r="D10" i="2030"/>
  <c r="D10" i="2029"/>
  <c r="D10" i="2027"/>
  <c r="D10" i="2013"/>
  <c r="D10" i="2011"/>
  <c r="D10" i="2009"/>
  <c r="D10" i="2007"/>
  <c r="D10" i="2028"/>
  <c r="D10" i="2014"/>
  <c r="D10" i="2012"/>
  <c r="D10" i="2010"/>
  <c r="D10" i="2008"/>
  <c r="D10" i="2004"/>
  <c r="D10" i="2002"/>
  <c r="D10" i="2000"/>
  <c r="D10" i="1998"/>
  <c r="D10" i="1996"/>
  <c r="D10" i="1943"/>
  <c r="D10" i="2006"/>
  <c r="D10" i="1999"/>
  <c r="D10" i="2005"/>
  <c r="D10" i="2003"/>
  <c r="D10" i="2001"/>
  <c r="D10" i="1997"/>
  <c r="F9" i="2055"/>
  <c r="F9" i="2053"/>
  <c r="F9" i="2051"/>
  <c r="F9" i="2056"/>
  <c r="F9" i="2054"/>
  <c r="F9" i="2052"/>
  <c r="F9" i="2050"/>
  <c r="F9" i="2048"/>
  <c r="F9" i="2046"/>
  <c r="F9" i="2044"/>
  <c r="F9" i="2042"/>
  <c r="F9" i="2040"/>
  <c r="F9" i="2047"/>
  <c r="F9" i="2045"/>
  <c r="F9" i="2043"/>
  <c r="F9" i="2041"/>
  <c r="F9" i="2049"/>
  <c r="F9" i="2038"/>
  <c r="F9" i="2036"/>
  <c r="F9" i="2034"/>
  <c r="F9" i="2032"/>
  <c r="F9" i="2030"/>
  <c r="F9" i="2039"/>
  <c r="F9" i="2037"/>
  <c r="F9" i="2035"/>
  <c r="F9" i="2033"/>
  <c r="F9" i="2031"/>
  <c r="F9" i="2029"/>
  <c r="F9" i="2027"/>
  <c r="F9" i="2013"/>
  <c r="F9" i="2011"/>
  <c r="F9" i="2009"/>
  <c r="F9" i="2007"/>
  <c r="F9" i="2028"/>
  <c r="F9" i="2014"/>
  <c r="F9" i="2012"/>
  <c r="F9" i="2010"/>
  <c r="F9" i="2008"/>
  <c r="F9" i="2006"/>
  <c r="F9" i="1999"/>
  <c r="F9" i="2005"/>
  <c r="F9" i="2003"/>
  <c r="F9" i="2004"/>
  <c r="F9" i="2002"/>
  <c r="F9" i="2000"/>
  <c r="F9" i="1998"/>
  <c r="F9" i="1996"/>
  <c r="F9" i="2001"/>
  <c r="F9" i="1997"/>
  <c r="F9" i="1943"/>
  <c r="B9" i="2055"/>
  <c r="B9" i="2053"/>
  <c r="B9" i="2051"/>
  <c r="B9" i="2056"/>
  <c r="B9" i="2054"/>
  <c r="B9" i="2052"/>
  <c r="B9" i="2050"/>
  <c r="B9" i="2048"/>
  <c r="B9" i="2046"/>
  <c r="B9" i="2044"/>
  <c r="B9" i="2042"/>
  <c r="B9" i="2040"/>
  <c r="B9" i="2049"/>
  <c r="B9" i="2047"/>
  <c r="B9" i="2045"/>
  <c r="B9" i="2043"/>
  <c r="B9" i="2041"/>
  <c r="B9" i="2038"/>
  <c r="B9" i="2036"/>
  <c r="B9" i="2034"/>
  <c r="B9" i="2032"/>
  <c r="B9" i="2030"/>
  <c r="B9" i="2039"/>
  <c r="B9" i="2037"/>
  <c r="B9" i="2035"/>
  <c r="B9" i="2033"/>
  <c r="B9" i="2031"/>
  <c r="B9" i="2029"/>
  <c r="B9" i="2027"/>
  <c r="B9" i="2013"/>
  <c r="B9" i="2011"/>
  <c r="B9" i="2009"/>
  <c r="B9" i="2007"/>
  <c r="B9" i="2028"/>
  <c r="B9" i="2014"/>
  <c r="B9" i="2012"/>
  <c r="B9" i="2010"/>
  <c r="B9" i="2008"/>
  <c r="B9" i="1943"/>
  <c r="B9" i="2001"/>
  <c r="B9" i="1997"/>
  <c r="B9" i="2006"/>
  <c r="B9" i="2004"/>
  <c r="B9" i="2002"/>
  <c r="B9" i="2000"/>
  <c r="B9" i="1998"/>
  <c r="B9" i="1996"/>
  <c r="B9" i="2005"/>
  <c r="B9" i="2003"/>
  <c r="B9" i="1999"/>
  <c r="D8" i="2056"/>
  <c r="D8" i="2054"/>
  <c r="D8" i="2052"/>
  <c r="D8" i="2050"/>
  <c r="D8" i="2055"/>
  <c r="D8" i="2051"/>
  <c r="D8" i="2049"/>
  <c r="D8" i="2047"/>
  <c r="D8" i="2045"/>
  <c r="D8" i="2043"/>
  <c r="D8" i="2041"/>
  <c r="D8" i="2053"/>
  <c r="D8" i="2048"/>
  <c r="D8" i="2046"/>
  <c r="D8" i="2044"/>
  <c r="D8" i="2042"/>
  <c r="D8" i="2040"/>
  <c r="D8" i="2038"/>
  <c r="D8" i="2036"/>
  <c r="D8" i="2034"/>
  <c r="D8" i="2032"/>
  <c r="D8" i="2030"/>
  <c r="D8" i="2039"/>
  <c r="D8" i="2037"/>
  <c r="D8" i="2035"/>
  <c r="D8" i="2033"/>
  <c r="D8" i="2031"/>
  <c r="D8" i="2028"/>
  <c r="D8" i="2014"/>
  <c r="D8" i="2012"/>
  <c r="D8" i="2010"/>
  <c r="D8" i="2008"/>
  <c r="D8" i="2029"/>
  <c r="D8" i="2027"/>
  <c r="D8" i="2013"/>
  <c r="D8" i="2011"/>
  <c r="D8" i="2009"/>
  <c r="D8" i="2007"/>
  <c r="D8" i="2005"/>
  <c r="D8" i="2003"/>
  <c r="D8" i="2001"/>
  <c r="D8" i="1999"/>
  <c r="D8" i="1997"/>
  <c r="D8" i="1996"/>
  <c r="D8" i="2006"/>
  <c r="D8" i="2004"/>
  <c r="D8" i="1998"/>
  <c r="D8" i="1943"/>
  <c r="D8" i="2002"/>
  <c r="D8" i="2000"/>
  <c r="F7" i="2056"/>
  <c r="F7" i="2054"/>
  <c r="F7" i="2052"/>
  <c r="F7" i="2050"/>
  <c r="F7" i="2055"/>
  <c r="F7" i="2053"/>
  <c r="F7" i="2051"/>
  <c r="F7" i="2049"/>
  <c r="F7" i="2047"/>
  <c r="F7" i="2045"/>
  <c r="F7" i="2043"/>
  <c r="F7" i="2041"/>
  <c r="F7" i="2048"/>
  <c r="F7" i="2046"/>
  <c r="F7" i="2044"/>
  <c r="F7" i="2042"/>
  <c r="F7" i="2040"/>
  <c r="F7" i="2039"/>
  <c r="F7" i="2037"/>
  <c r="F7" i="2035"/>
  <c r="F7" i="2033"/>
  <c r="F7" i="2031"/>
  <c r="F7" i="2029"/>
  <c r="F7" i="2038"/>
  <c r="F7" i="2036"/>
  <c r="F7" i="2034"/>
  <c r="F7" i="2032"/>
  <c r="F7" i="2030"/>
  <c r="F7" i="2028"/>
  <c r="F7" i="2014"/>
  <c r="F7" i="2012"/>
  <c r="F7" i="2010"/>
  <c r="F7" i="2008"/>
  <c r="F7" i="2027"/>
  <c r="F7" i="2013"/>
  <c r="F7" i="2011"/>
  <c r="F7" i="2009"/>
  <c r="F7" i="2007"/>
  <c r="F7" i="1998"/>
  <c r="F7" i="1996"/>
  <c r="F7" i="2006"/>
  <c r="F7" i="2005"/>
  <c r="F7" i="2003"/>
  <c r="F7" i="2001"/>
  <c r="F7" i="1999"/>
  <c r="F7" i="1997"/>
  <c r="F7" i="1943"/>
  <c r="F7" i="2004"/>
  <c r="F7" i="2002"/>
  <c r="F7" i="2000"/>
  <c r="B7" i="2056"/>
  <c r="B7" i="2054"/>
  <c r="B7" i="2052"/>
  <c r="B7" i="2050"/>
  <c r="B7" i="2055"/>
  <c r="B7" i="2053"/>
  <c r="B7" i="2051"/>
  <c r="B7" i="2049"/>
  <c r="B7" i="2047"/>
  <c r="B7" i="2045"/>
  <c r="B7" i="2043"/>
  <c r="B7" i="2041"/>
  <c r="B7" i="2048"/>
  <c r="B7" i="2046"/>
  <c r="B7" i="2044"/>
  <c r="B7" i="2042"/>
  <c r="B7" i="2040"/>
  <c r="B7" i="2039"/>
  <c r="B7" i="2037"/>
  <c r="B7" i="2035"/>
  <c r="B7" i="2033"/>
  <c r="B7" i="2031"/>
  <c r="B7" i="2029"/>
  <c r="B7" i="2038"/>
  <c r="B7" i="2036"/>
  <c r="B7" i="2034"/>
  <c r="B7" i="2032"/>
  <c r="B7" i="2030"/>
  <c r="B7" i="2028"/>
  <c r="B7" i="2014"/>
  <c r="B7" i="2012"/>
  <c r="B7" i="2010"/>
  <c r="B7" i="2008"/>
  <c r="B7" i="2027"/>
  <c r="B7" i="2013"/>
  <c r="B7" i="2011"/>
  <c r="B7" i="2009"/>
  <c r="B7" i="2007"/>
  <c r="B7" i="2004"/>
  <c r="B7" i="2002"/>
  <c r="B7" i="2006"/>
  <c r="B7" i="2000"/>
  <c r="B7" i="2005"/>
  <c r="B7" i="2003"/>
  <c r="B7" i="2001"/>
  <c r="B7" i="1999"/>
  <c r="B7" i="1997"/>
  <c r="B7" i="1943"/>
  <c r="B7" i="1998"/>
  <c r="B7" i="1996"/>
  <c r="D6" i="2055"/>
  <c r="D6" i="2053"/>
  <c r="D6" i="2051"/>
  <c r="D6" i="2056"/>
  <c r="D6" i="2052"/>
  <c r="D6" i="2049"/>
  <c r="D6" i="2050"/>
  <c r="D6" i="2048"/>
  <c r="D6" i="2046"/>
  <c r="D6" i="2044"/>
  <c r="D6" i="2042"/>
  <c r="D6" i="2040"/>
  <c r="D6" i="2054"/>
  <c r="D6" i="2047"/>
  <c r="D6" i="2045"/>
  <c r="D6" i="2043"/>
  <c r="D6" i="2041"/>
  <c r="D6" i="2039"/>
  <c r="D6" i="2037"/>
  <c r="D6" i="2035"/>
  <c r="D6" i="2033"/>
  <c r="D6" i="2031"/>
  <c r="D6" i="2038"/>
  <c r="D6" i="2036"/>
  <c r="D6" i="2034"/>
  <c r="D6" i="2032"/>
  <c r="D6" i="2030"/>
  <c r="D6" i="2027"/>
  <c r="D6" i="2013"/>
  <c r="D6" i="2011"/>
  <c r="D6" i="2009"/>
  <c r="D6" i="2007"/>
  <c r="D6" i="2029"/>
  <c r="D6" i="2028"/>
  <c r="D6" i="2014"/>
  <c r="D6" i="2012"/>
  <c r="D6" i="2010"/>
  <c r="D6" i="2008"/>
  <c r="D6" i="2006"/>
  <c r="D6" i="2004"/>
  <c r="D6" i="2002"/>
  <c r="D6" i="2000"/>
  <c r="D6" i="1998"/>
  <c r="D6" i="1996"/>
  <c r="D6" i="1943"/>
  <c r="D6" i="1999"/>
  <c r="D6" i="1997"/>
  <c r="D6" i="2005"/>
  <c r="D6" i="2003"/>
  <c r="D6" i="2001"/>
  <c r="F5" i="2055"/>
  <c r="F5" i="2053"/>
  <c r="F5" i="2051"/>
  <c r="F5" i="2056"/>
  <c r="F5" i="2054"/>
  <c r="F5" i="2052"/>
  <c r="F5" i="2050"/>
  <c r="F5" i="2048"/>
  <c r="F5" i="2046"/>
  <c r="F5" i="2044"/>
  <c r="F5" i="2042"/>
  <c r="F5" i="2040"/>
  <c r="F5" i="2049"/>
  <c r="F5" i="2047"/>
  <c r="F5" i="2045"/>
  <c r="F5" i="2043"/>
  <c r="F5" i="2041"/>
  <c r="F5" i="2038"/>
  <c r="F5" i="2036"/>
  <c r="F5" i="2034"/>
  <c r="F5" i="2032"/>
  <c r="F5" i="2030"/>
  <c r="F5" i="2039"/>
  <c r="F5" i="2037"/>
  <c r="F5" i="2035"/>
  <c r="F5" i="2033"/>
  <c r="F5" i="2031"/>
  <c r="F5" i="2029"/>
  <c r="F5" i="2027"/>
  <c r="F5" i="2013"/>
  <c r="F5" i="2011"/>
  <c r="F5" i="2009"/>
  <c r="F5" i="2007"/>
  <c r="F5" i="2028"/>
  <c r="F5" i="2014"/>
  <c r="F5" i="2012"/>
  <c r="F5" i="2010"/>
  <c r="F5" i="2008"/>
  <c r="F5" i="2005"/>
  <c r="F5" i="2003"/>
  <c r="F5" i="2001"/>
  <c r="F5" i="1997"/>
  <c r="F5" i="1999"/>
  <c r="F5" i="1943"/>
  <c r="F5" i="2006"/>
  <c r="F5" i="2004"/>
  <c r="F5" i="2002"/>
  <c r="F5" i="2000"/>
  <c r="F5" i="1998"/>
  <c r="F5" i="1996"/>
  <c r="B5" i="2055"/>
  <c r="B5" i="2053"/>
  <c r="B5" i="2051"/>
  <c r="B5" i="2056"/>
  <c r="B5" i="2054"/>
  <c r="B5" i="2052"/>
  <c r="B5" i="2050"/>
  <c r="B5" i="2048"/>
  <c r="B5" i="2046"/>
  <c r="B5" i="2044"/>
  <c r="B5" i="2042"/>
  <c r="B5" i="2040"/>
  <c r="B5" i="2049"/>
  <c r="B5" i="2047"/>
  <c r="B5" i="2045"/>
  <c r="B5" i="2043"/>
  <c r="B5" i="2041"/>
  <c r="B5" i="2038"/>
  <c r="B5" i="2036"/>
  <c r="B5" i="2034"/>
  <c r="B5" i="2032"/>
  <c r="B5" i="2030"/>
  <c r="B5" i="2039"/>
  <c r="B5" i="2037"/>
  <c r="B5" i="2035"/>
  <c r="B5" i="2033"/>
  <c r="B5" i="2031"/>
  <c r="B5" i="2029"/>
  <c r="B5" i="2027"/>
  <c r="B5" i="2013"/>
  <c r="B5" i="2011"/>
  <c r="B5" i="2009"/>
  <c r="B5" i="2007"/>
  <c r="B5" i="2028"/>
  <c r="B5" i="2014"/>
  <c r="B5" i="2012"/>
  <c r="B5" i="2010"/>
  <c r="B5" i="2008"/>
  <c r="B5" i="2006"/>
  <c r="B5" i="2004"/>
  <c r="B5" i="2002"/>
  <c r="B5" i="2000"/>
  <c r="B5" i="1998"/>
  <c r="B5" i="1996"/>
  <c r="B5" i="2005"/>
  <c r="B5" i="2003"/>
  <c r="B5" i="2001"/>
  <c r="B5" i="1999"/>
  <c r="B5" i="1997"/>
  <c r="B5" i="1943"/>
  <c r="D4" i="2056"/>
  <c r="D4" i="2054"/>
  <c r="D4" i="2052"/>
  <c r="D4" i="2050"/>
  <c r="D4" i="2055"/>
  <c r="D4" i="2053"/>
  <c r="D4" i="2051"/>
  <c r="D4" i="2047"/>
  <c r="D4" i="2045"/>
  <c r="D4" i="2043"/>
  <c r="D4" i="2041"/>
  <c r="D4" i="2049"/>
  <c r="D4" i="2048"/>
  <c r="D4" i="2046"/>
  <c r="D4" i="2044"/>
  <c r="D4" i="2042"/>
  <c r="D4" i="2040"/>
  <c r="D4" i="2038"/>
  <c r="D4" i="2036"/>
  <c r="D4" i="2034"/>
  <c r="D4" i="2032"/>
  <c r="D4" i="2030"/>
  <c r="D4" i="2039"/>
  <c r="D4" i="2037"/>
  <c r="D4" i="2035"/>
  <c r="D4" i="2033"/>
  <c r="D4" i="2031"/>
  <c r="D4" i="2029"/>
  <c r="D4" i="2028"/>
  <c r="D4" i="2014"/>
  <c r="D4" i="2012"/>
  <c r="D4" i="2010"/>
  <c r="D4" i="2008"/>
  <c r="D4" i="2027"/>
  <c r="D4" i="2013"/>
  <c r="D4" i="2011"/>
  <c r="D4" i="2009"/>
  <c r="D4" i="2007"/>
  <c r="D4" i="2005"/>
  <c r="D4" i="2003"/>
  <c r="D4" i="2001"/>
  <c r="D4" i="1999"/>
  <c r="D4" i="1997"/>
  <c r="D4" i="2000"/>
  <c r="D4" i="1943"/>
  <c r="D4" i="2006"/>
  <c r="D4" i="2004"/>
  <c r="D4" i="2002"/>
  <c r="D4" i="1998"/>
  <c r="D4" i="1996"/>
  <c r="F3" i="2056"/>
  <c r="F3" i="2054"/>
  <c r="F3" i="2052"/>
  <c r="F3" i="2050"/>
  <c r="F3" i="2055"/>
  <c r="F3" i="2053"/>
  <c r="F3" i="2051"/>
  <c r="F3" i="2049"/>
  <c r="F3" i="2047"/>
  <c r="F3" i="2045"/>
  <c r="F3" i="2043"/>
  <c r="F3" i="2041"/>
  <c r="F3" i="2048"/>
  <c r="F3" i="2046"/>
  <c r="F3" i="2044"/>
  <c r="F3" i="2042"/>
  <c r="F3" i="2040"/>
  <c r="F3" i="2039"/>
  <c r="F3" i="2037"/>
  <c r="F3" i="2035"/>
  <c r="F3" i="2033"/>
  <c r="F3" i="2031"/>
  <c r="F3" i="2029"/>
  <c r="F3" i="2038"/>
  <c r="F3" i="2036"/>
  <c r="F3" i="2034"/>
  <c r="F3" i="2032"/>
  <c r="F3" i="2030"/>
  <c r="F3" i="2028"/>
  <c r="F3" i="2014"/>
  <c r="F3" i="2012"/>
  <c r="F3" i="2010"/>
  <c r="F3" i="2008"/>
  <c r="F3" i="2027"/>
  <c r="F3" i="2013"/>
  <c r="F3" i="2011"/>
  <c r="F3" i="2009"/>
  <c r="F3" i="2007"/>
  <c r="F3" i="2000"/>
  <c r="F3" i="2006"/>
  <c r="F3" i="2002"/>
  <c r="F3" i="1998"/>
  <c r="F3" i="1996"/>
  <c r="F3" i="2005"/>
  <c r="F3" i="2003"/>
  <c r="F3" i="2001"/>
  <c r="F3" i="1999"/>
  <c r="F3" i="1997"/>
  <c r="F3" i="1943"/>
  <c r="F3" i="2004"/>
  <c r="B3" i="2056"/>
  <c r="B3" i="2054"/>
  <c r="B3" i="2052"/>
  <c r="B3" i="2050"/>
  <c r="B3" i="2055"/>
  <c r="B3" i="2053"/>
  <c r="B3" i="2051"/>
  <c r="B3" i="2049"/>
  <c r="B3" i="2047"/>
  <c r="B3" i="2045"/>
  <c r="B3" i="2043"/>
  <c r="B3" i="2041"/>
  <c r="B3" i="2048"/>
  <c r="B3" i="2046"/>
  <c r="B3" i="2044"/>
  <c r="B3" i="2042"/>
  <c r="B3" i="2040"/>
  <c r="B3" i="2039"/>
  <c r="B3" i="2037"/>
  <c r="B3" i="2035"/>
  <c r="B3" i="2033"/>
  <c r="B3" i="2031"/>
  <c r="B3" i="2029"/>
  <c r="B3" i="2038"/>
  <c r="B3" i="2036"/>
  <c r="B3" i="2034"/>
  <c r="B3" i="2032"/>
  <c r="B3" i="2030"/>
  <c r="B3" i="2028"/>
  <c r="B3" i="2014"/>
  <c r="B3" i="2012"/>
  <c r="B3" i="2010"/>
  <c r="B3" i="2008"/>
  <c r="B3" i="2027"/>
  <c r="B3" i="2013"/>
  <c r="B3" i="2011"/>
  <c r="B3" i="2009"/>
  <c r="B3" i="2007"/>
  <c r="B3" i="1998"/>
  <c r="B3" i="1996"/>
  <c r="B3" i="2006"/>
  <c r="B3" i="2004"/>
  <c r="B3" i="2005"/>
  <c r="B3" i="2003"/>
  <c r="B3" i="2001"/>
  <c r="B3" i="1999"/>
  <c r="B3" i="1997"/>
  <c r="B3" i="1943"/>
  <c r="B3" i="2002"/>
  <c r="B3" i="2000"/>
  <c r="I49" i="2056"/>
  <c r="I51" i="2055"/>
  <c r="I50" i="2054"/>
  <c r="I49" i="2053"/>
  <c r="I48" i="2052"/>
  <c r="I46" i="2050"/>
  <c r="I47" i="2051"/>
  <c r="I45" i="2049"/>
  <c r="I44" i="2048"/>
  <c r="I43" i="2047"/>
  <c r="I42" i="2046"/>
  <c r="I41" i="2045"/>
  <c r="I40" i="2044"/>
  <c r="I39" i="2043"/>
  <c r="I38" i="2042"/>
  <c r="I37" i="2041"/>
  <c r="I36" i="2040"/>
  <c r="I35" i="2039"/>
  <c r="I34" i="2038"/>
  <c r="I33" i="2037"/>
  <c r="I32" i="2036"/>
  <c r="I31" i="2035"/>
  <c r="I30" i="2034"/>
  <c r="I29" i="2033"/>
  <c r="I28" i="2032"/>
  <c r="I27" i="2031"/>
  <c r="I26" i="2030"/>
  <c r="I25" i="2029"/>
  <c r="I24" i="2028"/>
  <c r="I23" i="2027"/>
  <c r="I22" i="2014"/>
  <c r="I21" i="2013"/>
  <c r="I20" i="2012"/>
  <c r="I19" i="2011"/>
  <c r="I18" i="2010"/>
  <c r="I17" i="2009"/>
  <c r="I16" i="2008"/>
  <c r="I15" i="2007"/>
  <c r="I14" i="2006"/>
  <c r="I12" i="2004"/>
  <c r="I13" i="2005"/>
  <c r="I11" i="2003"/>
  <c r="I10" i="2002"/>
  <c r="I9" i="2001"/>
  <c r="I8" i="2000"/>
  <c r="I5" i="1997"/>
  <c r="I7" i="1999"/>
  <c r="I4" i="1996"/>
  <c r="I6" i="1998"/>
  <c r="I3" i="1943"/>
  <c r="J23" i="2056"/>
  <c r="J50" i="2055"/>
  <c r="J49" i="2054"/>
  <c r="J48" i="2053"/>
  <c r="J47" i="2052"/>
  <c r="J46" i="2051"/>
  <c r="J45" i="2050"/>
  <c r="J44" i="2049"/>
  <c r="J43" i="2048"/>
  <c r="J42" i="2047"/>
  <c r="J41" i="2046"/>
  <c r="J40" i="2045"/>
  <c r="J39" i="2044"/>
  <c r="J38" i="2043"/>
  <c r="J37" i="2042"/>
  <c r="J35" i="2040"/>
  <c r="J34" i="2039"/>
  <c r="J33" i="2038"/>
  <c r="J36" i="2041"/>
  <c r="J31" i="2036"/>
  <c r="J30" i="2035"/>
  <c r="J29" i="2034"/>
  <c r="J28" i="2033"/>
  <c r="J27" i="2032"/>
  <c r="J32" i="2037"/>
  <c r="J26" i="2031"/>
  <c r="J25" i="2030"/>
  <c r="J24" i="2029"/>
  <c r="J23" i="2028"/>
  <c r="J22" i="2027"/>
  <c r="J21" i="2014"/>
  <c r="J20" i="2013"/>
  <c r="J19" i="2012"/>
  <c r="J18" i="2011"/>
  <c r="J17" i="2010"/>
  <c r="J16" i="2009"/>
  <c r="J15" i="2008"/>
  <c r="J14" i="2007"/>
  <c r="J13" i="2006"/>
  <c r="J12" i="2005"/>
  <c r="J11" i="2004"/>
  <c r="J10" i="2003"/>
  <c r="J9" i="2002"/>
  <c r="J8" i="2001"/>
  <c r="J7" i="2000"/>
  <c r="J6" i="1999"/>
  <c r="J5" i="1998"/>
  <c r="J3" i="1996"/>
  <c r="J4" i="1997"/>
  <c r="J2" i="1943"/>
  <c r="G22" i="2056"/>
  <c r="G47" i="2053"/>
  <c r="G49" i="2055"/>
  <c r="G48" i="2054"/>
  <c r="G46" i="2052"/>
  <c r="G45" i="2051"/>
  <c r="G43" i="2049"/>
  <c r="G42" i="2048"/>
  <c r="G41" i="2047"/>
  <c r="G44" i="2050"/>
  <c r="G40" i="2046"/>
  <c r="G39" i="2045"/>
  <c r="G38" i="2044"/>
  <c r="G37" i="2043"/>
  <c r="G36" i="2042"/>
  <c r="G35" i="2041"/>
  <c r="G34" i="2040"/>
  <c r="G33" i="2039"/>
  <c r="G32" i="2038"/>
  <c r="G31" i="2037"/>
  <c r="G30" i="2036"/>
  <c r="G29" i="2035"/>
  <c r="G28" i="2034"/>
  <c r="G27" i="2033"/>
  <c r="G26" i="2032"/>
  <c r="G25" i="2031"/>
  <c r="G24" i="2030"/>
  <c r="G23" i="2029"/>
  <c r="G22" i="2028"/>
  <c r="G21" i="2027"/>
  <c r="G20" i="2014"/>
  <c r="G18" i="2012"/>
  <c r="G17" i="2011"/>
  <c r="G16" i="2010"/>
  <c r="G15" i="2009"/>
  <c r="G14" i="2008"/>
  <c r="G13" i="2007"/>
  <c r="G12" i="2006"/>
  <c r="G19" i="2013"/>
  <c r="G11" i="2005"/>
  <c r="G10" i="2004"/>
  <c r="G9" i="2003"/>
  <c r="G8" i="2002"/>
  <c r="G7" i="2001"/>
  <c r="G6" i="2000"/>
  <c r="G5" i="1999"/>
  <c r="G4" i="1998"/>
  <c r="G3" i="1997"/>
  <c r="G2" i="1996"/>
  <c r="G51" i="1943"/>
  <c r="H21" i="2056"/>
  <c r="H48" i="2055"/>
  <c r="H47" i="2054"/>
  <c r="H46" i="2053"/>
  <c r="H45" i="2052"/>
  <c r="H44" i="2051"/>
  <c r="H43" i="2050"/>
  <c r="H42" i="2049"/>
  <c r="H41" i="2048"/>
  <c r="H40" i="2047"/>
  <c r="H39" i="2046"/>
  <c r="H38" i="2045"/>
  <c r="H37" i="2044"/>
  <c r="H36" i="2043"/>
  <c r="H35" i="2042"/>
  <c r="H34" i="2041"/>
  <c r="H33" i="2040"/>
  <c r="H32" i="2039"/>
  <c r="H31" i="2038"/>
  <c r="H30" i="2037"/>
  <c r="H29" i="2036"/>
  <c r="H28" i="2035"/>
  <c r="H27" i="2034"/>
  <c r="H26" i="2033"/>
  <c r="H25" i="2032"/>
  <c r="H24" i="2031"/>
  <c r="H23" i="2030"/>
  <c r="H22" i="2029"/>
  <c r="H21" i="2028"/>
  <c r="H20" i="2027"/>
  <c r="H19" i="2014"/>
  <c r="H18" i="2013"/>
  <c r="H17" i="2012"/>
  <c r="H16" i="2011"/>
  <c r="H15" i="2010"/>
  <c r="H14" i="2009"/>
  <c r="H13" i="2008"/>
  <c r="H12" i="2007"/>
  <c r="H11" i="2006"/>
  <c r="H10" i="2005"/>
  <c r="H9" i="2004"/>
  <c r="H8" i="2003"/>
  <c r="H7" i="2002"/>
  <c r="H6" i="2001"/>
  <c r="H5" i="2000"/>
  <c r="H4" i="1999"/>
  <c r="H3" i="1998"/>
  <c r="H2" i="1997"/>
  <c r="H51" i="1996"/>
  <c r="H50" i="1943"/>
  <c r="I47" i="2055"/>
  <c r="I20" i="2056"/>
  <c r="I46" i="2054"/>
  <c r="I45" i="2053"/>
  <c r="I43" i="2051"/>
  <c r="I44" i="2052"/>
  <c r="I42" i="2050"/>
  <c r="I41" i="2049"/>
  <c r="I40" i="2048"/>
  <c r="I39" i="2047"/>
  <c r="I38" i="2046"/>
  <c r="I37" i="2045"/>
  <c r="I36" i="2044"/>
  <c r="I35" i="2043"/>
  <c r="I34" i="2042"/>
  <c r="I33" i="2041"/>
  <c r="I32" i="2040"/>
  <c r="I31" i="2039"/>
  <c r="I30" i="2038"/>
  <c r="I29" i="2037"/>
  <c r="I28" i="2036"/>
  <c r="I27" i="2035"/>
  <c r="I26" i="2034"/>
  <c r="I25" i="2033"/>
  <c r="I24" i="2032"/>
  <c r="I23" i="2031"/>
  <c r="I22" i="2030"/>
  <c r="I21" i="2029"/>
  <c r="I20" i="2028"/>
  <c r="I19" i="2027"/>
  <c r="I18" i="2014"/>
  <c r="I17" i="2013"/>
  <c r="I16" i="2012"/>
  <c r="I15" i="2011"/>
  <c r="I14" i="2010"/>
  <c r="I13" i="2009"/>
  <c r="I12" i="2008"/>
  <c r="I11" i="2007"/>
  <c r="I10" i="2006"/>
  <c r="I9" i="2005"/>
  <c r="I8" i="2004"/>
  <c r="I7" i="2003"/>
  <c r="I6" i="2002"/>
  <c r="I5" i="2001"/>
  <c r="I2" i="1998"/>
  <c r="I51" i="1997"/>
  <c r="I4" i="2000"/>
  <c r="I49" i="1943"/>
  <c r="I3" i="1999"/>
  <c r="I50" i="1996"/>
  <c r="J19" i="2056"/>
  <c r="J46" i="2055"/>
  <c r="J45" i="2054"/>
  <c r="J44" i="2053"/>
  <c r="J43" i="2052"/>
  <c r="J42" i="2051"/>
  <c r="J41" i="2050"/>
  <c r="J40" i="2049"/>
  <c r="J39" i="2048"/>
  <c r="J38" i="2047"/>
  <c r="J37" i="2046"/>
  <c r="J36" i="2045"/>
  <c r="J35" i="2044"/>
  <c r="J34" i="2043"/>
  <c r="J33" i="2042"/>
  <c r="J31" i="2040"/>
  <c r="J30" i="2039"/>
  <c r="J29" i="2038"/>
  <c r="J32" i="2041"/>
  <c r="J27" i="2036"/>
  <c r="J26" i="2035"/>
  <c r="J25" i="2034"/>
  <c r="J24" i="2033"/>
  <c r="J23" i="2032"/>
  <c r="J28" i="2037"/>
  <c r="J22" i="2031"/>
  <c r="J21" i="2030"/>
  <c r="J20" i="2029"/>
  <c r="J19" i="2028"/>
  <c r="J18" i="2027"/>
  <c r="J17" i="2014"/>
  <c r="J16" i="2013"/>
  <c r="J15" i="2012"/>
  <c r="J14" i="2011"/>
  <c r="J13" i="2010"/>
  <c r="J12" i="2009"/>
  <c r="J11" i="2008"/>
  <c r="J10" i="2007"/>
  <c r="J9" i="2006"/>
  <c r="J8" i="2005"/>
  <c r="J7" i="2004"/>
  <c r="J6" i="2003"/>
  <c r="J5" i="2002"/>
  <c r="J4" i="2001"/>
  <c r="J3" i="2000"/>
  <c r="J2" i="1999"/>
  <c r="J51" i="1998"/>
  <c r="J50" i="1997"/>
  <c r="J49" i="1996"/>
  <c r="J48" i="1943"/>
  <c r="G18" i="2056"/>
  <c r="G45" i="2055"/>
  <c r="G43" i="2053"/>
  <c r="G44" i="2054"/>
  <c r="G42" i="2052"/>
  <c r="G41" i="2051"/>
  <c r="G38" i="2048"/>
  <c r="G37" i="2047"/>
  <c r="G40" i="2050"/>
  <c r="G39" i="2049"/>
  <c r="G36" i="2046"/>
  <c r="G35" i="2045"/>
  <c r="G34" i="2044"/>
  <c r="G33" i="2043"/>
  <c r="G32" i="2042"/>
  <c r="G31" i="2041"/>
  <c r="G30" i="2040"/>
  <c r="G29" i="2039"/>
  <c r="G28" i="2038"/>
  <c r="G27" i="2037"/>
  <c r="G26" i="2036"/>
  <c r="G25" i="2035"/>
  <c r="G24" i="2034"/>
  <c r="G23" i="2033"/>
  <c r="G22" i="2032"/>
  <c r="G21" i="2031"/>
  <c r="G20" i="2030"/>
  <c r="G19" i="2029"/>
  <c r="G18" i="2028"/>
  <c r="G17" i="2027"/>
  <c r="G16" i="2014"/>
  <c r="G13" i="2011"/>
  <c r="G12" i="2010"/>
  <c r="G11" i="2009"/>
  <c r="G10" i="2008"/>
  <c r="G9" i="2007"/>
  <c r="G8" i="2006"/>
  <c r="G15" i="2013"/>
  <c r="G14" i="2012"/>
  <c r="G7" i="2005"/>
  <c r="G6" i="2004"/>
  <c r="G5" i="2003"/>
  <c r="G4" i="2002"/>
  <c r="G3" i="2001"/>
  <c r="G2" i="2000"/>
  <c r="G51" i="1999"/>
  <c r="G50" i="1998"/>
  <c r="G49" i="1997"/>
  <c r="G48" i="1996"/>
  <c r="G47" i="1943"/>
  <c r="H17" i="2056"/>
  <c r="H44" i="2055"/>
  <c r="H43" i="2054"/>
  <c r="H42" i="2053"/>
  <c r="H41" i="2052"/>
  <c r="H40" i="2051"/>
  <c r="H39" i="2050"/>
  <c r="H38" i="2049"/>
  <c r="H37" i="2048"/>
  <c r="H36" i="2047"/>
  <c r="H35" i="2046"/>
  <c r="H34" i="2045"/>
  <c r="H33" i="2044"/>
  <c r="H32" i="2043"/>
  <c r="H31" i="2042"/>
  <c r="H30" i="2041"/>
  <c r="H29" i="2040"/>
  <c r="H28" i="2039"/>
  <c r="H27" i="2038"/>
  <c r="H26" i="2037"/>
  <c r="H25" i="2036"/>
  <c r="H24" i="2035"/>
  <c r="H23" i="2034"/>
  <c r="H22" i="2033"/>
  <c r="H21" i="2032"/>
  <c r="H20" i="2031"/>
  <c r="H19" i="2030"/>
  <c r="H18" i="2029"/>
  <c r="H17" i="2028"/>
  <c r="H16" i="2027"/>
  <c r="H15" i="2014"/>
  <c r="H14" i="2013"/>
  <c r="H13" i="2012"/>
  <c r="H12" i="2011"/>
  <c r="H11" i="2010"/>
  <c r="H10" i="2009"/>
  <c r="H9" i="2008"/>
  <c r="H8" i="2007"/>
  <c r="H7" i="2006"/>
  <c r="H6" i="2005"/>
  <c r="H5" i="2004"/>
  <c r="H4" i="2003"/>
  <c r="H3" i="2002"/>
  <c r="H2" i="2001"/>
  <c r="H51" i="2000"/>
  <c r="H50" i="1999"/>
  <c r="H49" i="1998"/>
  <c r="H48" i="1997"/>
  <c r="H47" i="1996"/>
  <c r="H46" i="1943"/>
  <c r="I16" i="2056"/>
  <c r="I43" i="2055"/>
  <c r="I42" i="2054"/>
  <c r="I41" i="2053"/>
  <c r="I39" i="2051"/>
  <c r="I40" i="2052"/>
  <c r="I38" i="2050"/>
  <c r="I37" i="2049"/>
  <c r="I36" i="2048"/>
  <c r="I35" i="2047"/>
  <c r="I34" i="2046"/>
  <c r="I33" i="2045"/>
  <c r="I32" i="2044"/>
  <c r="I31" i="2043"/>
  <c r="I30" i="2042"/>
  <c r="I29" i="2041"/>
  <c r="I28" i="2040"/>
  <c r="I27" i="2039"/>
  <c r="I26" i="2038"/>
  <c r="I25" i="2037"/>
  <c r="I24" i="2036"/>
  <c r="I23" i="2035"/>
  <c r="I22" i="2034"/>
  <c r="I21" i="2033"/>
  <c r="I20" i="2032"/>
  <c r="I19" i="2031"/>
  <c r="I18" i="2030"/>
  <c r="I17" i="2029"/>
  <c r="I16" i="2028"/>
  <c r="I15" i="2027"/>
  <c r="I14" i="2014"/>
  <c r="I13" i="2013"/>
  <c r="I12" i="2012"/>
  <c r="I11" i="2011"/>
  <c r="I10" i="2010"/>
  <c r="I9" i="2009"/>
  <c r="I8" i="2008"/>
  <c r="I7" i="2007"/>
  <c r="I6" i="2006"/>
  <c r="I5" i="2005"/>
  <c r="I4" i="2004"/>
  <c r="I3" i="2003"/>
  <c r="I2" i="2002"/>
  <c r="I51" i="2001"/>
  <c r="I48" i="1998"/>
  <c r="I47" i="1997"/>
  <c r="I50" i="2000"/>
  <c r="I45" i="1943"/>
  <c r="I49" i="1999"/>
  <c r="I46" i="1996"/>
  <c r="J15" i="2056"/>
  <c r="J42" i="2055"/>
  <c r="J41" i="2054"/>
  <c r="J40" i="2053"/>
  <c r="J39" i="2052"/>
  <c r="J38" i="2051"/>
  <c r="J37" i="2050"/>
  <c r="J36" i="2049"/>
  <c r="J35" i="2048"/>
  <c r="J34" i="2047"/>
  <c r="J33" i="2046"/>
  <c r="J32" i="2045"/>
  <c r="J31" i="2044"/>
  <c r="J30" i="2043"/>
  <c r="J29" i="2042"/>
  <c r="J27" i="2040"/>
  <c r="J26" i="2039"/>
  <c r="J25" i="2038"/>
  <c r="J28" i="2041"/>
  <c r="J23" i="2036"/>
  <c r="J22" i="2035"/>
  <c r="J21" i="2034"/>
  <c r="J20" i="2033"/>
  <c r="J19" i="2032"/>
  <c r="J24" i="2037"/>
  <c r="J18" i="2031"/>
  <c r="J17" i="2030"/>
  <c r="J16" i="2029"/>
  <c r="J15" i="2028"/>
  <c r="J14" i="2027"/>
  <c r="J13" i="2014"/>
  <c r="J12" i="2013"/>
  <c r="J11" i="2012"/>
  <c r="J10" i="2011"/>
  <c r="J9" i="2010"/>
  <c r="J8" i="2009"/>
  <c r="J7" i="2008"/>
  <c r="J6" i="2007"/>
  <c r="J5" i="2006"/>
  <c r="J4" i="2005"/>
  <c r="J3" i="2004"/>
  <c r="J2" i="2003"/>
  <c r="J51" i="2002"/>
  <c r="J50" i="2001"/>
  <c r="J49" i="2000"/>
  <c r="J48" i="1999"/>
  <c r="J47" i="1998"/>
  <c r="J46" i="1997"/>
  <c r="J45" i="1996"/>
  <c r="J44" i="1943"/>
  <c r="G14" i="2056"/>
  <c r="G41" i="2055"/>
  <c r="G39" i="2053"/>
  <c r="G40" i="2054"/>
  <c r="G38" i="2052"/>
  <c r="G37" i="2051"/>
  <c r="G34" i="2048"/>
  <c r="G33" i="2047"/>
  <c r="G36" i="2050"/>
  <c r="G35" i="2049"/>
  <c r="G32" i="2046"/>
  <c r="G31" i="2045"/>
  <c r="G30" i="2044"/>
  <c r="G29" i="2043"/>
  <c r="G28" i="2042"/>
  <c r="G27" i="2041"/>
  <c r="G26" i="2040"/>
  <c r="G25" i="2039"/>
  <c r="G24" i="2038"/>
  <c r="G23" i="2037"/>
  <c r="G22" i="2036"/>
  <c r="G21" i="2035"/>
  <c r="G20" i="2034"/>
  <c r="G19" i="2033"/>
  <c r="G18" i="2032"/>
  <c r="G17" i="2031"/>
  <c r="G16" i="2030"/>
  <c r="G15" i="2029"/>
  <c r="G14" i="2028"/>
  <c r="G13" i="2027"/>
  <c r="G12" i="2014"/>
  <c r="G9" i="2011"/>
  <c r="G8" i="2010"/>
  <c r="G7" i="2009"/>
  <c r="G6" i="2008"/>
  <c r="G5" i="2007"/>
  <c r="G4" i="2006"/>
  <c r="G11" i="2013"/>
  <c r="G10" i="2012"/>
  <c r="G3" i="2005"/>
  <c r="G2" i="2004"/>
  <c r="G51" i="2003"/>
  <c r="G50" i="2002"/>
  <c r="G49" i="2001"/>
  <c r="G48" i="2000"/>
  <c r="G47" i="1999"/>
  <c r="G46" i="1998"/>
  <c r="G45" i="1997"/>
  <c r="G44" i="1996"/>
  <c r="G43" i="1943"/>
  <c r="H13" i="2056"/>
  <c r="H40" i="2055"/>
  <c r="H39" i="2054"/>
  <c r="H38" i="2053"/>
  <c r="H37" i="2052"/>
  <c r="H36" i="2051"/>
  <c r="H35" i="2050"/>
  <c r="H34" i="2049"/>
  <c r="H33" i="2048"/>
  <c r="H32" i="2047"/>
  <c r="H31" i="2046"/>
  <c r="H30" i="2045"/>
  <c r="H29" i="2044"/>
  <c r="H28" i="2043"/>
  <c r="H27" i="2042"/>
  <c r="H26" i="2041"/>
  <c r="H25" i="2040"/>
  <c r="H24" i="2039"/>
  <c r="H23" i="2038"/>
  <c r="H22" i="2037"/>
  <c r="H21" i="2036"/>
  <c r="H20" i="2035"/>
  <c r="H19" i="2034"/>
  <c r="H18" i="2033"/>
  <c r="H17" i="2032"/>
  <c r="H16" i="2031"/>
  <c r="H15" i="2030"/>
  <c r="H14" i="2029"/>
  <c r="H13" i="2028"/>
  <c r="H12" i="2027"/>
  <c r="H11" i="2014"/>
  <c r="H10" i="2013"/>
  <c r="H9" i="2012"/>
  <c r="H8" i="2011"/>
  <c r="H7" i="2010"/>
  <c r="H6" i="2009"/>
  <c r="H5" i="2008"/>
  <c r="H4" i="2007"/>
  <c r="H3" i="2006"/>
  <c r="H2" i="2005"/>
  <c r="H51" i="2004"/>
  <c r="H50" i="2003"/>
  <c r="H49" i="2002"/>
  <c r="H48" i="2001"/>
  <c r="H47" i="2000"/>
  <c r="H46" i="1999"/>
  <c r="H45" i="1998"/>
  <c r="H44" i="1997"/>
  <c r="H43" i="1996"/>
  <c r="H42" i="1943"/>
  <c r="I12" i="2056"/>
  <c r="I39" i="2055"/>
  <c r="I38" i="2054"/>
  <c r="I37" i="2053"/>
  <c r="I35" i="2051"/>
  <c r="I36" i="2052"/>
  <c r="I34" i="2050"/>
  <c r="I33" i="2049"/>
  <c r="I32" i="2048"/>
  <c r="I31" i="2047"/>
  <c r="I30" i="2046"/>
  <c r="I29" i="2045"/>
  <c r="I28" i="2044"/>
  <c r="I27" i="2043"/>
  <c r="I26" i="2042"/>
  <c r="I25" i="2041"/>
  <c r="I24" i="2040"/>
  <c r="I23" i="2039"/>
  <c r="I22" i="2038"/>
  <c r="I21" i="2037"/>
  <c r="I20" i="2036"/>
  <c r="I19" i="2035"/>
  <c r="I18" i="2034"/>
  <c r="I17" i="2033"/>
  <c r="I16" i="2032"/>
  <c r="I15" i="2031"/>
  <c r="I14" i="2030"/>
  <c r="I13" i="2029"/>
  <c r="I12" i="2028"/>
  <c r="I11" i="2027"/>
  <c r="I10" i="2014"/>
  <c r="I9" i="2013"/>
  <c r="I8" i="2012"/>
  <c r="I7" i="2011"/>
  <c r="I6" i="2010"/>
  <c r="I5" i="2009"/>
  <c r="I4" i="2008"/>
  <c r="I3" i="2007"/>
  <c r="I2" i="2006"/>
  <c r="I51" i="2005"/>
  <c r="I50" i="2004"/>
  <c r="I49" i="2003"/>
  <c r="I48" i="2002"/>
  <c r="I47" i="2001"/>
  <c r="I44" i="1998"/>
  <c r="I43" i="1997"/>
  <c r="I46" i="2000"/>
  <c r="I41" i="1943"/>
  <c r="I45" i="1999"/>
  <c r="I42" i="1996"/>
  <c r="J11" i="2056"/>
  <c r="J38" i="2055"/>
  <c r="J37" i="2054"/>
  <c r="J36" i="2053"/>
  <c r="J35" i="2052"/>
  <c r="J34" i="2051"/>
  <c r="J33" i="2050"/>
  <c r="J32" i="2049"/>
  <c r="J31" i="2048"/>
  <c r="J30" i="2047"/>
  <c r="J29" i="2046"/>
  <c r="J28" i="2045"/>
  <c r="J27" i="2044"/>
  <c r="J26" i="2043"/>
  <c r="J25" i="2042"/>
  <c r="J23" i="2040"/>
  <c r="J22" i="2039"/>
  <c r="J21" i="2038"/>
  <c r="J24" i="2041"/>
  <c r="J19" i="2036"/>
  <c r="J18" i="2035"/>
  <c r="J17" i="2034"/>
  <c r="J16" i="2033"/>
  <c r="J15" i="2032"/>
  <c r="J20" i="2037"/>
  <c r="J14" i="2031"/>
  <c r="J13" i="2030"/>
  <c r="J12" i="2029"/>
  <c r="J11" i="2028"/>
  <c r="J10" i="2027"/>
  <c r="J9" i="2014"/>
  <c r="J8" i="2013"/>
  <c r="J7" i="2012"/>
  <c r="J6" i="2011"/>
  <c r="J5" i="2010"/>
  <c r="J4" i="2009"/>
  <c r="J3" i="2008"/>
  <c r="J2" i="2007"/>
  <c r="J51" i="2006"/>
  <c r="J50" i="2005"/>
  <c r="J49" i="2004"/>
  <c r="J48" i="2003"/>
  <c r="J47" i="2002"/>
  <c r="J46" i="2001"/>
  <c r="J45" i="2000"/>
  <c r="J44" i="1999"/>
  <c r="J43" i="1998"/>
  <c r="J42" i="1997"/>
  <c r="J41" i="1996"/>
  <c r="J40" i="1943"/>
  <c r="G10" i="2056"/>
  <c r="G37" i="2055"/>
  <c r="G35" i="2053"/>
  <c r="G36" i="2054"/>
  <c r="G34" i="2052"/>
  <c r="G33" i="2051"/>
  <c r="G30" i="2048"/>
  <c r="G29" i="2047"/>
  <c r="G32" i="2050"/>
  <c r="G31" i="2049"/>
  <c r="G28" i="2046"/>
  <c r="G27" i="2045"/>
  <c r="G26" i="2044"/>
  <c r="G25" i="2043"/>
  <c r="G24" i="2042"/>
  <c r="G23" i="2041"/>
  <c r="G22" i="2040"/>
  <c r="G21" i="2039"/>
  <c r="G20" i="2038"/>
  <c r="G19" i="2037"/>
  <c r="G18" i="2036"/>
  <c r="G17" i="2035"/>
  <c r="G16" i="2034"/>
  <c r="G15" i="2033"/>
  <c r="G14" i="2032"/>
  <c r="G13" i="2031"/>
  <c r="G12" i="2030"/>
  <c r="G11" i="2029"/>
  <c r="G10" i="2028"/>
  <c r="G9" i="2027"/>
  <c r="G8" i="2014"/>
  <c r="G5" i="2011"/>
  <c r="G4" i="2010"/>
  <c r="G3" i="2009"/>
  <c r="G2" i="2008"/>
  <c r="G51" i="2007"/>
  <c r="G50" i="2006"/>
  <c r="G7" i="2013"/>
  <c r="G6" i="2012"/>
  <c r="G49" i="2005"/>
  <c r="G48" i="2004"/>
  <c r="G47" i="2003"/>
  <c r="G46" i="2002"/>
  <c r="G45" i="2001"/>
  <c r="G44" i="2000"/>
  <c r="G43" i="1999"/>
  <c r="G42" i="1998"/>
  <c r="G41" i="1997"/>
  <c r="G40" i="1996"/>
  <c r="G39" i="1943"/>
  <c r="H9" i="2056"/>
  <c r="H36" i="2055"/>
  <c r="H35" i="2054"/>
  <c r="H34" i="2053"/>
  <c r="H33" i="2052"/>
  <c r="H32" i="2051"/>
  <c r="H31" i="2050"/>
  <c r="H30" i="2049"/>
  <c r="H29" i="2048"/>
  <c r="H28" i="2047"/>
  <c r="H27" i="2046"/>
  <c r="H26" i="2045"/>
  <c r="H25" i="2044"/>
  <c r="H24" i="2043"/>
  <c r="H23" i="2042"/>
  <c r="H22" i="2041"/>
  <c r="H21" i="2040"/>
  <c r="H20" i="2039"/>
  <c r="H19" i="2038"/>
  <c r="H18" i="2037"/>
  <c r="H17" i="2036"/>
  <c r="H16" i="2035"/>
  <c r="H15" i="2034"/>
  <c r="H14" i="2033"/>
  <c r="H13" i="2032"/>
  <c r="H12" i="2031"/>
  <c r="H11" i="2030"/>
  <c r="H10" i="2029"/>
  <c r="H9" i="2028"/>
  <c r="H8" i="2027"/>
  <c r="H7" i="2014"/>
  <c r="H6" i="2013"/>
  <c r="H5" i="2012"/>
  <c r="H4" i="2011"/>
  <c r="H3" i="2010"/>
  <c r="H2" i="2009"/>
  <c r="H51" i="2008"/>
  <c r="H50" i="2007"/>
  <c r="H49" i="2006"/>
  <c r="H48" i="2005"/>
  <c r="H47" i="2004"/>
  <c r="H46" i="2003"/>
  <c r="H45" i="2002"/>
  <c r="H44" i="2001"/>
  <c r="H43" i="2000"/>
  <c r="H42" i="1999"/>
  <c r="H41" i="1998"/>
  <c r="H40" i="1997"/>
  <c r="H39" i="1996"/>
  <c r="H38" i="1943"/>
  <c r="I8" i="2056"/>
  <c r="I35" i="2055"/>
  <c r="I34" i="2054"/>
  <c r="I33" i="2053"/>
  <c r="I31" i="2051"/>
  <c r="I32" i="2052"/>
  <c r="I30" i="2050"/>
  <c r="I29" i="2049"/>
  <c r="I28" i="2048"/>
  <c r="I27" i="2047"/>
  <c r="I26" i="2046"/>
  <c r="I25" i="2045"/>
  <c r="I24" i="2044"/>
  <c r="I23" i="2043"/>
  <c r="I22" i="2042"/>
  <c r="I21" i="2041"/>
  <c r="I20" i="2040"/>
  <c r="I19" i="2039"/>
  <c r="I18" i="2038"/>
  <c r="I17" i="2037"/>
  <c r="I16" i="2036"/>
  <c r="I15" i="2035"/>
  <c r="I14" i="2034"/>
  <c r="I13" i="2033"/>
  <c r="I12" i="2032"/>
  <c r="I11" i="2031"/>
  <c r="I10" i="2030"/>
  <c r="I9" i="2029"/>
  <c r="I8" i="2028"/>
  <c r="I7" i="2027"/>
  <c r="I6" i="2014"/>
  <c r="I5" i="2013"/>
  <c r="I4" i="2012"/>
  <c r="I3" i="2011"/>
  <c r="I2" i="2010"/>
  <c r="I51" i="2009"/>
  <c r="I50" i="2008"/>
  <c r="I49" i="2007"/>
  <c r="I48" i="2006"/>
  <c r="I47" i="2005"/>
  <c r="I46" i="2004"/>
  <c r="I45" i="2003"/>
  <c r="I44" i="2002"/>
  <c r="I43" i="2001"/>
  <c r="I40" i="1998"/>
  <c r="I39" i="1997"/>
  <c r="I42" i="2000"/>
  <c r="I37" i="1943"/>
  <c r="I41" i="1999"/>
  <c r="I38" i="1996"/>
  <c r="J7" i="2056"/>
  <c r="J34" i="2055"/>
  <c r="J33" i="2054"/>
  <c r="J32" i="2053"/>
  <c r="J31" i="2052"/>
  <c r="J30" i="2051"/>
  <c r="J29" i="2050"/>
  <c r="J28" i="2049"/>
  <c r="J27" i="2048"/>
  <c r="J26" i="2047"/>
  <c r="J25" i="2046"/>
  <c r="J24" i="2045"/>
  <c r="J23" i="2044"/>
  <c r="J22" i="2043"/>
  <c r="J21" i="2042"/>
  <c r="J19" i="2040"/>
  <c r="J18" i="2039"/>
  <c r="J17" i="2038"/>
  <c r="J20" i="2041"/>
  <c r="J15" i="2036"/>
  <c r="J14" i="2035"/>
  <c r="J13" i="2034"/>
  <c r="J12" i="2033"/>
  <c r="J11" i="2032"/>
  <c r="J16" i="2037"/>
  <c r="J10" i="2031"/>
  <c r="J9" i="2030"/>
  <c r="J8" i="2029"/>
  <c r="J7" i="2028"/>
  <c r="J6" i="2027"/>
  <c r="J5" i="2014"/>
  <c r="J4" i="2013"/>
  <c r="J3" i="2012"/>
  <c r="J2" i="2011"/>
  <c r="J51" i="2010"/>
  <c r="J50" i="2009"/>
  <c r="J49" i="2008"/>
  <c r="J48" i="2007"/>
  <c r="J47" i="2006"/>
  <c r="J46" i="2005"/>
  <c r="J45" i="2004"/>
  <c r="J44" i="2003"/>
  <c r="J43" i="2002"/>
  <c r="J42" i="2001"/>
  <c r="J41" i="2000"/>
  <c r="J40" i="1999"/>
  <c r="J39" i="1998"/>
  <c r="J38" i="1997"/>
  <c r="J37" i="1996"/>
  <c r="J36" i="1943"/>
  <c r="G6" i="2056"/>
  <c r="G33" i="2055"/>
  <c r="G31" i="2053"/>
  <c r="G32" i="2054"/>
  <c r="G30" i="2052"/>
  <c r="G29" i="2051"/>
  <c r="G26" i="2048"/>
  <c r="G25" i="2047"/>
  <c r="G28" i="2050"/>
  <c r="G27" i="2049"/>
  <c r="G24" i="2046"/>
  <c r="G23" i="2045"/>
  <c r="G22" i="2044"/>
  <c r="G21" i="2043"/>
  <c r="G20" i="2042"/>
  <c r="G19" i="2041"/>
  <c r="G18" i="2040"/>
  <c r="G17" i="2039"/>
  <c r="G16" i="2038"/>
  <c r="G15" i="2037"/>
  <c r="G14" i="2036"/>
  <c r="G13" i="2035"/>
  <c r="G12" i="2034"/>
  <c r="G11" i="2033"/>
  <c r="G10" i="2032"/>
  <c r="G9" i="2031"/>
  <c r="G8" i="2030"/>
  <c r="G7" i="2029"/>
  <c r="G6" i="2028"/>
  <c r="G5" i="2027"/>
  <c r="G4" i="2014"/>
  <c r="G3" i="2013"/>
  <c r="G51" i="2011"/>
  <c r="G50" i="2010"/>
  <c r="G49" i="2009"/>
  <c r="G48" i="2008"/>
  <c r="G47" i="2007"/>
  <c r="G46" i="2006"/>
  <c r="G2" i="2012"/>
  <c r="G45" i="2005"/>
  <c r="G44" i="2004"/>
  <c r="G43" i="2003"/>
  <c r="G42" i="2002"/>
  <c r="G41" i="2001"/>
  <c r="G40" i="2000"/>
  <c r="G39" i="1999"/>
  <c r="G38" i="1998"/>
  <c r="G37" i="1997"/>
  <c r="G36" i="1996"/>
  <c r="G35" i="1943"/>
  <c r="H5" i="2056"/>
  <c r="H32" i="2055"/>
  <c r="H31" i="2054"/>
  <c r="H30" i="2053"/>
  <c r="H29" i="2052"/>
  <c r="H28" i="2051"/>
  <c r="H27" i="2050"/>
  <c r="H26" i="2049"/>
  <c r="H25" i="2048"/>
  <c r="H24" i="2047"/>
  <c r="H23" i="2046"/>
  <c r="H22" i="2045"/>
  <c r="H21" i="2044"/>
  <c r="H20" i="2043"/>
  <c r="H19" i="2042"/>
  <c r="H18" i="2041"/>
  <c r="H17" i="2040"/>
  <c r="H16" i="2039"/>
  <c r="H15" i="2038"/>
  <c r="H14" i="2037"/>
  <c r="H13" i="2036"/>
  <c r="H12" i="2035"/>
  <c r="H11" i="2034"/>
  <c r="H10" i="2033"/>
  <c r="H9" i="2032"/>
  <c r="H8" i="2031"/>
  <c r="H7" i="2030"/>
  <c r="H6" i="2029"/>
  <c r="H5" i="2028"/>
  <c r="H4" i="2027"/>
  <c r="H3" i="2014"/>
  <c r="H2" i="2013"/>
  <c r="H51" i="2012"/>
  <c r="H50" i="2011"/>
  <c r="H49" i="2010"/>
  <c r="H48" i="2009"/>
  <c r="H47" i="2008"/>
  <c r="H46" i="2007"/>
  <c r="H45" i="2006"/>
  <c r="H44" i="2005"/>
  <c r="H43" i="2004"/>
  <c r="H42" i="2003"/>
  <c r="H41" i="2002"/>
  <c r="H40" i="2001"/>
  <c r="H39" i="2000"/>
  <c r="H38" i="1999"/>
  <c r="H37" i="1998"/>
  <c r="H36" i="1997"/>
  <c r="H35" i="1996"/>
  <c r="H34" i="1943"/>
  <c r="I4" i="2056"/>
  <c r="I31" i="2055"/>
  <c r="I30" i="2054"/>
  <c r="I29" i="2053"/>
  <c r="I27" i="2051"/>
  <c r="I28" i="2052"/>
  <c r="I26" i="2050"/>
  <c r="I25" i="2049"/>
  <c r="I24" i="2048"/>
  <c r="I23" i="2047"/>
  <c r="I22" i="2046"/>
  <c r="I21" i="2045"/>
  <c r="I20" i="2044"/>
  <c r="I19" i="2043"/>
  <c r="I18" i="2042"/>
  <c r="I17" i="2041"/>
  <c r="I16" i="2040"/>
  <c r="I15" i="2039"/>
  <c r="I14" i="2038"/>
  <c r="I13" i="2037"/>
  <c r="I12" i="2036"/>
  <c r="I11" i="2035"/>
  <c r="I10" i="2034"/>
  <c r="I9" i="2033"/>
  <c r="I8" i="2032"/>
  <c r="I7" i="2031"/>
  <c r="I6" i="2030"/>
  <c r="I5" i="2029"/>
  <c r="I4" i="2028"/>
  <c r="I3" i="2027"/>
  <c r="I2" i="2014"/>
  <c r="I51" i="2013"/>
  <c r="I50" i="2012"/>
  <c r="I49" i="2011"/>
  <c r="I48" i="2010"/>
  <c r="I47" i="2009"/>
  <c r="I46" i="2008"/>
  <c r="I45" i="2007"/>
  <c r="I44" i="2006"/>
  <c r="I43" i="2005"/>
  <c r="I42" i="2004"/>
  <c r="I41" i="2003"/>
  <c r="I40" i="2002"/>
  <c r="I39" i="2001"/>
  <c r="I36" i="1998"/>
  <c r="I35" i="1997"/>
  <c r="I38" i="2000"/>
  <c r="I33" i="1943"/>
  <c r="I37" i="1999"/>
  <c r="I34" i="1996"/>
  <c r="J3" i="2056"/>
  <c r="J30" i="2055"/>
  <c r="J29" i="2054"/>
  <c r="J28" i="2053"/>
  <c r="J27" i="2052"/>
  <c r="J26" i="2051"/>
  <c r="J25" i="2050"/>
  <c r="J24" i="2049"/>
  <c r="J23" i="2048"/>
  <c r="J22" i="2047"/>
  <c r="J21" i="2046"/>
  <c r="J20" i="2045"/>
  <c r="J19" i="2044"/>
  <c r="J18" i="2043"/>
  <c r="J17" i="2042"/>
  <c r="J15" i="2040"/>
  <c r="J14" i="2039"/>
  <c r="J13" i="2038"/>
  <c r="J16" i="2041"/>
  <c r="J11" i="2036"/>
  <c r="J10" i="2035"/>
  <c r="J9" i="2034"/>
  <c r="J8" i="2033"/>
  <c r="J7" i="2032"/>
  <c r="J12" i="2037"/>
  <c r="J6" i="2031"/>
  <c r="J5" i="2030"/>
  <c r="J4" i="2029"/>
  <c r="J3" i="2028"/>
  <c r="J2" i="2027"/>
  <c r="J51" i="2014"/>
  <c r="J50" i="2013"/>
  <c r="J49" i="2012"/>
  <c r="J48" i="2011"/>
  <c r="J47" i="2010"/>
  <c r="J46" i="2009"/>
  <c r="J45" i="2008"/>
  <c r="J44" i="2007"/>
  <c r="J43" i="2006"/>
  <c r="J42" i="2005"/>
  <c r="J41" i="2004"/>
  <c r="J40" i="2003"/>
  <c r="J39" i="2002"/>
  <c r="J38" i="2001"/>
  <c r="J37" i="2000"/>
  <c r="J36" i="1999"/>
  <c r="J35" i="1998"/>
  <c r="J34" i="1997"/>
  <c r="J33" i="1996"/>
  <c r="J32" i="1943"/>
  <c r="G2" i="2056"/>
  <c r="G29" i="2055"/>
  <c r="G27" i="2053"/>
  <c r="G28" i="2054"/>
  <c r="G26" i="2052"/>
  <c r="G25" i="2051"/>
  <c r="G24" i="2050"/>
  <c r="G22" i="2048"/>
  <c r="G21" i="2047"/>
  <c r="G20" i="2046"/>
  <c r="G23" i="2049"/>
  <c r="G19" i="2045"/>
  <c r="G18" i="2044"/>
  <c r="G17" i="2043"/>
  <c r="G16" i="2042"/>
  <c r="G15" i="2041"/>
  <c r="G14" i="2040"/>
  <c r="G13" i="2039"/>
  <c r="G12" i="2038"/>
  <c r="G11" i="2037"/>
  <c r="G10" i="2036"/>
  <c r="G9" i="2035"/>
  <c r="G8" i="2034"/>
  <c r="G7" i="2033"/>
  <c r="G6" i="2032"/>
  <c r="G5" i="2031"/>
  <c r="G4" i="2030"/>
  <c r="G3" i="2029"/>
  <c r="G2" i="2028"/>
  <c r="G51" i="2027"/>
  <c r="G50" i="2014"/>
  <c r="G49" i="2013"/>
  <c r="G47" i="2011"/>
  <c r="G46" i="2010"/>
  <c r="G45" i="2009"/>
  <c r="G44" i="2008"/>
  <c r="G43" i="2007"/>
  <c r="G42" i="2006"/>
  <c r="G48" i="2012"/>
  <c r="G41" i="2005"/>
  <c r="G40" i="2004"/>
  <c r="G39" i="2003"/>
  <c r="G38" i="2002"/>
  <c r="G37" i="2001"/>
  <c r="G36" i="2000"/>
  <c r="G35" i="1999"/>
  <c r="G34" i="1998"/>
  <c r="G33" i="1997"/>
  <c r="G32" i="1996"/>
  <c r="G31" i="1943"/>
  <c r="H48" i="2056"/>
  <c r="H28" i="2055"/>
  <c r="H27" i="2054"/>
  <c r="H26" i="2053"/>
  <c r="H25" i="2052"/>
  <c r="H24" i="2051"/>
  <c r="H23" i="2050"/>
  <c r="H22" i="2049"/>
  <c r="H21" i="2048"/>
  <c r="H20" i="2047"/>
  <c r="H19" i="2046"/>
  <c r="H18" i="2045"/>
  <c r="H17" i="2044"/>
  <c r="H16" i="2043"/>
  <c r="H15" i="2042"/>
  <c r="H14" i="2041"/>
  <c r="H13" i="2040"/>
  <c r="H12" i="2039"/>
  <c r="H11" i="2038"/>
  <c r="H10" i="2037"/>
  <c r="H9" i="2036"/>
  <c r="H8" i="2035"/>
  <c r="H7" i="2034"/>
  <c r="H6" i="2033"/>
  <c r="H5" i="2032"/>
  <c r="H4" i="2031"/>
  <c r="H3" i="2030"/>
  <c r="H2" i="2029"/>
  <c r="H51" i="2028"/>
  <c r="H50" i="2027"/>
  <c r="H49" i="2014"/>
  <c r="H48" i="2013"/>
  <c r="H47" i="2012"/>
  <c r="H46" i="2011"/>
  <c r="H45" i="2010"/>
  <c r="H44" i="2009"/>
  <c r="H43" i="2008"/>
  <c r="H42" i="2007"/>
  <c r="H41" i="2006"/>
  <c r="H40" i="2005"/>
  <c r="H39" i="2004"/>
  <c r="H38" i="2003"/>
  <c r="H37" i="2002"/>
  <c r="H36" i="2001"/>
  <c r="H35" i="2000"/>
  <c r="H34" i="1999"/>
  <c r="H33" i="1998"/>
  <c r="H32" i="1997"/>
  <c r="H31" i="1996"/>
  <c r="H30" i="1943"/>
  <c r="I47" i="2056"/>
  <c r="I27" i="2055"/>
  <c r="I26" i="2054"/>
  <c r="I25" i="2053"/>
  <c r="I23" i="2051"/>
  <c r="I22" i="2050"/>
  <c r="I24" i="2052"/>
  <c r="I21" i="2049"/>
  <c r="I20" i="2048"/>
  <c r="I19" i="2047"/>
  <c r="I18" i="2046"/>
  <c r="I17" i="2045"/>
  <c r="I16" i="2044"/>
  <c r="I15" i="2043"/>
  <c r="I14" i="2042"/>
  <c r="I13" i="2041"/>
  <c r="I12" i="2040"/>
  <c r="I11" i="2039"/>
  <c r="I10" i="2038"/>
  <c r="I9" i="2037"/>
  <c r="I8" i="2036"/>
  <c r="I7" i="2035"/>
  <c r="I6" i="2034"/>
  <c r="I5" i="2033"/>
  <c r="I4" i="2032"/>
  <c r="I3" i="2031"/>
  <c r="I2" i="2030"/>
  <c r="I51" i="2029"/>
  <c r="I50" i="2028"/>
  <c r="I49" i="2027"/>
  <c r="I48" i="2014"/>
  <c r="I47" i="2013"/>
  <c r="I46" i="2012"/>
  <c r="I45" i="2011"/>
  <c r="I44" i="2010"/>
  <c r="I43" i="2009"/>
  <c r="I42" i="2008"/>
  <c r="I41" i="2007"/>
  <c r="I40" i="2006"/>
  <c r="I39" i="2005"/>
  <c r="I38" i="2004"/>
  <c r="I37" i="2003"/>
  <c r="I36" i="2002"/>
  <c r="I35" i="2001"/>
  <c r="I32" i="1998"/>
  <c r="I31" i="1997"/>
  <c r="I34" i="2000"/>
  <c r="I29" i="1943"/>
  <c r="I33" i="1999"/>
  <c r="I30" i="1996"/>
  <c r="J46" i="2056"/>
  <c r="J26" i="2055"/>
  <c r="J25" i="2054"/>
  <c r="J24" i="2053"/>
  <c r="J23" i="2052"/>
  <c r="J22" i="2051"/>
  <c r="J21" i="2050"/>
  <c r="J20" i="2049"/>
  <c r="J19" i="2048"/>
  <c r="J18" i="2047"/>
  <c r="J17" i="2046"/>
  <c r="J16" i="2045"/>
  <c r="J15" i="2044"/>
  <c r="J14" i="2043"/>
  <c r="J13" i="2042"/>
  <c r="J11" i="2040"/>
  <c r="J10" i="2039"/>
  <c r="J9" i="2038"/>
  <c r="J12" i="2041"/>
  <c r="J7" i="2036"/>
  <c r="J6" i="2035"/>
  <c r="J5" i="2034"/>
  <c r="J4" i="2033"/>
  <c r="J3" i="2032"/>
  <c r="J8" i="2037"/>
  <c r="J51" i="2030"/>
  <c r="J2" i="2031"/>
  <c r="J50" i="2029"/>
  <c r="J49" i="2028"/>
  <c r="J48" i="2027"/>
  <c r="J47" i="2014"/>
  <c r="J46" i="2013"/>
  <c r="J45" i="2012"/>
  <c r="J44" i="2011"/>
  <c r="J43" i="2010"/>
  <c r="J42" i="2009"/>
  <c r="J41" i="2008"/>
  <c r="J40" i="2007"/>
  <c r="J39" i="2006"/>
  <c r="J38" i="2005"/>
  <c r="J37" i="2004"/>
  <c r="J36" i="2003"/>
  <c r="J35" i="2002"/>
  <c r="J34" i="2001"/>
  <c r="J33" i="2000"/>
  <c r="J32" i="1999"/>
  <c r="J31" i="1998"/>
  <c r="J30" i="1997"/>
  <c r="J29" i="1996"/>
  <c r="J28" i="1943"/>
  <c r="G45" i="2056"/>
  <c r="G25" i="2055"/>
  <c r="G23" i="2053"/>
  <c r="G24" i="2054"/>
  <c r="G22" i="2052"/>
  <c r="G21" i="2051"/>
  <c r="G20" i="2050"/>
  <c r="G18" i="2048"/>
  <c r="G17" i="2047"/>
  <c r="G16" i="2046"/>
  <c r="G19" i="2049"/>
  <c r="G15" i="2045"/>
  <c r="G14" i="2044"/>
  <c r="G13" i="2043"/>
  <c r="G12" i="2042"/>
  <c r="G11" i="2041"/>
  <c r="G10" i="2040"/>
  <c r="G9" i="2039"/>
  <c r="G8" i="2038"/>
  <c r="G7" i="2037"/>
  <c r="G6" i="2036"/>
  <c r="G5" i="2035"/>
  <c r="G4" i="2034"/>
  <c r="G3" i="2033"/>
  <c r="G2" i="2032"/>
  <c r="G51" i="2031"/>
  <c r="G50" i="2030"/>
  <c r="G49" i="2029"/>
  <c r="G48" i="2028"/>
  <c r="G47" i="2027"/>
  <c r="G46" i="2014"/>
  <c r="G45" i="2013"/>
  <c r="G43" i="2011"/>
  <c r="G42" i="2010"/>
  <c r="G41" i="2009"/>
  <c r="G40" i="2008"/>
  <c r="G39" i="2007"/>
  <c r="G38" i="2006"/>
  <c r="G44" i="2012"/>
  <c r="G37" i="2005"/>
  <c r="G36" i="2004"/>
  <c r="G35" i="2003"/>
  <c r="G34" i="2002"/>
  <c r="G33" i="2001"/>
  <c r="G32" i="2000"/>
  <c r="G31" i="1999"/>
  <c r="G30" i="1998"/>
  <c r="G29" i="1997"/>
  <c r="G28" i="1996"/>
  <c r="G27" i="1943"/>
  <c r="H44" i="2056"/>
  <c r="H24" i="2055"/>
  <c r="H23" i="2054"/>
  <c r="H22" i="2053"/>
  <c r="H21" i="2052"/>
  <c r="H20" i="2051"/>
  <c r="H19" i="2050"/>
  <c r="H18" i="2049"/>
  <c r="H17" i="2048"/>
  <c r="H16" i="2047"/>
  <c r="H15" i="2046"/>
  <c r="H14" i="2045"/>
  <c r="H13" i="2044"/>
  <c r="H12" i="2043"/>
  <c r="H11" i="2042"/>
  <c r="H10" i="2041"/>
  <c r="H9" i="2040"/>
  <c r="H8" i="2039"/>
  <c r="H7" i="2038"/>
  <c r="H6" i="2037"/>
  <c r="H5" i="2036"/>
  <c r="H4" i="2035"/>
  <c r="H3" i="2034"/>
  <c r="H2" i="2033"/>
  <c r="H51" i="2032"/>
  <c r="H50" i="2031"/>
  <c r="H49" i="2030"/>
  <c r="H48" i="2029"/>
  <c r="H47" i="2028"/>
  <c r="H46" i="2027"/>
  <c r="H45" i="2014"/>
  <c r="H44" i="2013"/>
  <c r="H43" i="2012"/>
  <c r="H42" i="2011"/>
  <c r="H41" i="2010"/>
  <c r="H40" i="2009"/>
  <c r="H39" i="2008"/>
  <c r="H38" i="2007"/>
  <c r="H37" i="2006"/>
  <c r="H36" i="2005"/>
  <c r="H35" i="2004"/>
  <c r="H34" i="2003"/>
  <c r="H33" i="2002"/>
  <c r="H32" i="2001"/>
  <c r="H31" i="2000"/>
  <c r="H30" i="1999"/>
  <c r="H29" i="1998"/>
  <c r="H28" i="1997"/>
  <c r="H27" i="1996"/>
  <c r="H26" i="1943"/>
  <c r="I43" i="2056"/>
  <c r="I23" i="2055"/>
  <c r="I22" i="2054"/>
  <c r="I21" i="2053"/>
  <c r="I18" i="2050"/>
  <c r="I20" i="2052"/>
  <c r="I19" i="2051"/>
  <c r="I17" i="2049"/>
  <c r="I16" i="2048"/>
  <c r="I15" i="2047"/>
  <c r="I14" i="2046"/>
  <c r="I13" i="2045"/>
  <c r="I12" i="2044"/>
  <c r="I11" i="2043"/>
  <c r="I10" i="2042"/>
  <c r="I9" i="2041"/>
  <c r="I8" i="2040"/>
  <c r="I7" i="2039"/>
  <c r="I6" i="2038"/>
  <c r="I5" i="2037"/>
  <c r="I4" i="2036"/>
  <c r="I3" i="2035"/>
  <c r="I2" i="2034"/>
  <c r="I51" i="2033"/>
  <c r="I50" i="2032"/>
  <c r="I49" i="2031"/>
  <c r="I48" i="2030"/>
  <c r="I47" i="2029"/>
  <c r="I46" i="2028"/>
  <c r="I45" i="2027"/>
  <c r="I44" i="2014"/>
  <c r="I43" i="2013"/>
  <c r="I42" i="2012"/>
  <c r="I41" i="2011"/>
  <c r="I40" i="2010"/>
  <c r="I39" i="2009"/>
  <c r="I38" i="2008"/>
  <c r="I37" i="2007"/>
  <c r="I36" i="2006"/>
  <c r="I35" i="2005"/>
  <c r="I34" i="2004"/>
  <c r="I33" i="2003"/>
  <c r="I32" i="2002"/>
  <c r="I31" i="2001"/>
  <c r="I28" i="1998"/>
  <c r="I27" i="1997"/>
  <c r="I30" i="2000"/>
  <c r="I25" i="1943"/>
  <c r="I29" i="1999"/>
  <c r="I26" i="1996"/>
  <c r="J42" i="2056"/>
  <c r="J22" i="2055"/>
  <c r="J21" i="2054"/>
  <c r="J20" i="2053"/>
  <c r="J19" i="2052"/>
  <c r="J18" i="2051"/>
  <c r="J17" i="2050"/>
  <c r="J16" i="2049"/>
  <c r="J15" i="2048"/>
  <c r="J14" i="2047"/>
  <c r="J13" i="2046"/>
  <c r="J12" i="2045"/>
  <c r="J11" i="2044"/>
  <c r="J10" i="2043"/>
  <c r="J9" i="2042"/>
  <c r="J7" i="2040"/>
  <c r="J6" i="2039"/>
  <c r="J5" i="2038"/>
  <c r="J8" i="2041"/>
  <c r="J3" i="2036"/>
  <c r="J2" i="2035"/>
  <c r="J51" i="2034"/>
  <c r="J50" i="2033"/>
  <c r="J49" i="2032"/>
  <c r="J48" i="2031"/>
  <c r="J4" i="2037"/>
  <c r="J47" i="2030"/>
  <c r="J46" i="2029"/>
  <c r="J45" i="2028"/>
  <c r="J44" i="2027"/>
  <c r="J43" i="2014"/>
  <c r="J42" i="2013"/>
  <c r="J41" i="2012"/>
  <c r="J40" i="2011"/>
  <c r="J39" i="2010"/>
  <c r="J38" i="2009"/>
  <c r="J37" i="2008"/>
  <c r="J36" i="2007"/>
  <c r="J35" i="2006"/>
  <c r="J34" i="2005"/>
  <c r="J33" i="2004"/>
  <c r="J32" i="2003"/>
  <c r="J31" i="2002"/>
  <c r="J30" i="2001"/>
  <c r="J29" i="2000"/>
  <c r="J28" i="1999"/>
  <c r="J27" i="1998"/>
  <c r="J26" i="1997"/>
  <c r="J25" i="1996"/>
  <c r="J24" i="1943"/>
  <c r="G41" i="2056"/>
  <c r="G21" i="2055"/>
  <c r="G19" i="2053"/>
  <c r="G20" i="2054"/>
  <c r="G18" i="2052"/>
  <c r="G17" i="2051"/>
  <c r="G16" i="2050"/>
  <c r="G14" i="2048"/>
  <c r="G13" i="2047"/>
  <c r="G12" i="2046"/>
  <c r="G15" i="2049"/>
  <c r="G11" i="2045"/>
  <c r="G10" i="2044"/>
  <c r="G9" i="2043"/>
  <c r="G8" i="2042"/>
  <c r="G7" i="2041"/>
  <c r="G6" i="2040"/>
  <c r="G5" i="2039"/>
  <c r="G4" i="2038"/>
  <c r="G3" i="2037"/>
  <c r="G2" i="2036"/>
  <c r="G51" i="2035"/>
  <c r="G50" i="2034"/>
  <c r="G49" i="2033"/>
  <c r="G48" i="2032"/>
  <c r="G47" i="2031"/>
  <c r="G46" i="2030"/>
  <c r="G45" i="2029"/>
  <c r="G44" i="2028"/>
  <c r="G43" i="2027"/>
  <c r="G42" i="2014"/>
  <c r="G41" i="2013"/>
  <c r="G39" i="2011"/>
  <c r="G38" i="2010"/>
  <c r="G37" i="2009"/>
  <c r="G36" i="2008"/>
  <c r="G35" i="2007"/>
  <c r="G34" i="2006"/>
  <c r="G40" i="2012"/>
  <c r="G33" i="2005"/>
  <c r="G32" i="2004"/>
  <c r="G31" i="2003"/>
  <c r="G30" i="2002"/>
  <c r="G29" i="2001"/>
  <c r="G28" i="2000"/>
  <c r="G27" i="1999"/>
  <c r="G26" i="1998"/>
  <c r="G25" i="1997"/>
  <c r="G24" i="1996"/>
  <c r="G23" i="1943"/>
  <c r="H40" i="2056"/>
  <c r="H20" i="2055"/>
  <c r="H19" i="2054"/>
  <c r="H18" i="2053"/>
  <c r="H17" i="2052"/>
  <c r="H16" i="2051"/>
  <c r="H15" i="2050"/>
  <c r="H14" i="2049"/>
  <c r="H13" i="2048"/>
  <c r="H12" i="2047"/>
  <c r="H11" i="2046"/>
  <c r="H10" i="2045"/>
  <c r="H9" i="2044"/>
  <c r="H8" i="2043"/>
  <c r="H7" i="2042"/>
  <c r="H6" i="2041"/>
  <c r="H5" i="2040"/>
  <c r="H4" i="2039"/>
  <c r="H3" i="2038"/>
  <c r="H2" i="2037"/>
  <c r="H51" i="2036"/>
  <c r="H50" i="2035"/>
  <c r="H49" i="2034"/>
  <c r="H48" i="2033"/>
  <c r="H47" i="2032"/>
  <c r="H46" i="2031"/>
  <c r="H45" i="2030"/>
  <c r="H44" i="2029"/>
  <c r="H43" i="2028"/>
  <c r="H42" i="2027"/>
  <c r="H41" i="2014"/>
  <c r="H40" i="2013"/>
  <c r="H39" i="2012"/>
  <c r="H38" i="2011"/>
  <c r="H37" i="2010"/>
  <c r="H36" i="2009"/>
  <c r="H35" i="2008"/>
  <c r="H34" i="2007"/>
  <c r="H33" i="2006"/>
  <c r="H32" i="2005"/>
  <c r="H31" i="2004"/>
  <c r="H30" i="2003"/>
  <c r="H29" i="2002"/>
  <c r="H28" i="2001"/>
  <c r="H27" i="2000"/>
  <c r="H26" i="1999"/>
  <c r="H25" i="1998"/>
  <c r="H24" i="1997"/>
  <c r="H23" i="1996"/>
  <c r="H22" i="1943"/>
  <c r="I39" i="2056"/>
  <c r="I19" i="2055"/>
  <c r="I18" i="2054"/>
  <c r="I17" i="2053"/>
  <c r="I14" i="2050"/>
  <c r="I16" i="2052"/>
  <c r="I15" i="2051"/>
  <c r="I13" i="2049"/>
  <c r="I12" i="2048"/>
  <c r="I11" i="2047"/>
  <c r="I10" i="2046"/>
  <c r="I9" i="2045"/>
  <c r="I8" i="2044"/>
  <c r="I7" i="2043"/>
  <c r="I6" i="2042"/>
  <c r="I5" i="2041"/>
  <c r="I4" i="2040"/>
  <c r="I3" i="2039"/>
  <c r="I2" i="2038"/>
  <c r="I51" i="2037"/>
  <c r="I50" i="2036"/>
  <c r="I49" i="2035"/>
  <c r="I48" i="2034"/>
  <c r="I47" i="2033"/>
  <c r="I46" i="2032"/>
  <c r="I45" i="2031"/>
  <c r="I44" i="2030"/>
  <c r="I43" i="2029"/>
  <c r="I42" i="2028"/>
  <c r="I41" i="2027"/>
  <c r="I40" i="2014"/>
  <c r="I39" i="2013"/>
  <c r="I38" i="2012"/>
  <c r="I37" i="2011"/>
  <c r="I36" i="2010"/>
  <c r="I35" i="2009"/>
  <c r="I34" i="2008"/>
  <c r="I33" i="2007"/>
  <c r="I32" i="2006"/>
  <c r="I31" i="2005"/>
  <c r="I30" i="2004"/>
  <c r="I29" i="2003"/>
  <c r="I28" i="2002"/>
  <c r="I27" i="2001"/>
  <c r="I26" i="2000"/>
  <c r="I23" i="1997"/>
  <c r="I24" i="1998"/>
  <c r="I21" i="1943"/>
  <c r="I25" i="1999"/>
  <c r="I22" i="1996"/>
  <c r="J38" i="2056"/>
  <c r="J18" i="2055"/>
  <c r="J17" i="2054"/>
  <c r="J16" i="2053"/>
  <c r="J15" i="2052"/>
  <c r="J14" i="2051"/>
  <c r="J13" i="2050"/>
  <c r="J12" i="2049"/>
  <c r="J11" i="2048"/>
  <c r="J10" i="2047"/>
  <c r="J9" i="2046"/>
  <c r="J8" i="2045"/>
  <c r="J7" i="2044"/>
  <c r="J6" i="2043"/>
  <c r="J5" i="2042"/>
  <c r="J4" i="2041"/>
  <c r="J3" i="2040"/>
  <c r="J2" i="2039"/>
  <c r="J51" i="2038"/>
  <c r="J49" i="2036"/>
  <c r="J48" i="2035"/>
  <c r="J47" i="2034"/>
  <c r="J46" i="2033"/>
  <c r="J45" i="2032"/>
  <c r="J44" i="2031"/>
  <c r="J50" i="2037"/>
  <c r="J43" i="2030"/>
  <c r="J42" i="2029"/>
  <c r="J41" i="2028"/>
  <c r="J40" i="2027"/>
  <c r="J39" i="2014"/>
  <c r="J38" i="2013"/>
  <c r="J37" i="2012"/>
  <c r="J36" i="2011"/>
  <c r="J35" i="2010"/>
  <c r="J34" i="2009"/>
  <c r="J33" i="2008"/>
  <c r="J32" i="2007"/>
  <c r="J31" i="2006"/>
  <c r="J30" i="2005"/>
  <c r="J29" i="2004"/>
  <c r="J28" i="2003"/>
  <c r="J27" i="2002"/>
  <c r="J26" i="2001"/>
  <c r="J25" i="2000"/>
  <c r="J24" i="1999"/>
  <c r="J23" i="1998"/>
  <c r="J22" i="1997"/>
  <c r="J21" i="1996"/>
  <c r="J20" i="1943"/>
  <c r="G37" i="2056"/>
  <c r="G17" i="2055"/>
  <c r="G15" i="2053"/>
  <c r="G16" i="2054"/>
  <c r="G14" i="2052"/>
  <c r="G13" i="2051"/>
  <c r="G12" i="2050"/>
  <c r="G10" i="2048"/>
  <c r="G9" i="2047"/>
  <c r="G8" i="2046"/>
  <c r="G11" i="2049"/>
  <c r="G7" i="2045"/>
  <c r="G6" i="2044"/>
  <c r="G5" i="2043"/>
  <c r="G4" i="2042"/>
  <c r="G3" i="2041"/>
  <c r="G2" i="2040"/>
  <c r="G51" i="2039"/>
  <c r="G50" i="2038"/>
  <c r="G49" i="2037"/>
  <c r="G48" i="2036"/>
  <c r="G47" i="2035"/>
  <c r="G46" i="2034"/>
  <c r="G45" i="2033"/>
  <c r="G44" i="2032"/>
  <c r="G43" i="2031"/>
  <c r="G42" i="2030"/>
  <c r="G41" i="2029"/>
  <c r="G40" i="2028"/>
  <c r="G39" i="2027"/>
  <c r="G38" i="2014"/>
  <c r="G37" i="2013"/>
  <c r="G35" i="2011"/>
  <c r="G34" i="2010"/>
  <c r="G33" i="2009"/>
  <c r="G32" i="2008"/>
  <c r="G31" i="2007"/>
  <c r="G30" i="2006"/>
  <c r="G36" i="2012"/>
  <c r="G29" i="2005"/>
  <c r="G28" i="2004"/>
  <c r="G27" i="2003"/>
  <c r="G26" i="2002"/>
  <c r="G25" i="2001"/>
  <c r="G24" i="2000"/>
  <c r="G23" i="1999"/>
  <c r="G22" i="1998"/>
  <c r="G21" i="1997"/>
  <c r="G20" i="1996"/>
  <c r="G19" i="1943"/>
  <c r="H36" i="2056"/>
  <c r="H16" i="2055"/>
  <c r="H15" i="2054"/>
  <c r="H14" i="2053"/>
  <c r="H13" i="2052"/>
  <c r="H12" i="2051"/>
  <c r="H11" i="2050"/>
  <c r="H10" i="2049"/>
  <c r="H9" i="2048"/>
  <c r="H8" i="2047"/>
  <c r="H7" i="2046"/>
  <c r="H6" i="2045"/>
  <c r="H5" i="2044"/>
  <c r="H4" i="2043"/>
  <c r="H3" i="2042"/>
  <c r="H2" i="2041"/>
  <c r="H51" i="2040"/>
  <c r="H50" i="2039"/>
  <c r="H49" i="2038"/>
  <c r="H48" i="2037"/>
  <c r="H47" i="2036"/>
  <c r="H46" i="2035"/>
  <c r="H45" i="2034"/>
  <c r="H44" i="2033"/>
  <c r="H43" i="2032"/>
  <c r="H42" i="2031"/>
  <c r="H41" i="2030"/>
  <c r="H40" i="2029"/>
  <c r="H39" i="2028"/>
  <c r="H38" i="2027"/>
  <c r="H37" i="2014"/>
  <c r="H36" i="2013"/>
  <c r="H35" i="2012"/>
  <c r="H34" i="2011"/>
  <c r="H33" i="2010"/>
  <c r="H32" i="2009"/>
  <c r="H31" i="2008"/>
  <c r="H30" i="2007"/>
  <c r="H29" i="2006"/>
  <c r="H28" i="2005"/>
  <c r="H27" i="2004"/>
  <c r="H26" i="2003"/>
  <c r="H25" i="2002"/>
  <c r="H24" i="2001"/>
  <c r="H23" i="2000"/>
  <c r="H22" i="1999"/>
  <c r="H21" i="1998"/>
  <c r="H20" i="1997"/>
  <c r="H19" i="1996"/>
  <c r="H18" i="1943"/>
  <c r="I35" i="2056"/>
  <c r="I15" i="2055"/>
  <c r="I14" i="2054"/>
  <c r="I13" i="2053"/>
  <c r="I10" i="2050"/>
  <c r="I12" i="2052"/>
  <c r="I11" i="2051"/>
  <c r="I9" i="2049"/>
  <c r="I8" i="2048"/>
  <c r="I7" i="2047"/>
  <c r="I6" i="2046"/>
  <c r="I5" i="2045"/>
  <c r="I4" i="2044"/>
  <c r="I3" i="2043"/>
  <c r="I2" i="2042"/>
  <c r="I51" i="2041"/>
  <c r="I50" i="2040"/>
  <c r="I49" i="2039"/>
  <c r="I48" i="2038"/>
  <c r="I47" i="2037"/>
  <c r="I46" i="2036"/>
  <c r="I45" i="2035"/>
  <c r="I44" i="2034"/>
  <c r="I43" i="2033"/>
  <c r="I42" i="2032"/>
  <c r="I41" i="2031"/>
  <c r="I40" i="2030"/>
  <c r="I39" i="2029"/>
  <c r="I38" i="2028"/>
  <c r="I37" i="2027"/>
  <c r="I36" i="2014"/>
  <c r="I35" i="2013"/>
  <c r="I34" i="2012"/>
  <c r="I33" i="2011"/>
  <c r="I32" i="2010"/>
  <c r="I31" i="2009"/>
  <c r="I30" i="2008"/>
  <c r="I29" i="2007"/>
  <c r="I28" i="2006"/>
  <c r="I27" i="2005"/>
  <c r="I26" i="2004"/>
  <c r="I25" i="2003"/>
  <c r="I24" i="2002"/>
  <c r="I23" i="2001"/>
  <c r="I22" i="2000"/>
  <c r="I19" i="1997"/>
  <c r="I20" i="1998"/>
  <c r="I17" i="1943"/>
  <c r="I21" i="1999"/>
  <c r="I18" i="1996"/>
  <c r="J34" i="2056"/>
  <c r="J14" i="2055"/>
  <c r="J13" i="2054"/>
  <c r="J12" i="2053"/>
  <c r="J11" i="2052"/>
  <c r="J10" i="2051"/>
  <c r="J9" i="2050"/>
  <c r="J8" i="2049"/>
  <c r="J7" i="2048"/>
  <c r="J6" i="2047"/>
  <c r="J5" i="2046"/>
  <c r="J4" i="2045"/>
  <c r="J3" i="2044"/>
  <c r="J2" i="2043"/>
  <c r="J51" i="2042"/>
  <c r="J50" i="2041"/>
  <c r="J49" i="2040"/>
  <c r="J48" i="2039"/>
  <c r="J47" i="2038"/>
  <c r="J44" i="2035"/>
  <c r="J43" i="2034"/>
  <c r="J42" i="2033"/>
  <c r="J41" i="2032"/>
  <c r="J40" i="2031"/>
  <c r="J46" i="2037"/>
  <c r="J45" i="2036"/>
  <c r="J39" i="2030"/>
  <c r="J38" i="2029"/>
  <c r="J37" i="2028"/>
  <c r="J36" i="2027"/>
  <c r="J35" i="2014"/>
  <c r="J34" i="2013"/>
  <c r="J33" i="2012"/>
  <c r="J32" i="2011"/>
  <c r="J31" i="2010"/>
  <c r="J30" i="2009"/>
  <c r="J29" i="2008"/>
  <c r="J28" i="2007"/>
  <c r="J27" i="2006"/>
  <c r="J26" i="2005"/>
  <c r="J25" i="2004"/>
  <c r="J24" i="2003"/>
  <c r="J23" i="2002"/>
  <c r="J22" i="2001"/>
  <c r="J21" i="2000"/>
  <c r="J20" i="1999"/>
  <c r="J19" i="1998"/>
  <c r="J18" i="1997"/>
  <c r="J17" i="1996"/>
  <c r="J16" i="1943"/>
  <c r="G33" i="2056"/>
  <c r="G13" i="2055"/>
  <c r="G11" i="2053"/>
  <c r="G12" i="2054"/>
  <c r="G10" i="2052"/>
  <c r="G9" i="2051"/>
  <c r="G8" i="2050"/>
  <c r="G6" i="2048"/>
  <c r="G5" i="2047"/>
  <c r="G4" i="2046"/>
  <c r="G7" i="2049"/>
  <c r="G3" i="2045"/>
  <c r="G2" i="2044"/>
  <c r="G51" i="2043"/>
  <c r="G50" i="2042"/>
  <c r="G49" i="2041"/>
  <c r="G48" i="2040"/>
  <c r="G47" i="2039"/>
  <c r="G46" i="2038"/>
  <c r="G45" i="2037"/>
  <c r="G44" i="2036"/>
  <c r="G43" i="2035"/>
  <c r="G42" i="2034"/>
  <c r="G41" i="2033"/>
  <c r="G40" i="2032"/>
  <c r="G39" i="2031"/>
  <c r="G38" i="2030"/>
  <c r="G37" i="2029"/>
  <c r="G36" i="2028"/>
  <c r="G35" i="2027"/>
  <c r="G34" i="2014"/>
  <c r="G33" i="2013"/>
  <c r="G31" i="2011"/>
  <c r="G30" i="2010"/>
  <c r="G29" i="2009"/>
  <c r="G28" i="2008"/>
  <c r="G27" i="2007"/>
  <c r="G26" i="2006"/>
  <c r="G32" i="2012"/>
  <c r="G25" i="2005"/>
  <c r="G24" i="2004"/>
  <c r="G23" i="2003"/>
  <c r="G22" i="2002"/>
  <c r="G21" i="2001"/>
  <c r="G20" i="2000"/>
  <c r="G19" i="1999"/>
  <c r="G18" i="1998"/>
  <c r="G17" i="1997"/>
  <c r="G16" i="1996"/>
  <c r="G15" i="1943"/>
  <c r="H32" i="2056"/>
  <c r="H12" i="2055"/>
  <c r="H11" i="2054"/>
  <c r="H10" i="2053"/>
  <c r="H9" i="2052"/>
  <c r="H8" i="2051"/>
  <c r="H7" i="2050"/>
  <c r="H6" i="2049"/>
  <c r="H5" i="2048"/>
  <c r="H4" i="2047"/>
  <c r="H3" i="2046"/>
  <c r="H2" i="2045"/>
  <c r="H51" i="2044"/>
  <c r="H50" i="2043"/>
  <c r="H49" i="2042"/>
  <c r="H48" i="2041"/>
  <c r="H47" i="2040"/>
  <c r="H46" i="2039"/>
  <c r="H45" i="2038"/>
  <c r="H44" i="2037"/>
  <c r="H43" i="2036"/>
  <c r="H42" i="2035"/>
  <c r="H41" i="2034"/>
  <c r="H40" i="2033"/>
  <c r="H39" i="2032"/>
  <c r="H38" i="2031"/>
  <c r="H37" i="2030"/>
  <c r="H36" i="2029"/>
  <c r="H35" i="2028"/>
  <c r="H34" i="2027"/>
  <c r="H33" i="2014"/>
  <c r="H32" i="2013"/>
  <c r="H31" i="2012"/>
  <c r="H30" i="2011"/>
  <c r="H29" i="2010"/>
  <c r="H28" i="2009"/>
  <c r="H27" i="2008"/>
  <c r="H26" i="2007"/>
  <c r="H25" i="2006"/>
  <c r="H24" i="2005"/>
  <c r="H23" i="2004"/>
  <c r="H22" i="2003"/>
  <c r="H21" i="2002"/>
  <c r="H20" i="2001"/>
  <c r="H19" i="2000"/>
  <c r="H18" i="1999"/>
  <c r="H17" i="1998"/>
  <c r="H16" i="1997"/>
  <c r="H15" i="1996"/>
  <c r="H14" i="1943"/>
  <c r="I31" i="2056"/>
  <c r="I11" i="2055"/>
  <c r="I10" i="2054"/>
  <c r="I9" i="2053"/>
  <c r="I8" i="2052"/>
  <c r="I6" i="2050"/>
  <c r="I7" i="2051"/>
  <c r="I5" i="2049"/>
  <c r="I4" i="2048"/>
  <c r="I3" i="2047"/>
  <c r="I2" i="2046"/>
  <c r="I51" i="2045"/>
  <c r="I50" i="2044"/>
  <c r="I49" i="2043"/>
  <c r="I48" i="2042"/>
  <c r="I47" i="2041"/>
  <c r="I46" i="2040"/>
  <c r="I45" i="2039"/>
  <c r="I44" i="2038"/>
  <c r="I43" i="2037"/>
  <c r="I42" i="2036"/>
  <c r="I41" i="2035"/>
  <c r="I40" i="2034"/>
  <c r="I39" i="2033"/>
  <c r="I38" i="2032"/>
  <c r="I37" i="2031"/>
  <c r="I36" i="2030"/>
  <c r="I35" i="2029"/>
  <c r="I34" i="2028"/>
  <c r="I33" i="2027"/>
  <c r="I32" i="2014"/>
  <c r="I31" i="2013"/>
  <c r="I30" i="2012"/>
  <c r="I29" i="2011"/>
  <c r="I28" i="2010"/>
  <c r="I27" i="2009"/>
  <c r="I26" i="2008"/>
  <c r="I25" i="2007"/>
  <c r="I24" i="2006"/>
  <c r="I23" i="2005"/>
  <c r="I22" i="2004"/>
  <c r="I21" i="2003"/>
  <c r="I20" i="2002"/>
  <c r="I19" i="2001"/>
  <c r="I18" i="2000"/>
  <c r="I15" i="1997"/>
  <c r="I16" i="1998"/>
  <c r="I13" i="1943"/>
  <c r="I17" i="1999"/>
  <c r="I14" i="1996"/>
  <c r="J30" i="2056"/>
  <c r="J10" i="2055"/>
  <c r="J9" i="2054"/>
  <c r="J8" i="2053"/>
  <c r="J7" i="2052"/>
  <c r="J6" i="2051"/>
  <c r="J5" i="2050"/>
  <c r="J4" i="2049"/>
  <c r="J3" i="2048"/>
  <c r="J2" i="2047"/>
  <c r="J51" i="2046"/>
  <c r="J50" i="2045"/>
  <c r="J49" i="2044"/>
  <c r="J48" i="2043"/>
  <c r="J47" i="2042"/>
  <c r="J46" i="2041"/>
  <c r="J45" i="2040"/>
  <c r="J44" i="2039"/>
  <c r="J43" i="2038"/>
  <c r="J40" i="2035"/>
  <c r="J39" i="2034"/>
  <c r="J38" i="2033"/>
  <c r="J37" i="2032"/>
  <c r="J36" i="2031"/>
  <c r="J42" i="2037"/>
  <c r="J41" i="2036"/>
  <c r="J35" i="2030"/>
  <c r="J34" i="2029"/>
  <c r="J33" i="2028"/>
  <c r="J32" i="2027"/>
  <c r="J31" i="2014"/>
  <c r="J30" i="2013"/>
  <c r="J29" i="2012"/>
  <c r="J28" i="2011"/>
  <c r="J27" i="2010"/>
  <c r="J26" i="2009"/>
  <c r="J25" i="2008"/>
  <c r="J24" i="2007"/>
  <c r="J23" i="2006"/>
  <c r="J22" i="2005"/>
  <c r="J21" i="2004"/>
  <c r="J20" i="2003"/>
  <c r="J19" i="2002"/>
  <c r="J18" i="2001"/>
  <c r="J17" i="2000"/>
  <c r="J16" i="1999"/>
  <c r="J15" i="1998"/>
  <c r="J14" i="1997"/>
  <c r="J13" i="1996"/>
  <c r="J12" i="1943"/>
  <c r="G29" i="2056"/>
  <c r="G9" i="2055"/>
  <c r="G7" i="2053"/>
  <c r="G6" i="2052"/>
  <c r="G8" i="2054"/>
  <c r="G5" i="2051"/>
  <c r="G4" i="2050"/>
  <c r="G2" i="2048"/>
  <c r="G51" i="2047"/>
  <c r="G50" i="2046"/>
  <c r="G3" i="2049"/>
  <c r="G49" i="2045"/>
  <c r="G48" i="2044"/>
  <c r="G47" i="2043"/>
  <c r="G46" i="2042"/>
  <c r="G45" i="2041"/>
  <c r="G44" i="2040"/>
  <c r="G43" i="2039"/>
  <c r="G42" i="2038"/>
  <c r="G41" i="2037"/>
  <c r="G40" i="2036"/>
  <c r="G39" i="2035"/>
  <c r="G38" i="2034"/>
  <c r="G37" i="2033"/>
  <c r="G36" i="2032"/>
  <c r="G35" i="2031"/>
  <c r="G34" i="2030"/>
  <c r="G33" i="2029"/>
  <c r="G32" i="2028"/>
  <c r="G31" i="2027"/>
  <c r="G30" i="2014"/>
  <c r="G29" i="2013"/>
  <c r="G27" i="2011"/>
  <c r="G26" i="2010"/>
  <c r="G25" i="2009"/>
  <c r="G24" i="2008"/>
  <c r="G23" i="2007"/>
  <c r="G22" i="2006"/>
  <c r="G28" i="2012"/>
  <c r="G21" i="2005"/>
  <c r="G20" i="2004"/>
  <c r="G19" i="2003"/>
  <c r="G18" i="2002"/>
  <c r="G17" i="2001"/>
  <c r="G16" i="2000"/>
  <c r="G15" i="1999"/>
  <c r="G14" i="1998"/>
  <c r="G13" i="1997"/>
  <c r="G12" i="1996"/>
  <c r="G11" i="1943"/>
  <c r="H28" i="2056"/>
  <c r="H8" i="2055"/>
  <c r="H7" i="2054"/>
  <c r="H6" i="2053"/>
  <c r="H5" i="2052"/>
  <c r="H4" i="2051"/>
  <c r="H3" i="2050"/>
  <c r="H2" i="2049"/>
  <c r="H51" i="2048"/>
  <c r="H50" i="2047"/>
  <c r="H49" i="2046"/>
  <c r="H48" i="2045"/>
  <c r="H47" i="2044"/>
  <c r="H46" i="2043"/>
  <c r="H45" i="2042"/>
  <c r="H44" i="2041"/>
  <c r="H43" i="2040"/>
  <c r="H42" i="2039"/>
  <c r="H41" i="2038"/>
  <c r="H40" i="2037"/>
  <c r="H39" i="2036"/>
  <c r="H38" i="2035"/>
  <c r="H37" i="2034"/>
  <c r="H36" i="2033"/>
  <c r="H35" i="2032"/>
  <c r="H34" i="2031"/>
  <c r="H33" i="2030"/>
  <c r="H32" i="2029"/>
  <c r="H31" i="2028"/>
  <c r="H30" i="2027"/>
  <c r="H29" i="2014"/>
  <c r="H28" i="2013"/>
  <c r="H27" i="2012"/>
  <c r="H26" i="2011"/>
  <c r="H25" i="2010"/>
  <c r="H24" i="2009"/>
  <c r="H23" i="2008"/>
  <c r="H22" i="2007"/>
  <c r="H21" i="2006"/>
  <c r="H20" i="2005"/>
  <c r="H19" i="2004"/>
  <c r="H18" i="2003"/>
  <c r="H17" i="2002"/>
  <c r="H16" i="2001"/>
  <c r="H15" i="2000"/>
  <c r="H14" i="1999"/>
  <c r="H13" i="1998"/>
  <c r="H12" i="1997"/>
  <c r="H11" i="1996"/>
  <c r="H10" i="1943"/>
  <c r="I27" i="2056"/>
  <c r="I7" i="2055"/>
  <c r="I6" i="2054"/>
  <c r="I5" i="2053"/>
  <c r="I4" i="2052"/>
  <c r="I2" i="2050"/>
  <c r="I3" i="2051"/>
  <c r="I51" i="2049"/>
  <c r="I50" i="2048"/>
  <c r="I49" i="2047"/>
  <c r="I48" i="2046"/>
  <c r="I47" i="2045"/>
  <c r="I46" i="2044"/>
  <c r="I45" i="2043"/>
  <c r="I44" i="2042"/>
  <c r="I43" i="2041"/>
  <c r="I42" i="2040"/>
  <c r="I41" i="2039"/>
  <c r="I40" i="2038"/>
  <c r="I39" i="2037"/>
  <c r="I38" i="2036"/>
  <c r="I37" i="2035"/>
  <c r="I36" i="2034"/>
  <c r="I35" i="2033"/>
  <c r="I34" i="2032"/>
  <c r="I33" i="2031"/>
  <c r="I32" i="2030"/>
  <c r="I31" i="2029"/>
  <c r="I30" i="2028"/>
  <c r="I29" i="2027"/>
  <c r="I28" i="2014"/>
  <c r="I27" i="2013"/>
  <c r="I26" i="2012"/>
  <c r="I25" i="2011"/>
  <c r="I24" i="2010"/>
  <c r="I23" i="2009"/>
  <c r="I22" i="2008"/>
  <c r="I21" i="2007"/>
  <c r="I20" i="2006"/>
  <c r="I19" i="2005"/>
  <c r="I18" i="2004"/>
  <c r="I17" i="2003"/>
  <c r="I16" i="2002"/>
  <c r="I15" i="2001"/>
  <c r="I14" i="2000"/>
  <c r="I11" i="1997"/>
  <c r="I12" i="1998"/>
  <c r="I9" i="1943"/>
  <c r="I13" i="1999"/>
  <c r="I10" i="1996"/>
  <c r="J26" i="2056"/>
  <c r="J6" i="2055"/>
  <c r="J5" i="2054"/>
  <c r="J4" i="2053"/>
  <c r="J3" i="2052"/>
  <c r="J2" i="2051"/>
  <c r="J51" i="2050"/>
  <c r="J50" i="2049"/>
  <c r="J49" i="2048"/>
  <c r="J48" i="2047"/>
  <c r="J47" i="2046"/>
  <c r="J46" i="2045"/>
  <c r="J45" i="2044"/>
  <c r="J44" i="2043"/>
  <c r="J43" i="2042"/>
  <c r="J42" i="2041"/>
  <c r="J40" i="2039"/>
  <c r="J39" i="2038"/>
  <c r="J38" i="2037"/>
  <c r="J41" i="2040"/>
  <c r="J36" i="2035"/>
  <c r="J35" i="2034"/>
  <c r="J34" i="2033"/>
  <c r="J33" i="2032"/>
  <c r="J32" i="2031"/>
  <c r="J37" i="2036"/>
  <c r="J31" i="2030"/>
  <c r="J30" i="2029"/>
  <c r="J29" i="2028"/>
  <c r="J28" i="2027"/>
  <c r="J27" i="2014"/>
  <c r="J26" i="2013"/>
  <c r="J25" i="2012"/>
  <c r="J24" i="2011"/>
  <c r="J23" i="2010"/>
  <c r="J22" i="2009"/>
  <c r="J21" i="2008"/>
  <c r="J20" i="2007"/>
  <c r="J19" i="2006"/>
  <c r="J18" i="2005"/>
  <c r="J17" i="2004"/>
  <c r="J16" i="2003"/>
  <c r="J15" i="2002"/>
  <c r="J14" i="2001"/>
  <c r="J13" i="2000"/>
  <c r="J12" i="1999"/>
  <c r="J11" i="1998"/>
  <c r="J10" i="1997"/>
  <c r="J9" i="1996"/>
  <c r="J8" i="1943"/>
  <c r="G25" i="2056"/>
  <c r="G5" i="2055"/>
  <c r="G2" i="2052"/>
  <c r="G4" i="2054"/>
  <c r="G3" i="2053"/>
  <c r="G51" i="2051"/>
  <c r="G50" i="2050"/>
  <c r="G48" i="2048"/>
  <c r="G47" i="2047"/>
  <c r="G46" i="2046"/>
  <c r="G49" i="2049"/>
  <c r="G45" i="2045"/>
  <c r="G44" i="2044"/>
  <c r="G43" i="2043"/>
  <c r="G42" i="2042"/>
  <c r="G41" i="2041"/>
  <c r="G40" i="2040"/>
  <c r="G39" i="2039"/>
  <c r="G38" i="2038"/>
  <c r="G37" i="2037"/>
  <c r="G36" i="2036"/>
  <c r="G35" i="2035"/>
  <c r="G34" i="2034"/>
  <c r="G33" i="2033"/>
  <c r="G32" i="2032"/>
  <c r="G31" i="2031"/>
  <c r="G30" i="2030"/>
  <c r="G29" i="2029"/>
  <c r="G28" i="2028"/>
  <c r="G27" i="2027"/>
  <c r="G26" i="2014"/>
  <c r="G25" i="2013"/>
  <c r="G23" i="2011"/>
  <c r="G22" i="2010"/>
  <c r="G21" i="2009"/>
  <c r="G20" i="2008"/>
  <c r="G19" i="2007"/>
  <c r="G18" i="2006"/>
  <c r="G17" i="2005"/>
  <c r="G24" i="2012"/>
  <c r="G16" i="2004"/>
  <c r="G15" i="2003"/>
  <c r="G14" i="2002"/>
  <c r="G13" i="2001"/>
  <c r="G12" i="2000"/>
  <c r="G11" i="1999"/>
  <c r="G10" i="1998"/>
  <c r="G9" i="1997"/>
  <c r="G8" i="1996"/>
  <c r="G7" i="1943"/>
  <c r="H24" i="2056"/>
  <c r="H4" i="2055"/>
  <c r="H3" i="2054"/>
  <c r="H2" i="2053"/>
  <c r="H51" i="2052"/>
  <c r="H50" i="2051"/>
  <c r="H49" i="2050"/>
  <c r="H48" i="2049"/>
  <c r="H47" i="2048"/>
  <c r="H46" i="2047"/>
  <c r="H45" i="2046"/>
  <c r="H44" i="2045"/>
  <c r="H43" i="2044"/>
  <c r="H42" i="2043"/>
  <c r="H41" i="2042"/>
  <c r="H40" i="2041"/>
  <c r="H39" i="2040"/>
  <c r="H38" i="2039"/>
  <c r="H37" i="2038"/>
  <c r="H36" i="2037"/>
  <c r="H35" i="2036"/>
  <c r="H34" i="2035"/>
  <c r="H33" i="2034"/>
  <c r="H32" i="2033"/>
  <c r="H31" i="2032"/>
  <c r="H30" i="2031"/>
  <c r="H29" i="2030"/>
  <c r="H28" i="2029"/>
  <c r="H27" i="2028"/>
  <c r="H26" i="2027"/>
  <c r="H25" i="2014"/>
  <c r="H24" i="2013"/>
  <c r="H23" i="2012"/>
  <c r="H22" i="2011"/>
  <c r="H21" i="2010"/>
  <c r="H20" i="2009"/>
  <c r="H19" i="2008"/>
  <c r="H18" i="2007"/>
  <c r="H17" i="2006"/>
  <c r="H16" i="2005"/>
  <c r="H15" i="2004"/>
  <c r="H14" i="2003"/>
  <c r="H13" i="2002"/>
  <c r="H12" i="2001"/>
  <c r="H11" i="2000"/>
  <c r="H10" i="1999"/>
  <c r="H9" i="1998"/>
  <c r="H8" i="1997"/>
  <c r="H7" i="1996"/>
  <c r="H6" i="1943"/>
  <c r="I51" i="2056"/>
  <c r="I3" i="2055"/>
  <c r="I2" i="2054"/>
  <c r="I51" i="2053"/>
  <c r="I50" i="2052"/>
  <c r="I48" i="2050"/>
  <c r="I49" i="2051"/>
  <c r="I47" i="2049"/>
  <c r="I46" i="2048"/>
  <c r="I45" i="2047"/>
  <c r="I44" i="2046"/>
  <c r="I43" i="2045"/>
  <c r="I42" i="2044"/>
  <c r="I41" i="2043"/>
  <c r="I40" i="2042"/>
  <c r="I39" i="2041"/>
  <c r="I38" i="2040"/>
  <c r="I37" i="2039"/>
  <c r="I36" i="2038"/>
  <c r="I35" i="2037"/>
  <c r="I34" i="2036"/>
  <c r="I33" i="2035"/>
  <c r="I32" i="2034"/>
  <c r="I31" i="2033"/>
  <c r="I30" i="2032"/>
  <c r="I29" i="2031"/>
  <c r="I28" i="2030"/>
  <c r="I27" i="2029"/>
  <c r="I26" i="2028"/>
  <c r="I25" i="2027"/>
  <c r="I24" i="2014"/>
  <c r="I23" i="2013"/>
  <c r="I22" i="2012"/>
  <c r="I21" i="2011"/>
  <c r="I20" i="2010"/>
  <c r="I19" i="2009"/>
  <c r="I18" i="2008"/>
  <c r="I17" i="2007"/>
  <c r="I16" i="2006"/>
  <c r="I14" i="2004"/>
  <c r="I13" i="2003"/>
  <c r="I12" i="2002"/>
  <c r="I11" i="2001"/>
  <c r="I10" i="2000"/>
  <c r="I15" i="2005"/>
  <c r="I7" i="1997"/>
  <c r="I8" i="1998"/>
  <c r="I5" i="1943"/>
  <c r="I9" i="1999"/>
  <c r="I6" i="1996"/>
  <c r="J50" i="2056"/>
  <c r="J2" i="2055"/>
  <c r="J51" i="2054"/>
  <c r="J50" i="2053"/>
  <c r="J49" i="2052"/>
  <c r="J48" i="2051"/>
  <c r="J47" i="2050"/>
  <c r="J46" i="2049"/>
  <c r="J45" i="2048"/>
  <c r="J44" i="2047"/>
  <c r="J43" i="2046"/>
  <c r="J42" i="2045"/>
  <c r="J41" i="2044"/>
  <c r="J40" i="2043"/>
  <c r="J39" i="2042"/>
  <c r="J38" i="2041"/>
  <c r="J36" i="2039"/>
  <c r="J35" i="2038"/>
  <c r="J34" i="2037"/>
  <c r="J37" i="2040"/>
  <c r="J32" i="2035"/>
  <c r="J31" i="2034"/>
  <c r="J30" i="2033"/>
  <c r="J29" i="2032"/>
  <c r="J28" i="2031"/>
  <c r="J33" i="2036"/>
  <c r="J27" i="2030"/>
  <c r="J26" i="2029"/>
  <c r="J25" i="2028"/>
  <c r="J24" i="2027"/>
  <c r="J23" i="2014"/>
  <c r="J22" i="2013"/>
  <c r="J21" i="2012"/>
  <c r="J20" i="2011"/>
  <c r="J19" i="2010"/>
  <c r="J18" i="2009"/>
  <c r="J17" i="2008"/>
  <c r="J16" i="2007"/>
  <c r="J15" i="2006"/>
  <c r="J14" i="2005"/>
  <c r="J13" i="2004"/>
  <c r="J12" i="2003"/>
  <c r="J11" i="2002"/>
  <c r="J10" i="2001"/>
  <c r="J9" i="2000"/>
  <c r="J8" i="1999"/>
  <c r="J7" i="1998"/>
  <c r="J6" i="1997"/>
  <c r="J5" i="1996"/>
  <c r="J4" i="1943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<sst xmlns="http://schemas.openxmlformats.org/spreadsheetml/2006/main" count="6556" uniqueCount="150">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</sst>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5" t="s">
        <v>36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0" t="s">
        <v>26</v>
      </c>
      <c r="Y2" s="80"/>
      <c r="Z2" s="80"/>
      <c r="AA2" s="80"/>
      <c r="AB2" s="8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2" t="s">
        <v>27</v>
      </c>
      <c r="Y4" s="83"/>
      <c r="Z4" s="83"/>
      <c r="AA4" s="84">
        <v>41400</v>
      </c>
      <c r="AB4" s="84"/>
      <c r="AC4" s="84"/>
      <c r="AD4" s="84"/>
      <c r="AE4" s="8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5" t="s">
        <v>28</v>
      </c>
      <c r="Y5" s="76"/>
      <c r="Z5" s="7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9" t="s">
        <v>71</v>
      </c>
      <c r="Z7" s="90"/>
      <c r="AA7" s="90"/>
      <c r="AB7" s="91"/>
      <c r="AC7" s="89" t="s">
        <v>72</v>
      </c>
      <c r="AD7" s="90"/>
      <c r="AE7" s="90"/>
      <c r="AF7" s="91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92" t="s">
        <v>96</v>
      </c>
      <c r="H65" s="93"/>
      <c r="I65" s="93"/>
      <c r="J65" s="93"/>
      <c r="K65" s="93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92" t="s">
        <v>108</v>
      </c>
      <c r="H71" s="93"/>
      <c r="I71" s="93"/>
      <c r="J71" s="93"/>
      <c r="K71" s="96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92" t="s">
        <v>109</v>
      </c>
      <c r="H72" s="93"/>
      <c r="I72" s="93"/>
      <c r="J72" s="93"/>
      <c r="K72" s="96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86" t="s">
        <v>111</v>
      </c>
      <c r="H73" s="87"/>
      <c r="I73" s="87"/>
      <c r="J73" s="87"/>
      <c r="K73" s="88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86" t="s">
        <v>113</v>
      </c>
      <c r="H74" s="87"/>
      <c r="I74" s="87"/>
      <c r="J74" s="87"/>
      <c r="K74" s="88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L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 t="shared" si="20"/>
        <v>14</v>
      </c>
      <c r="I134" s="34">
        <f t="shared" si="20"/>
        <v>2</v>
      </c>
      <c r="J134" s="34">
        <f t="shared" si="20"/>
        <v>4</v>
      </c>
      <c r="K134" s="34">
        <f t="shared" si="20"/>
        <v>5</v>
      </c>
      <c r="L134" s="34">
        <f t="shared" si="20"/>
        <v>15</v>
      </c>
      <c r="O134" s="34">
        <f>+H13</f>
        <v>11</v>
      </c>
      <c r="P134" s="34">
        <f t="shared" ref="P134:W134" si="21">+I13</f>
        <v>3</v>
      </c>
      <c r="Q134" s="34">
        <f t="shared" si="21"/>
        <v>7</v>
      </c>
      <c r="R134" s="34">
        <f t="shared" si="21"/>
        <v>9</v>
      </c>
      <c r="S134" s="34">
        <f t="shared" si="21"/>
        <v>10</v>
      </c>
      <c r="T134" s="34">
        <f t="shared" si="21"/>
        <v>14</v>
      </c>
      <c r="U134" s="34">
        <f t="shared" si="21"/>
        <v>2</v>
      </c>
      <c r="V134" s="34">
        <f t="shared" si="21"/>
        <v>4</v>
      </c>
      <c r="W134" s="34">
        <f t="shared" si="21"/>
        <v>5</v>
      </c>
      <c r="X134" s="34"/>
      <c r="Z134" s="34">
        <f>C134</f>
        <v>11</v>
      </c>
      <c r="AA134" s="34">
        <f t="shared" ref="AA134:AH149" si="22">D134</f>
        <v>3</v>
      </c>
      <c r="AB134" s="34">
        <f t="shared" si="22"/>
        <v>7</v>
      </c>
      <c r="AC134" s="34">
        <f t="shared" si="22"/>
        <v>9</v>
      </c>
      <c r="AD134" s="34">
        <f t="shared" si="22"/>
        <v>10</v>
      </c>
      <c r="AE134" s="34">
        <f t="shared" si="22"/>
        <v>14</v>
      </c>
      <c r="AF134" s="34">
        <f t="shared" si="22"/>
        <v>2</v>
      </c>
      <c r="AG134" s="34">
        <f t="shared" si="22"/>
        <v>4</v>
      </c>
      <c r="AH134" s="34">
        <f t="shared" si="22"/>
        <v>5</v>
      </c>
      <c r="AI134" s="34">
        <f>O134</f>
        <v>11</v>
      </c>
      <c r="AJ134" s="34">
        <f t="shared" ref="AJ134:AR149" si="23">P134</f>
        <v>3</v>
      </c>
      <c r="AK134" s="34">
        <f t="shared" si="23"/>
        <v>7</v>
      </c>
      <c r="AL134" s="34">
        <f t="shared" si="23"/>
        <v>9</v>
      </c>
      <c r="AM134" s="34">
        <f t="shared" si="23"/>
        <v>10</v>
      </c>
      <c r="AN134" s="34">
        <f t="shared" si="23"/>
        <v>14</v>
      </c>
      <c r="AO134" s="34">
        <f t="shared" si="23"/>
        <v>2</v>
      </c>
      <c r="AP134" s="34">
        <f t="shared" si="23"/>
        <v>4</v>
      </c>
      <c r="AQ134" s="34">
        <f t="shared" si="23"/>
        <v>5</v>
      </c>
      <c r="AR134" s="34">
        <f t="shared" si="23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4">+H14</f>
        <v>2</v>
      </c>
      <c r="D135" s="34">
        <f t="shared" ref="D135:D184" si="25">+I14</f>
        <v>10</v>
      </c>
      <c r="E135" s="34">
        <f t="shared" ref="E135:E184" si="26">+J14</f>
        <v>1</v>
      </c>
      <c r="F135" s="34">
        <f t="shared" ref="F135:F184" si="27">+K14</f>
        <v>11</v>
      </c>
      <c r="G135" s="34">
        <f t="shared" ref="G135:G184" si="28">+L14</f>
        <v>8</v>
      </c>
      <c r="H135" s="34">
        <f t="shared" ref="H135:H184" si="29">+M14</f>
        <v>9</v>
      </c>
      <c r="I135" s="34">
        <f t="shared" ref="I135:I184" si="30">+N14</f>
        <v>12</v>
      </c>
      <c r="J135" s="34">
        <f t="shared" ref="J135:J184" si="31">+O14</f>
        <v>14</v>
      </c>
      <c r="K135" s="34">
        <f t="shared" ref="K135:K184" si="32">+P14</f>
        <v>13</v>
      </c>
      <c r="L135" s="34">
        <f t="shared" ref="L135:L184" si="33">+Q14</f>
        <v>15</v>
      </c>
      <c r="O135" s="34">
        <f t="shared" ref="O135:O184" si="34">+H14</f>
        <v>2</v>
      </c>
      <c r="P135" s="34">
        <f t="shared" ref="P135:P184" si="35">+I14</f>
        <v>10</v>
      </c>
      <c r="Q135" s="34">
        <f t="shared" ref="Q135:Q184" si="36">+J14</f>
        <v>1</v>
      </c>
      <c r="R135" s="34">
        <f t="shared" ref="R135:R184" si="37">+K14</f>
        <v>11</v>
      </c>
      <c r="S135" s="34">
        <f t="shared" ref="S135:S184" si="38">+L14</f>
        <v>8</v>
      </c>
      <c r="T135" s="34">
        <f t="shared" ref="T135:T184" si="39">+M14</f>
        <v>9</v>
      </c>
      <c r="U135" s="34">
        <f t="shared" ref="U135:U184" si="40">+N14</f>
        <v>12</v>
      </c>
      <c r="V135" s="34">
        <f t="shared" ref="V135:V184" si="41">+O14</f>
        <v>14</v>
      </c>
      <c r="W135" s="34">
        <f t="shared" ref="W135:W184" si="42">+P14</f>
        <v>13</v>
      </c>
      <c r="X135" s="34"/>
      <c r="Z135" s="34">
        <f t="shared" ref="Z135:AH176" si="43">C135</f>
        <v>2</v>
      </c>
      <c r="AA135" s="34">
        <f t="shared" si="22"/>
        <v>10</v>
      </c>
      <c r="AB135" s="34">
        <f t="shared" si="22"/>
        <v>1</v>
      </c>
      <c r="AC135" s="34">
        <f t="shared" si="22"/>
        <v>11</v>
      </c>
      <c r="AD135" s="34">
        <f t="shared" si="22"/>
        <v>8</v>
      </c>
      <c r="AE135" s="34">
        <f t="shared" si="22"/>
        <v>9</v>
      </c>
      <c r="AF135" s="34">
        <f t="shared" si="22"/>
        <v>12</v>
      </c>
      <c r="AG135" s="34">
        <f t="shared" si="22"/>
        <v>14</v>
      </c>
      <c r="AH135" s="34">
        <f t="shared" si="22"/>
        <v>13</v>
      </c>
      <c r="AI135" s="34">
        <f t="shared" ref="AI135:AR173" si="44">O135</f>
        <v>2</v>
      </c>
      <c r="AJ135" s="34">
        <f t="shared" si="23"/>
        <v>10</v>
      </c>
      <c r="AK135" s="34">
        <f t="shared" si="23"/>
        <v>1</v>
      </c>
      <c r="AL135" s="34">
        <f t="shared" si="23"/>
        <v>11</v>
      </c>
      <c r="AM135" s="34">
        <f t="shared" si="23"/>
        <v>8</v>
      </c>
      <c r="AN135" s="34">
        <f t="shared" si="23"/>
        <v>9</v>
      </c>
      <c r="AO135" s="34">
        <f t="shared" si="23"/>
        <v>12</v>
      </c>
      <c r="AP135" s="34">
        <f t="shared" si="23"/>
        <v>14</v>
      </c>
      <c r="AQ135" s="34">
        <f t="shared" si="23"/>
        <v>13</v>
      </c>
      <c r="AR135" s="34">
        <f t="shared" si="23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4"/>
        <v>10</v>
      </c>
      <c r="D136" s="34">
        <f t="shared" si="25"/>
        <v>14</v>
      </c>
      <c r="E136" s="34">
        <f t="shared" si="26"/>
        <v>4</v>
      </c>
      <c r="F136" s="34">
        <f t="shared" si="27"/>
        <v>2</v>
      </c>
      <c r="G136" s="34">
        <f t="shared" si="28"/>
        <v>8</v>
      </c>
      <c r="H136" s="34">
        <f t="shared" si="29"/>
        <v>9</v>
      </c>
      <c r="I136" s="34">
        <f t="shared" si="30"/>
        <v>12</v>
      </c>
      <c r="J136" s="34">
        <f t="shared" si="31"/>
        <v>11</v>
      </c>
      <c r="K136" s="34">
        <f t="shared" si="32"/>
        <v>13</v>
      </c>
      <c r="L136" s="34">
        <f t="shared" si="33"/>
        <v>15</v>
      </c>
      <c r="O136" s="34">
        <f t="shared" si="34"/>
        <v>10</v>
      </c>
      <c r="P136" s="34">
        <f t="shared" si="35"/>
        <v>14</v>
      </c>
      <c r="Q136" s="34">
        <f t="shared" si="36"/>
        <v>4</v>
      </c>
      <c r="R136" s="34">
        <f t="shared" si="37"/>
        <v>2</v>
      </c>
      <c r="S136" s="34">
        <f t="shared" si="38"/>
        <v>8</v>
      </c>
      <c r="T136" s="34">
        <f t="shared" si="39"/>
        <v>9</v>
      </c>
      <c r="U136" s="34">
        <f t="shared" si="40"/>
        <v>12</v>
      </c>
      <c r="V136" s="34">
        <f t="shared" si="41"/>
        <v>11</v>
      </c>
      <c r="W136" s="34">
        <f t="shared" si="42"/>
        <v>13</v>
      </c>
      <c r="X136" s="34"/>
      <c r="Z136" s="34">
        <f t="shared" si="43"/>
        <v>10</v>
      </c>
      <c r="AA136" s="34">
        <f t="shared" si="22"/>
        <v>14</v>
      </c>
      <c r="AB136" s="34">
        <f t="shared" si="22"/>
        <v>4</v>
      </c>
      <c r="AC136" s="34">
        <f t="shared" si="22"/>
        <v>2</v>
      </c>
      <c r="AD136" s="34">
        <f t="shared" si="22"/>
        <v>8</v>
      </c>
      <c r="AE136" s="34">
        <f t="shared" si="22"/>
        <v>9</v>
      </c>
      <c r="AF136" s="34">
        <f t="shared" si="22"/>
        <v>12</v>
      </c>
      <c r="AG136" s="34">
        <f t="shared" si="22"/>
        <v>11</v>
      </c>
      <c r="AH136" s="34">
        <f t="shared" si="22"/>
        <v>13</v>
      </c>
      <c r="AI136" s="34">
        <f t="shared" si="44"/>
        <v>10</v>
      </c>
      <c r="AJ136" s="34">
        <f t="shared" si="23"/>
        <v>14</v>
      </c>
      <c r="AK136" s="34">
        <f t="shared" si="23"/>
        <v>4</v>
      </c>
      <c r="AL136" s="34">
        <f t="shared" si="23"/>
        <v>2</v>
      </c>
      <c r="AM136" s="34">
        <f t="shared" si="23"/>
        <v>8</v>
      </c>
      <c r="AN136" s="34">
        <f t="shared" si="23"/>
        <v>9</v>
      </c>
      <c r="AO136" s="34">
        <f t="shared" si="23"/>
        <v>12</v>
      </c>
      <c r="AP136" s="34">
        <f t="shared" si="23"/>
        <v>11</v>
      </c>
      <c r="AQ136" s="34">
        <f t="shared" si="23"/>
        <v>13</v>
      </c>
      <c r="AR136" s="34">
        <f t="shared" si="23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4"/>
        <v>7</v>
      </c>
      <c r="D137" s="34">
        <f t="shared" si="25"/>
        <v>8</v>
      </c>
      <c r="E137" s="34">
        <f t="shared" si="26"/>
        <v>9</v>
      </c>
      <c r="F137" s="34">
        <f t="shared" si="27"/>
        <v>15</v>
      </c>
      <c r="G137" s="34">
        <f t="shared" si="28"/>
        <v>1</v>
      </c>
      <c r="H137" s="34">
        <f t="shared" si="29"/>
        <v>2</v>
      </c>
      <c r="I137" s="34">
        <f t="shared" si="30"/>
        <v>5</v>
      </c>
      <c r="J137" s="34">
        <f t="shared" si="31"/>
        <v>16</v>
      </c>
      <c r="K137" s="34">
        <f t="shared" si="32"/>
        <v>4</v>
      </c>
      <c r="L137" s="34">
        <f t="shared" si="33"/>
        <v>11</v>
      </c>
      <c r="O137" s="34">
        <f t="shared" si="34"/>
        <v>7</v>
      </c>
      <c r="P137" s="34">
        <f t="shared" si="35"/>
        <v>8</v>
      </c>
      <c r="Q137" s="34">
        <f t="shared" si="36"/>
        <v>9</v>
      </c>
      <c r="R137" s="34">
        <f t="shared" si="37"/>
        <v>15</v>
      </c>
      <c r="S137" s="34">
        <f t="shared" si="38"/>
        <v>1</v>
      </c>
      <c r="T137" s="34">
        <f t="shared" si="39"/>
        <v>2</v>
      </c>
      <c r="U137" s="34">
        <f t="shared" si="40"/>
        <v>5</v>
      </c>
      <c r="V137" s="34">
        <f t="shared" si="41"/>
        <v>16</v>
      </c>
      <c r="W137" s="34">
        <f t="shared" si="42"/>
        <v>4</v>
      </c>
      <c r="X137" s="34"/>
      <c r="Z137" s="34">
        <f t="shared" si="43"/>
        <v>7</v>
      </c>
      <c r="AA137" s="34">
        <f t="shared" si="22"/>
        <v>8</v>
      </c>
      <c r="AB137" s="34">
        <f t="shared" si="22"/>
        <v>9</v>
      </c>
      <c r="AC137" s="34">
        <f t="shared" si="22"/>
        <v>15</v>
      </c>
      <c r="AD137" s="34">
        <f t="shared" si="22"/>
        <v>1</v>
      </c>
      <c r="AE137" s="34">
        <f t="shared" si="22"/>
        <v>2</v>
      </c>
      <c r="AF137" s="34">
        <f t="shared" si="22"/>
        <v>5</v>
      </c>
      <c r="AG137" s="34">
        <f t="shared" si="22"/>
        <v>16</v>
      </c>
      <c r="AH137" s="34">
        <f t="shared" si="22"/>
        <v>4</v>
      </c>
      <c r="AI137" s="34">
        <f t="shared" si="44"/>
        <v>7</v>
      </c>
      <c r="AJ137" s="34">
        <f t="shared" si="23"/>
        <v>8</v>
      </c>
      <c r="AK137" s="34">
        <f t="shared" si="23"/>
        <v>9</v>
      </c>
      <c r="AL137" s="34">
        <f t="shared" si="23"/>
        <v>15</v>
      </c>
      <c r="AM137" s="34">
        <f t="shared" si="23"/>
        <v>1</v>
      </c>
      <c r="AN137" s="34">
        <f t="shared" si="23"/>
        <v>2</v>
      </c>
      <c r="AO137" s="34">
        <f t="shared" si="23"/>
        <v>5</v>
      </c>
      <c r="AP137" s="34">
        <f t="shared" si="23"/>
        <v>16</v>
      </c>
      <c r="AQ137" s="34">
        <f t="shared" si="23"/>
        <v>4</v>
      </c>
      <c r="AR137" s="34">
        <f t="shared" si="23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4"/>
        <v>2</v>
      </c>
      <c r="D138" s="34">
        <f t="shared" si="25"/>
        <v>15</v>
      </c>
      <c r="E138" s="34">
        <f t="shared" si="26"/>
        <v>5</v>
      </c>
      <c r="F138" s="34">
        <f t="shared" si="27"/>
        <v>14</v>
      </c>
      <c r="G138" s="34">
        <f t="shared" si="28"/>
        <v>1</v>
      </c>
      <c r="H138" s="34">
        <f t="shared" si="29"/>
        <v>9</v>
      </c>
      <c r="I138" s="34">
        <f t="shared" si="30"/>
        <v>12</v>
      </c>
      <c r="J138" s="34">
        <f t="shared" si="31"/>
        <v>8</v>
      </c>
      <c r="K138" s="34">
        <f t="shared" si="32"/>
        <v>13</v>
      </c>
      <c r="L138" s="34">
        <f t="shared" si="33"/>
        <v>11</v>
      </c>
      <c r="O138" s="34">
        <f t="shared" si="34"/>
        <v>2</v>
      </c>
      <c r="P138" s="34">
        <f t="shared" si="35"/>
        <v>15</v>
      </c>
      <c r="Q138" s="34">
        <f t="shared" si="36"/>
        <v>5</v>
      </c>
      <c r="R138" s="34">
        <f t="shared" si="37"/>
        <v>14</v>
      </c>
      <c r="S138" s="34">
        <f t="shared" si="38"/>
        <v>1</v>
      </c>
      <c r="T138" s="34">
        <f t="shared" si="39"/>
        <v>9</v>
      </c>
      <c r="U138" s="34">
        <f t="shared" si="40"/>
        <v>12</v>
      </c>
      <c r="V138" s="34">
        <f t="shared" si="41"/>
        <v>8</v>
      </c>
      <c r="W138" s="34">
        <f t="shared" si="42"/>
        <v>13</v>
      </c>
      <c r="X138" s="34"/>
      <c r="Z138" s="34">
        <f t="shared" si="43"/>
        <v>2</v>
      </c>
      <c r="AA138" s="34">
        <f t="shared" si="22"/>
        <v>15</v>
      </c>
      <c r="AB138" s="34">
        <f t="shared" si="22"/>
        <v>5</v>
      </c>
      <c r="AC138" s="34">
        <f t="shared" si="22"/>
        <v>14</v>
      </c>
      <c r="AD138" s="34">
        <f t="shared" si="22"/>
        <v>1</v>
      </c>
      <c r="AE138" s="34">
        <f t="shared" si="22"/>
        <v>9</v>
      </c>
      <c r="AF138" s="34">
        <f t="shared" si="22"/>
        <v>12</v>
      </c>
      <c r="AG138" s="34">
        <f t="shared" si="22"/>
        <v>8</v>
      </c>
      <c r="AH138" s="34">
        <f t="shared" si="22"/>
        <v>13</v>
      </c>
      <c r="AI138" s="34">
        <f t="shared" si="44"/>
        <v>2</v>
      </c>
      <c r="AJ138" s="34">
        <f t="shared" si="23"/>
        <v>15</v>
      </c>
      <c r="AK138" s="34">
        <f t="shared" si="23"/>
        <v>5</v>
      </c>
      <c r="AL138" s="34">
        <f t="shared" si="23"/>
        <v>14</v>
      </c>
      <c r="AM138" s="34">
        <f t="shared" si="23"/>
        <v>1</v>
      </c>
      <c r="AN138" s="34">
        <f t="shared" si="23"/>
        <v>9</v>
      </c>
      <c r="AO138" s="34">
        <f t="shared" si="23"/>
        <v>12</v>
      </c>
      <c r="AP138" s="34">
        <f t="shared" si="23"/>
        <v>8</v>
      </c>
      <c r="AQ138" s="34">
        <f t="shared" si="23"/>
        <v>13</v>
      </c>
      <c r="AR138" s="34">
        <f t="shared" si="23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4"/>
        <v>2</v>
      </c>
      <c r="D139" s="34">
        <f t="shared" si="25"/>
        <v>8</v>
      </c>
      <c r="E139" s="34">
        <f t="shared" si="26"/>
        <v>13</v>
      </c>
      <c r="F139" s="34">
        <f t="shared" si="27"/>
        <v>11</v>
      </c>
      <c r="G139" s="34">
        <f t="shared" si="28"/>
        <v>7</v>
      </c>
      <c r="H139" s="34">
        <f t="shared" si="29"/>
        <v>9</v>
      </c>
      <c r="I139" s="34">
        <f t="shared" si="30"/>
        <v>12</v>
      </c>
      <c r="J139" s="34">
        <f t="shared" si="31"/>
        <v>14</v>
      </c>
      <c r="K139" s="34">
        <f t="shared" si="32"/>
        <v>10</v>
      </c>
      <c r="L139" s="34">
        <f t="shared" si="33"/>
        <v>15</v>
      </c>
      <c r="O139" s="34">
        <f t="shared" si="34"/>
        <v>2</v>
      </c>
      <c r="P139" s="34">
        <f t="shared" si="35"/>
        <v>8</v>
      </c>
      <c r="Q139" s="34">
        <f t="shared" si="36"/>
        <v>13</v>
      </c>
      <c r="R139" s="34">
        <f t="shared" si="37"/>
        <v>11</v>
      </c>
      <c r="S139" s="34">
        <f t="shared" si="38"/>
        <v>7</v>
      </c>
      <c r="T139" s="34">
        <f t="shared" si="39"/>
        <v>9</v>
      </c>
      <c r="U139" s="34">
        <f t="shared" si="40"/>
        <v>12</v>
      </c>
      <c r="V139" s="34">
        <f t="shared" si="41"/>
        <v>14</v>
      </c>
      <c r="W139" s="34">
        <f t="shared" si="42"/>
        <v>10</v>
      </c>
      <c r="X139" s="34"/>
      <c r="Z139" s="34">
        <f t="shared" si="43"/>
        <v>2</v>
      </c>
      <c r="AA139" s="34">
        <f t="shared" si="22"/>
        <v>8</v>
      </c>
      <c r="AB139" s="34">
        <f t="shared" si="22"/>
        <v>13</v>
      </c>
      <c r="AC139" s="34">
        <f t="shared" si="22"/>
        <v>11</v>
      </c>
      <c r="AD139" s="34">
        <f t="shared" si="22"/>
        <v>7</v>
      </c>
      <c r="AE139" s="34">
        <f t="shared" si="22"/>
        <v>9</v>
      </c>
      <c r="AF139" s="34">
        <f t="shared" si="22"/>
        <v>12</v>
      </c>
      <c r="AG139" s="34">
        <f t="shared" si="22"/>
        <v>14</v>
      </c>
      <c r="AH139" s="34">
        <f t="shared" si="22"/>
        <v>10</v>
      </c>
      <c r="AI139" s="34">
        <f t="shared" si="44"/>
        <v>2</v>
      </c>
      <c r="AJ139" s="34">
        <f t="shared" si="23"/>
        <v>8</v>
      </c>
      <c r="AK139" s="34">
        <f t="shared" si="23"/>
        <v>13</v>
      </c>
      <c r="AL139" s="34">
        <f t="shared" si="23"/>
        <v>11</v>
      </c>
      <c r="AM139" s="34">
        <f t="shared" si="23"/>
        <v>7</v>
      </c>
      <c r="AN139" s="34">
        <f t="shared" si="23"/>
        <v>9</v>
      </c>
      <c r="AO139" s="34">
        <f t="shared" si="23"/>
        <v>12</v>
      </c>
      <c r="AP139" s="34">
        <f t="shared" si="23"/>
        <v>14</v>
      </c>
      <c r="AQ139" s="34">
        <f t="shared" si="23"/>
        <v>10</v>
      </c>
      <c r="AR139" s="34">
        <f t="shared" si="23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4"/>
        <v>5</v>
      </c>
      <c r="D140" s="34">
        <f t="shared" si="25"/>
        <v>10</v>
      </c>
      <c r="E140" s="34">
        <f t="shared" si="26"/>
        <v>11</v>
      </c>
      <c r="F140" s="34">
        <f t="shared" si="27"/>
        <v>7</v>
      </c>
      <c r="G140" s="34">
        <f t="shared" si="28"/>
        <v>15</v>
      </c>
      <c r="H140" s="34">
        <f t="shared" si="29"/>
        <v>4</v>
      </c>
      <c r="I140" s="34">
        <f t="shared" si="30"/>
        <v>13</v>
      </c>
      <c r="J140" s="34">
        <f t="shared" si="31"/>
        <v>8</v>
      </c>
      <c r="K140" s="34">
        <f t="shared" si="32"/>
        <v>12</v>
      </c>
      <c r="L140" s="34">
        <f t="shared" si="33"/>
        <v>16</v>
      </c>
      <c r="O140" s="34">
        <f t="shared" si="34"/>
        <v>5</v>
      </c>
      <c r="P140" s="34">
        <f t="shared" si="35"/>
        <v>10</v>
      </c>
      <c r="Q140" s="34">
        <f t="shared" si="36"/>
        <v>11</v>
      </c>
      <c r="R140" s="34">
        <f t="shared" si="37"/>
        <v>7</v>
      </c>
      <c r="S140" s="34">
        <f t="shared" si="38"/>
        <v>15</v>
      </c>
      <c r="T140" s="34">
        <f t="shared" si="39"/>
        <v>4</v>
      </c>
      <c r="U140" s="34">
        <f t="shared" si="40"/>
        <v>13</v>
      </c>
      <c r="V140" s="34">
        <f t="shared" si="41"/>
        <v>8</v>
      </c>
      <c r="W140" s="34">
        <f t="shared" si="42"/>
        <v>12</v>
      </c>
      <c r="X140" s="34"/>
      <c r="Z140" s="34">
        <f t="shared" si="43"/>
        <v>5</v>
      </c>
      <c r="AA140" s="34">
        <f t="shared" si="22"/>
        <v>10</v>
      </c>
      <c r="AB140" s="34">
        <f t="shared" si="22"/>
        <v>11</v>
      </c>
      <c r="AC140" s="34">
        <f t="shared" si="22"/>
        <v>7</v>
      </c>
      <c r="AD140" s="34">
        <f t="shared" si="22"/>
        <v>15</v>
      </c>
      <c r="AE140" s="34">
        <f t="shared" si="22"/>
        <v>4</v>
      </c>
      <c r="AF140" s="34">
        <f t="shared" si="22"/>
        <v>13</v>
      </c>
      <c r="AG140" s="34">
        <f t="shared" si="22"/>
        <v>8</v>
      </c>
      <c r="AH140" s="34">
        <f t="shared" si="22"/>
        <v>12</v>
      </c>
      <c r="AI140" s="34">
        <f t="shared" si="44"/>
        <v>5</v>
      </c>
      <c r="AJ140" s="34">
        <f t="shared" si="23"/>
        <v>10</v>
      </c>
      <c r="AK140" s="34">
        <f t="shared" si="23"/>
        <v>11</v>
      </c>
      <c r="AL140" s="34">
        <f t="shared" si="23"/>
        <v>7</v>
      </c>
      <c r="AM140" s="34">
        <f t="shared" si="23"/>
        <v>15</v>
      </c>
      <c r="AN140" s="34">
        <f t="shared" si="23"/>
        <v>4</v>
      </c>
      <c r="AO140" s="34">
        <f t="shared" si="23"/>
        <v>13</v>
      </c>
      <c r="AP140" s="34">
        <f t="shared" si="23"/>
        <v>8</v>
      </c>
      <c r="AQ140" s="34">
        <f t="shared" si="23"/>
        <v>12</v>
      </c>
      <c r="AR140" s="34">
        <f t="shared" si="23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4"/>
        <v>13</v>
      </c>
      <c r="D141" s="34">
        <f t="shared" si="25"/>
        <v>10</v>
      </c>
      <c r="E141" s="34">
        <f t="shared" si="26"/>
        <v>1</v>
      </c>
      <c r="F141" s="34">
        <f t="shared" si="27"/>
        <v>5</v>
      </c>
      <c r="G141" s="34">
        <f t="shared" si="28"/>
        <v>8</v>
      </c>
      <c r="H141" s="34">
        <f t="shared" si="29"/>
        <v>3</v>
      </c>
      <c r="I141" s="34">
        <f t="shared" si="30"/>
        <v>7</v>
      </c>
      <c r="J141" s="34">
        <f t="shared" si="31"/>
        <v>12</v>
      </c>
      <c r="K141" s="34">
        <f t="shared" si="32"/>
        <v>14</v>
      </c>
      <c r="L141" s="34">
        <f t="shared" si="33"/>
        <v>16</v>
      </c>
      <c r="O141" s="34">
        <f t="shared" si="34"/>
        <v>13</v>
      </c>
      <c r="P141" s="34">
        <f t="shared" si="35"/>
        <v>10</v>
      </c>
      <c r="Q141" s="34">
        <f t="shared" si="36"/>
        <v>1</v>
      </c>
      <c r="R141" s="34">
        <f t="shared" si="37"/>
        <v>5</v>
      </c>
      <c r="S141" s="34">
        <f t="shared" si="38"/>
        <v>8</v>
      </c>
      <c r="T141" s="34">
        <f t="shared" si="39"/>
        <v>3</v>
      </c>
      <c r="U141" s="34">
        <f t="shared" si="40"/>
        <v>7</v>
      </c>
      <c r="V141" s="34">
        <f t="shared" si="41"/>
        <v>12</v>
      </c>
      <c r="W141" s="34">
        <f t="shared" si="42"/>
        <v>14</v>
      </c>
      <c r="X141" s="34"/>
      <c r="Z141" s="34">
        <f t="shared" si="43"/>
        <v>13</v>
      </c>
      <c r="AA141" s="34">
        <f t="shared" si="22"/>
        <v>10</v>
      </c>
      <c r="AB141" s="34">
        <f t="shared" si="22"/>
        <v>1</v>
      </c>
      <c r="AC141" s="34">
        <f t="shared" si="22"/>
        <v>5</v>
      </c>
      <c r="AD141" s="34">
        <f t="shared" si="22"/>
        <v>8</v>
      </c>
      <c r="AE141" s="34">
        <f t="shared" si="22"/>
        <v>3</v>
      </c>
      <c r="AF141" s="34">
        <f t="shared" si="22"/>
        <v>7</v>
      </c>
      <c r="AG141" s="34">
        <f t="shared" si="22"/>
        <v>12</v>
      </c>
      <c r="AH141" s="34">
        <f t="shared" si="22"/>
        <v>14</v>
      </c>
      <c r="AI141" s="34">
        <f t="shared" si="44"/>
        <v>13</v>
      </c>
      <c r="AJ141" s="34">
        <f t="shared" si="23"/>
        <v>10</v>
      </c>
      <c r="AK141" s="34">
        <f t="shared" si="23"/>
        <v>1</v>
      </c>
      <c r="AL141" s="34">
        <f t="shared" si="23"/>
        <v>5</v>
      </c>
      <c r="AM141" s="34">
        <f t="shared" si="23"/>
        <v>8</v>
      </c>
      <c r="AN141" s="34">
        <f t="shared" si="23"/>
        <v>3</v>
      </c>
      <c r="AO141" s="34">
        <f t="shared" si="23"/>
        <v>7</v>
      </c>
      <c r="AP141" s="34">
        <f t="shared" si="23"/>
        <v>12</v>
      </c>
      <c r="AQ141" s="34">
        <f t="shared" si="23"/>
        <v>14</v>
      </c>
      <c r="AR141" s="34">
        <f t="shared" si="23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4"/>
        <v>15</v>
      </c>
      <c r="D142" s="34">
        <f t="shared" si="25"/>
        <v>2</v>
      </c>
      <c r="E142" s="34">
        <f t="shared" si="26"/>
        <v>7</v>
      </c>
      <c r="F142" s="34">
        <f t="shared" si="27"/>
        <v>3</v>
      </c>
      <c r="G142" s="34">
        <f t="shared" si="28"/>
        <v>13</v>
      </c>
      <c r="H142" s="34">
        <f t="shared" si="29"/>
        <v>5</v>
      </c>
      <c r="I142" s="34">
        <f t="shared" si="30"/>
        <v>8</v>
      </c>
      <c r="J142" s="34">
        <f t="shared" si="31"/>
        <v>14</v>
      </c>
      <c r="K142" s="34">
        <f t="shared" si="32"/>
        <v>12</v>
      </c>
      <c r="L142" s="34">
        <f t="shared" si="33"/>
        <v>4</v>
      </c>
      <c r="O142" s="34">
        <f t="shared" si="34"/>
        <v>15</v>
      </c>
      <c r="P142" s="34">
        <f t="shared" si="35"/>
        <v>2</v>
      </c>
      <c r="Q142" s="34">
        <f t="shared" si="36"/>
        <v>7</v>
      </c>
      <c r="R142" s="34">
        <f t="shared" si="37"/>
        <v>3</v>
      </c>
      <c r="S142" s="34">
        <f t="shared" si="38"/>
        <v>13</v>
      </c>
      <c r="T142" s="34">
        <f t="shared" si="39"/>
        <v>5</v>
      </c>
      <c r="U142" s="34">
        <f t="shared" si="40"/>
        <v>8</v>
      </c>
      <c r="V142" s="34">
        <f t="shared" si="41"/>
        <v>14</v>
      </c>
      <c r="W142" s="34">
        <f t="shared" si="42"/>
        <v>12</v>
      </c>
      <c r="X142" s="34"/>
      <c r="Z142" s="34">
        <f t="shared" si="43"/>
        <v>15</v>
      </c>
      <c r="AA142" s="34">
        <f t="shared" si="22"/>
        <v>2</v>
      </c>
      <c r="AB142" s="34">
        <f t="shared" si="22"/>
        <v>7</v>
      </c>
      <c r="AC142" s="34">
        <f t="shared" si="22"/>
        <v>3</v>
      </c>
      <c r="AD142" s="34">
        <f t="shared" si="22"/>
        <v>13</v>
      </c>
      <c r="AE142" s="34">
        <f t="shared" si="22"/>
        <v>5</v>
      </c>
      <c r="AF142" s="34">
        <f t="shared" si="22"/>
        <v>8</v>
      </c>
      <c r="AG142" s="34">
        <f t="shared" si="22"/>
        <v>14</v>
      </c>
      <c r="AH142" s="34">
        <f t="shared" si="22"/>
        <v>12</v>
      </c>
      <c r="AI142" s="34">
        <f t="shared" si="44"/>
        <v>15</v>
      </c>
      <c r="AJ142" s="34">
        <f t="shared" si="23"/>
        <v>2</v>
      </c>
      <c r="AK142" s="34">
        <f t="shared" si="23"/>
        <v>7</v>
      </c>
      <c r="AL142" s="34">
        <f t="shared" si="23"/>
        <v>3</v>
      </c>
      <c r="AM142" s="34">
        <f t="shared" si="23"/>
        <v>13</v>
      </c>
      <c r="AN142" s="34">
        <f t="shared" si="23"/>
        <v>5</v>
      </c>
      <c r="AO142" s="34">
        <f t="shared" si="23"/>
        <v>8</v>
      </c>
      <c r="AP142" s="34">
        <f t="shared" si="23"/>
        <v>14</v>
      </c>
      <c r="AQ142" s="34">
        <f t="shared" si="23"/>
        <v>12</v>
      </c>
      <c r="AR142" s="34">
        <f t="shared" si="23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4"/>
        <v>11</v>
      </c>
      <c r="D143" s="34">
        <f t="shared" si="25"/>
        <v>6</v>
      </c>
      <c r="E143" s="34">
        <f t="shared" si="26"/>
        <v>7</v>
      </c>
      <c r="F143" s="34">
        <f t="shared" si="27"/>
        <v>2</v>
      </c>
      <c r="G143" s="34">
        <f t="shared" si="28"/>
        <v>8</v>
      </c>
      <c r="H143" s="34">
        <f t="shared" si="29"/>
        <v>3</v>
      </c>
      <c r="I143" s="34">
        <f t="shared" si="30"/>
        <v>9</v>
      </c>
      <c r="J143" s="34">
        <f t="shared" si="31"/>
        <v>13</v>
      </c>
      <c r="K143" s="34">
        <f t="shared" si="32"/>
        <v>10</v>
      </c>
      <c r="L143" s="34">
        <f t="shared" si="33"/>
        <v>14</v>
      </c>
      <c r="O143" s="34">
        <f t="shared" si="34"/>
        <v>11</v>
      </c>
      <c r="P143" s="34">
        <f t="shared" si="35"/>
        <v>6</v>
      </c>
      <c r="Q143" s="34">
        <f t="shared" si="36"/>
        <v>7</v>
      </c>
      <c r="R143" s="34">
        <f t="shared" si="37"/>
        <v>2</v>
      </c>
      <c r="S143" s="34">
        <f t="shared" si="38"/>
        <v>8</v>
      </c>
      <c r="T143" s="34">
        <f t="shared" si="39"/>
        <v>3</v>
      </c>
      <c r="U143" s="34">
        <f t="shared" si="40"/>
        <v>9</v>
      </c>
      <c r="V143" s="34">
        <f t="shared" si="41"/>
        <v>13</v>
      </c>
      <c r="W143" s="34">
        <f t="shared" si="42"/>
        <v>10</v>
      </c>
      <c r="X143" s="34"/>
      <c r="Z143" s="34">
        <f t="shared" si="43"/>
        <v>11</v>
      </c>
      <c r="AA143" s="34">
        <f t="shared" si="22"/>
        <v>6</v>
      </c>
      <c r="AB143" s="34">
        <f t="shared" si="22"/>
        <v>7</v>
      </c>
      <c r="AC143" s="34">
        <f t="shared" si="22"/>
        <v>2</v>
      </c>
      <c r="AD143" s="34">
        <f t="shared" si="22"/>
        <v>8</v>
      </c>
      <c r="AE143" s="34">
        <f t="shared" si="22"/>
        <v>3</v>
      </c>
      <c r="AF143" s="34">
        <f t="shared" si="22"/>
        <v>9</v>
      </c>
      <c r="AG143" s="34">
        <f t="shared" si="22"/>
        <v>13</v>
      </c>
      <c r="AH143" s="34">
        <f t="shared" si="22"/>
        <v>10</v>
      </c>
      <c r="AI143" s="34">
        <f t="shared" si="44"/>
        <v>11</v>
      </c>
      <c r="AJ143" s="34">
        <f t="shared" si="23"/>
        <v>6</v>
      </c>
      <c r="AK143" s="34">
        <f t="shared" si="23"/>
        <v>7</v>
      </c>
      <c r="AL143" s="34">
        <f t="shared" si="23"/>
        <v>2</v>
      </c>
      <c r="AM143" s="34">
        <f t="shared" si="23"/>
        <v>8</v>
      </c>
      <c r="AN143" s="34">
        <f t="shared" si="23"/>
        <v>3</v>
      </c>
      <c r="AO143" s="34">
        <f t="shared" si="23"/>
        <v>9</v>
      </c>
      <c r="AP143" s="34">
        <f t="shared" si="23"/>
        <v>13</v>
      </c>
      <c r="AQ143" s="34">
        <f t="shared" si="23"/>
        <v>10</v>
      </c>
      <c r="AR143" s="34">
        <f t="shared" si="23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4"/>
        <v>1</v>
      </c>
      <c r="D144" s="34">
        <f t="shared" si="25"/>
        <v>2</v>
      </c>
      <c r="E144" s="34">
        <f t="shared" si="26"/>
        <v>13</v>
      </c>
      <c r="F144" s="34">
        <f t="shared" si="27"/>
        <v>7</v>
      </c>
      <c r="G144" s="34">
        <f t="shared" si="28"/>
        <v>3</v>
      </c>
      <c r="H144" s="34">
        <f t="shared" si="29"/>
        <v>5</v>
      </c>
      <c r="I144" s="34">
        <f t="shared" si="30"/>
        <v>8</v>
      </c>
      <c r="J144" s="34">
        <f t="shared" si="31"/>
        <v>12</v>
      </c>
      <c r="K144" s="34">
        <f t="shared" si="32"/>
        <v>14</v>
      </c>
      <c r="L144" s="34">
        <f t="shared" si="33"/>
        <v>16</v>
      </c>
      <c r="O144" s="34">
        <f t="shared" si="34"/>
        <v>1</v>
      </c>
      <c r="P144" s="34">
        <f t="shared" si="35"/>
        <v>2</v>
      </c>
      <c r="Q144" s="34">
        <f t="shared" si="36"/>
        <v>13</v>
      </c>
      <c r="R144" s="34">
        <f t="shared" si="37"/>
        <v>7</v>
      </c>
      <c r="S144" s="34">
        <f t="shared" si="38"/>
        <v>3</v>
      </c>
      <c r="T144" s="34">
        <f t="shared" si="39"/>
        <v>5</v>
      </c>
      <c r="U144" s="34">
        <f t="shared" si="40"/>
        <v>8</v>
      </c>
      <c r="V144" s="34">
        <f t="shared" si="41"/>
        <v>12</v>
      </c>
      <c r="W144" s="34">
        <f t="shared" si="42"/>
        <v>14</v>
      </c>
      <c r="X144" s="34"/>
      <c r="Z144" s="34">
        <f t="shared" si="43"/>
        <v>1</v>
      </c>
      <c r="AA144" s="34">
        <f t="shared" si="22"/>
        <v>2</v>
      </c>
      <c r="AB144" s="34">
        <f t="shared" si="22"/>
        <v>13</v>
      </c>
      <c r="AC144" s="34">
        <f t="shared" si="22"/>
        <v>7</v>
      </c>
      <c r="AD144" s="34">
        <f t="shared" si="22"/>
        <v>3</v>
      </c>
      <c r="AE144" s="34">
        <f t="shared" si="22"/>
        <v>5</v>
      </c>
      <c r="AF144" s="34">
        <f t="shared" si="22"/>
        <v>8</v>
      </c>
      <c r="AG144" s="34">
        <f t="shared" si="22"/>
        <v>12</v>
      </c>
      <c r="AH144" s="34">
        <f t="shared" si="22"/>
        <v>14</v>
      </c>
      <c r="AI144" s="34">
        <f t="shared" si="44"/>
        <v>1</v>
      </c>
      <c r="AJ144" s="34">
        <f t="shared" si="23"/>
        <v>2</v>
      </c>
      <c r="AK144" s="34">
        <f t="shared" si="23"/>
        <v>13</v>
      </c>
      <c r="AL144" s="34">
        <f t="shared" si="23"/>
        <v>7</v>
      </c>
      <c r="AM144" s="34">
        <f t="shared" si="23"/>
        <v>3</v>
      </c>
      <c r="AN144" s="34">
        <f t="shared" si="23"/>
        <v>5</v>
      </c>
      <c r="AO144" s="34">
        <f t="shared" si="23"/>
        <v>8</v>
      </c>
      <c r="AP144" s="34">
        <f t="shared" si="23"/>
        <v>12</v>
      </c>
      <c r="AQ144" s="34">
        <f t="shared" si="23"/>
        <v>14</v>
      </c>
      <c r="AR144" s="34">
        <f t="shared" si="23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4"/>
        <v>16</v>
      </c>
      <c r="D145" s="34">
        <f t="shared" si="25"/>
        <v>17</v>
      </c>
      <c r="E145" s="34">
        <f t="shared" si="26"/>
        <v>18</v>
      </c>
      <c r="F145" s="34">
        <f t="shared" si="27"/>
        <v>19</v>
      </c>
      <c r="G145" s="34">
        <f t="shared" si="28"/>
        <v>20</v>
      </c>
      <c r="H145" s="34">
        <f t="shared" si="29"/>
        <v>6</v>
      </c>
      <c r="I145" s="34">
        <f t="shared" si="30"/>
        <v>2</v>
      </c>
      <c r="J145" s="34">
        <f t="shared" si="31"/>
        <v>8</v>
      </c>
      <c r="K145" s="34">
        <f t="shared" si="32"/>
        <v>5</v>
      </c>
      <c r="L145" s="34">
        <f t="shared" si="33"/>
        <v>1</v>
      </c>
      <c r="O145" s="34">
        <f t="shared" si="34"/>
        <v>16</v>
      </c>
      <c r="P145" s="34">
        <f t="shared" si="35"/>
        <v>17</v>
      </c>
      <c r="Q145" s="34">
        <f t="shared" si="36"/>
        <v>18</v>
      </c>
      <c r="R145" s="34">
        <f t="shared" si="37"/>
        <v>19</v>
      </c>
      <c r="S145" s="34">
        <f t="shared" si="38"/>
        <v>20</v>
      </c>
      <c r="T145" s="34">
        <f t="shared" si="39"/>
        <v>6</v>
      </c>
      <c r="U145" s="34">
        <f t="shared" si="40"/>
        <v>2</v>
      </c>
      <c r="V145" s="34">
        <f t="shared" si="41"/>
        <v>8</v>
      </c>
      <c r="W145" s="34">
        <f t="shared" si="42"/>
        <v>5</v>
      </c>
      <c r="X145" s="34"/>
      <c r="Z145" s="34">
        <f t="shared" si="43"/>
        <v>16</v>
      </c>
      <c r="AA145" s="34">
        <f t="shared" si="22"/>
        <v>17</v>
      </c>
      <c r="AB145" s="34">
        <f t="shared" si="22"/>
        <v>18</v>
      </c>
      <c r="AC145" s="34">
        <f t="shared" si="22"/>
        <v>19</v>
      </c>
      <c r="AD145" s="34">
        <f t="shared" si="22"/>
        <v>20</v>
      </c>
      <c r="AE145" s="34">
        <f t="shared" si="22"/>
        <v>6</v>
      </c>
      <c r="AF145" s="34">
        <f t="shared" si="22"/>
        <v>2</v>
      </c>
      <c r="AG145" s="34">
        <f t="shared" si="22"/>
        <v>8</v>
      </c>
      <c r="AH145" s="34">
        <f t="shared" si="22"/>
        <v>5</v>
      </c>
      <c r="AI145" s="34">
        <f t="shared" si="44"/>
        <v>16</v>
      </c>
      <c r="AJ145" s="34">
        <f t="shared" si="23"/>
        <v>17</v>
      </c>
      <c r="AK145" s="34">
        <f t="shared" si="23"/>
        <v>18</v>
      </c>
      <c r="AL145" s="34">
        <f t="shared" si="23"/>
        <v>19</v>
      </c>
      <c r="AM145" s="34">
        <f t="shared" si="23"/>
        <v>20</v>
      </c>
      <c r="AN145" s="34">
        <f t="shared" si="23"/>
        <v>6</v>
      </c>
      <c r="AO145" s="34">
        <f t="shared" si="23"/>
        <v>2</v>
      </c>
      <c r="AP145" s="34">
        <f t="shared" si="23"/>
        <v>8</v>
      </c>
      <c r="AQ145" s="34">
        <f t="shared" si="23"/>
        <v>5</v>
      </c>
      <c r="AR145" s="34">
        <f t="shared" si="23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4"/>
        <v>19</v>
      </c>
      <c r="D146" s="34">
        <f t="shared" si="25"/>
        <v>20</v>
      </c>
      <c r="E146" s="34">
        <f t="shared" si="26"/>
        <v>6</v>
      </c>
      <c r="F146" s="34">
        <f t="shared" si="27"/>
        <v>10</v>
      </c>
      <c r="G146" s="34">
        <f t="shared" si="28"/>
        <v>13</v>
      </c>
      <c r="H146" s="34">
        <f t="shared" si="29"/>
        <v>1</v>
      </c>
      <c r="I146" s="34">
        <f t="shared" si="30"/>
        <v>7</v>
      </c>
      <c r="J146" s="34">
        <f t="shared" si="31"/>
        <v>2</v>
      </c>
      <c r="K146" s="34">
        <f t="shared" si="32"/>
        <v>14</v>
      </c>
      <c r="L146" s="34">
        <f t="shared" si="33"/>
        <v>3</v>
      </c>
      <c r="O146" s="34">
        <f t="shared" si="34"/>
        <v>19</v>
      </c>
      <c r="P146" s="34">
        <f t="shared" si="35"/>
        <v>20</v>
      </c>
      <c r="Q146" s="34">
        <f t="shared" si="36"/>
        <v>6</v>
      </c>
      <c r="R146" s="34">
        <f t="shared" si="37"/>
        <v>10</v>
      </c>
      <c r="S146" s="34">
        <f t="shared" si="38"/>
        <v>13</v>
      </c>
      <c r="T146" s="34">
        <f t="shared" si="39"/>
        <v>1</v>
      </c>
      <c r="U146" s="34">
        <f t="shared" si="40"/>
        <v>7</v>
      </c>
      <c r="V146" s="34">
        <f t="shared" si="41"/>
        <v>2</v>
      </c>
      <c r="W146" s="34">
        <f t="shared" si="42"/>
        <v>14</v>
      </c>
      <c r="X146" s="34"/>
      <c r="Z146" s="34">
        <f t="shared" si="43"/>
        <v>19</v>
      </c>
      <c r="AA146" s="34">
        <f t="shared" si="22"/>
        <v>20</v>
      </c>
      <c r="AB146" s="34">
        <f t="shared" si="22"/>
        <v>6</v>
      </c>
      <c r="AC146" s="34">
        <f t="shared" si="22"/>
        <v>10</v>
      </c>
      <c r="AD146" s="34">
        <f t="shared" si="22"/>
        <v>13</v>
      </c>
      <c r="AE146" s="34">
        <f t="shared" si="22"/>
        <v>1</v>
      </c>
      <c r="AF146" s="34">
        <f t="shared" si="22"/>
        <v>7</v>
      </c>
      <c r="AG146" s="34">
        <f t="shared" si="22"/>
        <v>2</v>
      </c>
      <c r="AH146" s="34">
        <f t="shared" si="22"/>
        <v>14</v>
      </c>
      <c r="AI146" s="34">
        <f t="shared" si="44"/>
        <v>19</v>
      </c>
      <c r="AJ146" s="34">
        <f t="shared" si="23"/>
        <v>20</v>
      </c>
      <c r="AK146" s="34">
        <f t="shared" si="23"/>
        <v>6</v>
      </c>
      <c r="AL146" s="34">
        <f t="shared" si="23"/>
        <v>10</v>
      </c>
      <c r="AM146" s="34">
        <f t="shared" si="23"/>
        <v>13</v>
      </c>
      <c r="AN146" s="34">
        <f t="shared" si="23"/>
        <v>1</v>
      </c>
      <c r="AO146" s="34">
        <f t="shared" si="23"/>
        <v>7</v>
      </c>
      <c r="AP146" s="34">
        <f t="shared" si="23"/>
        <v>2</v>
      </c>
      <c r="AQ146" s="34">
        <f t="shared" si="23"/>
        <v>14</v>
      </c>
      <c r="AR146" s="34">
        <f t="shared" si="23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4"/>
        <v>20</v>
      </c>
      <c r="D147" s="34">
        <f t="shared" si="25"/>
        <v>10</v>
      </c>
      <c r="E147" s="34">
        <f t="shared" si="26"/>
        <v>6</v>
      </c>
      <c r="F147" s="34">
        <f t="shared" si="27"/>
        <v>14</v>
      </c>
      <c r="G147" s="34">
        <f t="shared" si="28"/>
        <v>16</v>
      </c>
      <c r="H147" s="34">
        <f t="shared" si="29"/>
        <v>12</v>
      </c>
      <c r="I147" s="34">
        <f t="shared" si="30"/>
        <v>2</v>
      </c>
      <c r="J147" s="34">
        <f t="shared" si="31"/>
        <v>1</v>
      </c>
      <c r="K147" s="34">
        <f t="shared" si="32"/>
        <v>7</v>
      </c>
      <c r="L147" s="34">
        <f t="shared" si="33"/>
        <v>8</v>
      </c>
      <c r="O147" s="34">
        <f t="shared" si="34"/>
        <v>20</v>
      </c>
      <c r="P147" s="34">
        <f t="shared" si="35"/>
        <v>10</v>
      </c>
      <c r="Q147" s="34">
        <f t="shared" si="36"/>
        <v>6</v>
      </c>
      <c r="R147" s="34">
        <f t="shared" si="37"/>
        <v>14</v>
      </c>
      <c r="S147" s="34">
        <f t="shared" si="38"/>
        <v>16</v>
      </c>
      <c r="T147" s="34">
        <f t="shared" si="39"/>
        <v>12</v>
      </c>
      <c r="U147" s="34">
        <f t="shared" si="40"/>
        <v>2</v>
      </c>
      <c r="V147" s="34">
        <f t="shared" si="41"/>
        <v>1</v>
      </c>
      <c r="W147" s="34">
        <f t="shared" si="42"/>
        <v>7</v>
      </c>
      <c r="X147" s="34"/>
      <c r="Z147" s="34">
        <f t="shared" si="43"/>
        <v>20</v>
      </c>
      <c r="AA147" s="34">
        <f t="shared" si="22"/>
        <v>10</v>
      </c>
      <c r="AB147" s="34">
        <f t="shared" si="22"/>
        <v>6</v>
      </c>
      <c r="AC147" s="34">
        <f t="shared" si="22"/>
        <v>14</v>
      </c>
      <c r="AD147" s="34">
        <f t="shared" si="22"/>
        <v>16</v>
      </c>
      <c r="AE147" s="34">
        <f t="shared" si="22"/>
        <v>12</v>
      </c>
      <c r="AF147" s="34">
        <f t="shared" si="22"/>
        <v>2</v>
      </c>
      <c r="AG147" s="34">
        <f t="shared" si="22"/>
        <v>1</v>
      </c>
      <c r="AH147" s="34">
        <f t="shared" si="22"/>
        <v>7</v>
      </c>
      <c r="AI147" s="34">
        <f t="shared" si="44"/>
        <v>20</v>
      </c>
      <c r="AJ147" s="34">
        <f t="shared" si="23"/>
        <v>10</v>
      </c>
      <c r="AK147" s="34">
        <f t="shared" si="23"/>
        <v>6</v>
      </c>
      <c r="AL147" s="34">
        <f t="shared" si="23"/>
        <v>14</v>
      </c>
      <c r="AM147" s="34">
        <f t="shared" si="23"/>
        <v>16</v>
      </c>
      <c r="AN147" s="34">
        <f t="shared" si="23"/>
        <v>12</v>
      </c>
      <c r="AO147" s="34">
        <f t="shared" si="23"/>
        <v>2</v>
      </c>
      <c r="AP147" s="34">
        <f t="shared" si="23"/>
        <v>1</v>
      </c>
      <c r="AQ147" s="34">
        <f t="shared" si="23"/>
        <v>7</v>
      </c>
      <c r="AR147" s="34">
        <f t="shared" si="23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4"/>
        <v>10</v>
      </c>
      <c r="D148" s="34">
        <f t="shared" si="25"/>
        <v>1</v>
      </c>
      <c r="E148" s="34">
        <f t="shared" si="26"/>
        <v>13</v>
      </c>
      <c r="F148" s="34">
        <f t="shared" si="27"/>
        <v>5</v>
      </c>
      <c r="G148" s="34">
        <f t="shared" si="28"/>
        <v>7</v>
      </c>
      <c r="H148" s="34">
        <f t="shared" si="29"/>
        <v>3</v>
      </c>
      <c r="I148" s="34">
        <f t="shared" si="30"/>
        <v>16</v>
      </c>
      <c r="J148" s="34">
        <f t="shared" si="31"/>
        <v>12</v>
      </c>
      <c r="K148" s="34">
        <f t="shared" si="32"/>
        <v>8</v>
      </c>
      <c r="L148" s="34">
        <f t="shared" si="33"/>
        <v>4</v>
      </c>
      <c r="O148" s="34">
        <f t="shared" si="34"/>
        <v>10</v>
      </c>
      <c r="P148" s="34">
        <f t="shared" si="35"/>
        <v>1</v>
      </c>
      <c r="Q148" s="34">
        <f t="shared" si="36"/>
        <v>13</v>
      </c>
      <c r="R148" s="34">
        <f t="shared" si="37"/>
        <v>5</v>
      </c>
      <c r="S148" s="34">
        <f t="shared" si="38"/>
        <v>7</v>
      </c>
      <c r="T148" s="34">
        <f t="shared" si="39"/>
        <v>3</v>
      </c>
      <c r="U148" s="34">
        <f t="shared" si="40"/>
        <v>16</v>
      </c>
      <c r="V148" s="34">
        <f t="shared" si="41"/>
        <v>12</v>
      </c>
      <c r="W148" s="34">
        <f t="shared" si="42"/>
        <v>8</v>
      </c>
      <c r="X148" s="34"/>
      <c r="Z148" s="34">
        <f t="shared" si="43"/>
        <v>10</v>
      </c>
      <c r="AA148" s="34">
        <f t="shared" si="22"/>
        <v>1</v>
      </c>
      <c r="AB148" s="34">
        <f t="shared" si="22"/>
        <v>13</v>
      </c>
      <c r="AC148" s="34">
        <f t="shared" si="22"/>
        <v>5</v>
      </c>
      <c r="AD148" s="34">
        <f t="shared" si="22"/>
        <v>7</v>
      </c>
      <c r="AE148" s="34">
        <f t="shared" si="22"/>
        <v>3</v>
      </c>
      <c r="AF148" s="34">
        <f t="shared" si="22"/>
        <v>16</v>
      </c>
      <c r="AG148" s="34">
        <f t="shared" si="22"/>
        <v>12</v>
      </c>
      <c r="AH148" s="34">
        <f t="shared" si="22"/>
        <v>8</v>
      </c>
      <c r="AI148" s="34">
        <f t="shared" si="44"/>
        <v>10</v>
      </c>
      <c r="AJ148" s="34">
        <f t="shared" si="23"/>
        <v>1</v>
      </c>
      <c r="AK148" s="34">
        <f t="shared" si="23"/>
        <v>13</v>
      </c>
      <c r="AL148" s="34">
        <f t="shared" si="23"/>
        <v>5</v>
      </c>
      <c r="AM148" s="34">
        <f t="shared" si="23"/>
        <v>7</v>
      </c>
      <c r="AN148" s="34">
        <f t="shared" si="23"/>
        <v>3</v>
      </c>
      <c r="AO148" s="34">
        <f t="shared" si="23"/>
        <v>16</v>
      </c>
      <c r="AP148" s="34">
        <f t="shared" si="23"/>
        <v>12</v>
      </c>
      <c r="AQ148" s="34">
        <f t="shared" si="23"/>
        <v>8</v>
      </c>
      <c r="AR148" s="34">
        <f t="shared" si="23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4"/>
        <v>9</v>
      </c>
      <c r="D149" s="34">
        <f t="shared" si="25"/>
        <v>3</v>
      </c>
      <c r="E149" s="34">
        <f t="shared" si="26"/>
        <v>15</v>
      </c>
      <c r="F149" s="34">
        <f t="shared" si="27"/>
        <v>10</v>
      </c>
      <c r="G149" s="34">
        <f t="shared" si="28"/>
        <v>12</v>
      </c>
      <c r="H149" s="34">
        <f t="shared" si="29"/>
        <v>14</v>
      </c>
      <c r="I149" s="34">
        <f t="shared" si="30"/>
        <v>16</v>
      </c>
      <c r="J149" s="34">
        <f t="shared" si="31"/>
        <v>6</v>
      </c>
      <c r="K149" s="34">
        <f t="shared" si="32"/>
        <v>8</v>
      </c>
      <c r="L149" s="34">
        <f t="shared" si="33"/>
        <v>7</v>
      </c>
      <c r="O149" s="34">
        <f t="shared" si="34"/>
        <v>9</v>
      </c>
      <c r="P149" s="34">
        <f t="shared" si="35"/>
        <v>3</v>
      </c>
      <c r="Q149" s="34">
        <f t="shared" si="36"/>
        <v>15</v>
      </c>
      <c r="R149" s="34">
        <f t="shared" si="37"/>
        <v>10</v>
      </c>
      <c r="S149" s="34">
        <f t="shared" si="38"/>
        <v>12</v>
      </c>
      <c r="T149" s="34">
        <f t="shared" si="39"/>
        <v>14</v>
      </c>
      <c r="U149" s="34">
        <f t="shared" si="40"/>
        <v>16</v>
      </c>
      <c r="V149" s="34">
        <f t="shared" si="41"/>
        <v>6</v>
      </c>
      <c r="W149" s="34">
        <f t="shared" si="42"/>
        <v>8</v>
      </c>
      <c r="X149" s="34"/>
      <c r="Z149" s="34">
        <f t="shared" si="43"/>
        <v>9</v>
      </c>
      <c r="AA149" s="34">
        <f t="shared" si="22"/>
        <v>3</v>
      </c>
      <c r="AB149" s="34">
        <f t="shared" si="22"/>
        <v>15</v>
      </c>
      <c r="AC149" s="34">
        <f t="shared" si="22"/>
        <v>10</v>
      </c>
      <c r="AD149" s="34">
        <f t="shared" si="22"/>
        <v>12</v>
      </c>
      <c r="AE149" s="34">
        <f t="shared" si="22"/>
        <v>14</v>
      </c>
      <c r="AF149" s="34">
        <f t="shared" si="22"/>
        <v>16</v>
      </c>
      <c r="AG149" s="34">
        <f t="shared" si="22"/>
        <v>6</v>
      </c>
      <c r="AH149" s="34">
        <f t="shared" si="22"/>
        <v>8</v>
      </c>
      <c r="AI149" s="34">
        <f t="shared" si="44"/>
        <v>9</v>
      </c>
      <c r="AJ149" s="34">
        <f t="shared" si="23"/>
        <v>3</v>
      </c>
      <c r="AK149" s="34">
        <f t="shared" si="23"/>
        <v>15</v>
      </c>
      <c r="AL149" s="34">
        <f t="shared" si="23"/>
        <v>10</v>
      </c>
      <c r="AM149" s="34">
        <f t="shared" si="23"/>
        <v>12</v>
      </c>
      <c r="AN149" s="34">
        <f t="shared" si="23"/>
        <v>14</v>
      </c>
      <c r="AO149" s="34">
        <f t="shared" si="23"/>
        <v>16</v>
      </c>
      <c r="AP149" s="34">
        <f t="shared" si="23"/>
        <v>6</v>
      </c>
      <c r="AQ149" s="34">
        <f t="shared" si="23"/>
        <v>8</v>
      </c>
      <c r="AR149" s="34">
        <f t="shared" si="23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4"/>
        <v>9</v>
      </c>
      <c r="D150" s="34">
        <f t="shared" si="25"/>
        <v>3</v>
      </c>
      <c r="E150" s="34">
        <f t="shared" si="26"/>
        <v>15</v>
      </c>
      <c r="F150" s="34">
        <f t="shared" si="27"/>
        <v>6</v>
      </c>
      <c r="G150" s="34">
        <f t="shared" si="28"/>
        <v>10</v>
      </c>
      <c r="H150" s="34">
        <f t="shared" si="29"/>
        <v>16</v>
      </c>
      <c r="I150" s="34">
        <f t="shared" si="30"/>
        <v>12</v>
      </c>
      <c r="J150" s="34">
        <f t="shared" si="31"/>
        <v>8</v>
      </c>
      <c r="K150" s="34">
        <f t="shared" si="32"/>
        <v>7</v>
      </c>
      <c r="L150" s="34">
        <f t="shared" si="33"/>
        <v>4</v>
      </c>
      <c r="O150" s="34">
        <f t="shared" si="34"/>
        <v>9</v>
      </c>
      <c r="P150" s="34">
        <f t="shared" si="35"/>
        <v>3</v>
      </c>
      <c r="Q150" s="34">
        <f t="shared" si="36"/>
        <v>15</v>
      </c>
      <c r="R150" s="34">
        <f t="shared" si="37"/>
        <v>6</v>
      </c>
      <c r="S150" s="34">
        <f t="shared" si="38"/>
        <v>10</v>
      </c>
      <c r="T150" s="34">
        <f t="shared" si="39"/>
        <v>16</v>
      </c>
      <c r="U150" s="34">
        <f t="shared" si="40"/>
        <v>12</v>
      </c>
      <c r="V150" s="34">
        <f t="shared" si="41"/>
        <v>8</v>
      </c>
      <c r="W150" s="34">
        <f t="shared" si="42"/>
        <v>7</v>
      </c>
      <c r="X150" s="34"/>
      <c r="Z150" s="34">
        <f t="shared" si="43"/>
        <v>9</v>
      </c>
      <c r="AA150" s="34">
        <f t="shared" si="43"/>
        <v>3</v>
      </c>
      <c r="AB150" s="34">
        <f t="shared" si="43"/>
        <v>15</v>
      </c>
      <c r="AC150" s="34">
        <f t="shared" si="43"/>
        <v>6</v>
      </c>
      <c r="AD150" s="34">
        <f t="shared" si="43"/>
        <v>10</v>
      </c>
      <c r="AE150" s="34">
        <f t="shared" si="43"/>
        <v>16</v>
      </c>
      <c r="AF150" s="34">
        <f t="shared" si="43"/>
        <v>12</v>
      </c>
      <c r="AG150" s="34">
        <f t="shared" si="43"/>
        <v>8</v>
      </c>
      <c r="AH150" s="34">
        <f t="shared" si="43"/>
        <v>7</v>
      </c>
      <c r="AI150" s="34">
        <f t="shared" si="44"/>
        <v>9</v>
      </c>
      <c r="AJ150" s="34">
        <f t="shared" si="44"/>
        <v>3</v>
      </c>
      <c r="AK150" s="34">
        <f t="shared" si="44"/>
        <v>15</v>
      </c>
      <c r="AL150" s="34">
        <f t="shared" si="44"/>
        <v>6</v>
      </c>
      <c r="AM150" s="34">
        <f t="shared" si="44"/>
        <v>10</v>
      </c>
      <c r="AN150" s="34">
        <f t="shared" si="44"/>
        <v>16</v>
      </c>
      <c r="AO150" s="34">
        <f t="shared" si="44"/>
        <v>12</v>
      </c>
      <c r="AP150" s="34">
        <f t="shared" si="44"/>
        <v>8</v>
      </c>
      <c r="AQ150" s="34">
        <f t="shared" si="44"/>
        <v>7</v>
      </c>
      <c r="AR150" s="34">
        <f t="shared" si="44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4"/>
        <v>8</v>
      </c>
      <c r="D151" s="34">
        <f t="shared" si="25"/>
        <v>5</v>
      </c>
      <c r="E151" s="34">
        <f t="shared" si="26"/>
        <v>15</v>
      </c>
      <c r="F151" s="34">
        <f t="shared" si="27"/>
        <v>16</v>
      </c>
      <c r="G151" s="34">
        <f t="shared" si="28"/>
        <v>1</v>
      </c>
      <c r="H151" s="34">
        <f t="shared" si="29"/>
        <v>7</v>
      </c>
      <c r="I151" s="34">
        <f t="shared" si="30"/>
        <v>12</v>
      </c>
      <c r="J151" s="34">
        <f t="shared" si="31"/>
        <v>3</v>
      </c>
      <c r="K151" s="34">
        <f t="shared" si="32"/>
        <v>4</v>
      </c>
      <c r="L151" s="34">
        <f t="shared" si="33"/>
        <v>14</v>
      </c>
      <c r="O151" s="34">
        <f t="shared" si="34"/>
        <v>8</v>
      </c>
      <c r="P151" s="34">
        <f t="shared" si="35"/>
        <v>5</v>
      </c>
      <c r="Q151" s="34">
        <f t="shared" si="36"/>
        <v>15</v>
      </c>
      <c r="R151" s="34">
        <f t="shared" si="37"/>
        <v>16</v>
      </c>
      <c r="S151" s="34">
        <f t="shared" si="38"/>
        <v>1</v>
      </c>
      <c r="T151" s="34">
        <f t="shared" si="39"/>
        <v>7</v>
      </c>
      <c r="U151" s="34">
        <f t="shared" si="40"/>
        <v>12</v>
      </c>
      <c r="V151" s="34">
        <f t="shared" si="41"/>
        <v>3</v>
      </c>
      <c r="W151" s="34">
        <f t="shared" si="42"/>
        <v>4</v>
      </c>
      <c r="X151" s="34"/>
      <c r="Z151" s="34">
        <f t="shared" si="43"/>
        <v>8</v>
      </c>
      <c r="AA151" s="34">
        <f t="shared" si="43"/>
        <v>5</v>
      </c>
      <c r="AB151" s="34">
        <f t="shared" si="43"/>
        <v>15</v>
      </c>
      <c r="AC151" s="34">
        <f t="shared" si="43"/>
        <v>16</v>
      </c>
      <c r="AD151" s="34">
        <f t="shared" si="43"/>
        <v>1</v>
      </c>
      <c r="AE151" s="34">
        <f t="shared" si="43"/>
        <v>7</v>
      </c>
      <c r="AF151" s="34">
        <f t="shared" si="43"/>
        <v>12</v>
      </c>
      <c r="AG151" s="34">
        <f t="shared" si="43"/>
        <v>3</v>
      </c>
      <c r="AH151" s="34">
        <f t="shared" si="43"/>
        <v>4</v>
      </c>
      <c r="AI151" s="34">
        <f t="shared" si="44"/>
        <v>8</v>
      </c>
      <c r="AJ151" s="34">
        <f t="shared" si="44"/>
        <v>5</v>
      </c>
      <c r="AK151" s="34">
        <f t="shared" si="44"/>
        <v>15</v>
      </c>
      <c r="AL151" s="34">
        <f t="shared" si="44"/>
        <v>16</v>
      </c>
      <c r="AM151" s="34">
        <f t="shared" si="44"/>
        <v>1</v>
      </c>
      <c r="AN151" s="34">
        <f t="shared" si="44"/>
        <v>7</v>
      </c>
      <c r="AO151" s="34">
        <f t="shared" si="44"/>
        <v>12</v>
      </c>
      <c r="AP151" s="34">
        <f t="shared" si="44"/>
        <v>3</v>
      </c>
      <c r="AQ151" s="34">
        <f t="shared" si="44"/>
        <v>4</v>
      </c>
      <c r="AR151" s="34">
        <f t="shared" si="44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4"/>
        <v>2</v>
      </c>
      <c r="D152" s="34">
        <f t="shared" si="25"/>
        <v>10</v>
      </c>
      <c r="E152" s="34">
        <f t="shared" si="26"/>
        <v>13</v>
      </c>
      <c r="F152" s="34">
        <f t="shared" si="27"/>
        <v>3</v>
      </c>
      <c r="G152" s="34">
        <f t="shared" si="28"/>
        <v>7</v>
      </c>
      <c r="H152" s="34">
        <f t="shared" si="29"/>
        <v>5</v>
      </c>
      <c r="I152" s="34">
        <f t="shared" si="30"/>
        <v>4</v>
      </c>
      <c r="J152" s="34">
        <f t="shared" si="31"/>
        <v>14</v>
      </c>
      <c r="K152" s="34">
        <f t="shared" si="32"/>
        <v>12</v>
      </c>
      <c r="L152" s="34">
        <f t="shared" si="33"/>
        <v>8</v>
      </c>
      <c r="O152" s="34">
        <f t="shared" si="34"/>
        <v>2</v>
      </c>
      <c r="P152" s="34">
        <f t="shared" si="35"/>
        <v>10</v>
      </c>
      <c r="Q152" s="34">
        <f t="shared" si="36"/>
        <v>13</v>
      </c>
      <c r="R152" s="34">
        <f t="shared" si="37"/>
        <v>3</v>
      </c>
      <c r="S152" s="34">
        <f t="shared" si="38"/>
        <v>7</v>
      </c>
      <c r="T152" s="34">
        <f t="shared" si="39"/>
        <v>5</v>
      </c>
      <c r="U152" s="34">
        <f t="shared" si="40"/>
        <v>4</v>
      </c>
      <c r="V152" s="34">
        <f t="shared" si="41"/>
        <v>14</v>
      </c>
      <c r="W152" s="34">
        <f t="shared" si="42"/>
        <v>12</v>
      </c>
      <c r="X152" s="34"/>
      <c r="Z152" s="34">
        <f t="shared" si="43"/>
        <v>2</v>
      </c>
      <c r="AA152" s="34">
        <f t="shared" si="43"/>
        <v>10</v>
      </c>
      <c r="AB152" s="34">
        <f t="shared" si="43"/>
        <v>13</v>
      </c>
      <c r="AC152" s="34">
        <f t="shared" si="43"/>
        <v>3</v>
      </c>
      <c r="AD152" s="34">
        <f t="shared" si="43"/>
        <v>7</v>
      </c>
      <c r="AE152" s="34">
        <f t="shared" si="43"/>
        <v>5</v>
      </c>
      <c r="AF152" s="34">
        <f t="shared" si="43"/>
        <v>4</v>
      </c>
      <c r="AG152" s="34">
        <f t="shared" si="43"/>
        <v>14</v>
      </c>
      <c r="AH152" s="34">
        <f t="shared" si="43"/>
        <v>12</v>
      </c>
      <c r="AI152" s="34">
        <f t="shared" si="44"/>
        <v>2</v>
      </c>
      <c r="AJ152" s="34">
        <f t="shared" si="44"/>
        <v>10</v>
      </c>
      <c r="AK152" s="34">
        <f t="shared" si="44"/>
        <v>13</v>
      </c>
      <c r="AL152" s="34">
        <f t="shared" si="44"/>
        <v>3</v>
      </c>
      <c r="AM152" s="34">
        <f t="shared" si="44"/>
        <v>7</v>
      </c>
      <c r="AN152" s="34">
        <f t="shared" si="44"/>
        <v>5</v>
      </c>
      <c r="AO152" s="34">
        <f t="shared" si="44"/>
        <v>4</v>
      </c>
      <c r="AP152" s="34">
        <f t="shared" si="44"/>
        <v>14</v>
      </c>
      <c r="AQ152" s="34">
        <f t="shared" si="44"/>
        <v>12</v>
      </c>
      <c r="AR152" s="34">
        <f t="shared" si="44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4"/>
        <v>13</v>
      </c>
      <c r="D153" s="34">
        <f t="shared" si="25"/>
        <v>1</v>
      </c>
      <c r="E153" s="34">
        <f t="shared" si="26"/>
        <v>10</v>
      </c>
      <c r="F153" s="34">
        <f t="shared" si="27"/>
        <v>3</v>
      </c>
      <c r="G153" s="34">
        <f t="shared" si="28"/>
        <v>5</v>
      </c>
      <c r="H153" s="34">
        <f t="shared" si="29"/>
        <v>12</v>
      </c>
      <c r="I153" s="34">
        <f t="shared" si="30"/>
        <v>7</v>
      </c>
      <c r="J153" s="34">
        <f t="shared" si="31"/>
        <v>4</v>
      </c>
      <c r="K153" s="34">
        <f t="shared" si="32"/>
        <v>8</v>
      </c>
      <c r="L153" s="34">
        <f t="shared" si="33"/>
        <v>14</v>
      </c>
      <c r="O153" s="34">
        <f t="shared" si="34"/>
        <v>13</v>
      </c>
      <c r="P153" s="34">
        <f t="shared" si="35"/>
        <v>1</v>
      </c>
      <c r="Q153" s="34">
        <f t="shared" si="36"/>
        <v>10</v>
      </c>
      <c r="R153" s="34">
        <f t="shared" si="37"/>
        <v>3</v>
      </c>
      <c r="S153" s="34">
        <f t="shared" si="38"/>
        <v>5</v>
      </c>
      <c r="T153" s="34">
        <f t="shared" si="39"/>
        <v>12</v>
      </c>
      <c r="U153" s="34">
        <f t="shared" si="40"/>
        <v>7</v>
      </c>
      <c r="V153" s="34">
        <f t="shared" si="41"/>
        <v>4</v>
      </c>
      <c r="W153" s="34">
        <f t="shared" si="42"/>
        <v>8</v>
      </c>
      <c r="X153" s="34"/>
      <c r="Z153" s="34">
        <f t="shared" si="43"/>
        <v>13</v>
      </c>
      <c r="AA153" s="34">
        <f t="shared" si="43"/>
        <v>1</v>
      </c>
      <c r="AB153" s="34">
        <f t="shared" si="43"/>
        <v>10</v>
      </c>
      <c r="AC153" s="34">
        <f t="shared" si="43"/>
        <v>3</v>
      </c>
      <c r="AD153" s="34">
        <f t="shared" si="43"/>
        <v>5</v>
      </c>
      <c r="AE153" s="34">
        <f t="shared" si="43"/>
        <v>12</v>
      </c>
      <c r="AF153" s="34">
        <f t="shared" si="43"/>
        <v>7</v>
      </c>
      <c r="AG153" s="34">
        <f t="shared" si="43"/>
        <v>4</v>
      </c>
      <c r="AH153" s="34">
        <f t="shared" si="43"/>
        <v>8</v>
      </c>
      <c r="AI153" s="34">
        <f t="shared" si="44"/>
        <v>13</v>
      </c>
      <c r="AJ153" s="34">
        <f t="shared" si="44"/>
        <v>1</v>
      </c>
      <c r="AK153" s="34">
        <f t="shared" si="44"/>
        <v>10</v>
      </c>
      <c r="AL153" s="34">
        <f t="shared" si="44"/>
        <v>3</v>
      </c>
      <c r="AM153" s="34">
        <f t="shared" si="44"/>
        <v>5</v>
      </c>
      <c r="AN153" s="34">
        <f t="shared" si="44"/>
        <v>12</v>
      </c>
      <c r="AO153" s="34">
        <f t="shared" si="44"/>
        <v>7</v>
      </c>
      <c r="AP153" s="34">
        <f t="shared" si="44"/>
        <v>4</v>
      </c>
      <c r="AQ153" s="34">
        <f t="shared" si="44"/>
        <v>8</v>
      </c>
      <c r="AR153" s="34">
        <f t="shared" si="44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4"/>
        <v>1</v>
      </c>
      <c r="D154" s="34">
        <f t="shared" si="25"/>
        <v>3</v>
      </c>
      <c r="E154" s="34">
        <f t="shared" si="26"/>
        <v>13</v>
      </c>
      <c r="F154" s="34">
        <f t="shared" si="27"/>
        <v>10</v>
      </c>
      <c r="G154" s="34">
        <f t="shared" si="28"/>
        <v>5</v>
      </c>
      <c r="H154" s="34">
        <f t="shared" si="29"/>
        <v>7</v>
      </c>
      <c r="I154" s="34">
        <f t="shared" si="30"/>
        <v>16</v>
      </c>
      <c r="J154" s="34">
        <f t="shared" si="31"/>
        <v>12</v>
      </c>
      <c r="K154" s="34">
        <f t="shared" si="32"/>
        <v>8</v>
      </c>
      <c r="L154" s="34">
        <f t="shared" si="33"/>
        <v>4</v>
      </c>
      <c r="O154" s="34">
        <f t="shared" si="34"/>
        <v>1</v>
      </c>
      <c r="P154" s="34">
        <f t="shared" si="35"/>
        <v>3</v>
      </c>
      <c r="Q154" s="34">
        <f t="shared" si="36"/>
        <v>13</v>
      </c>
      <c r="R154" s="34">
        <f t="shared" si="37"/>
        <v>10</v>
      </c>
      <c r="S154" s="34">
        <f t="shared" si="38"/>
        <v>5</v>
      </c>
      <c r="T154" s="34">
        <f t="shared" si="39"/>
        <v>7</v>
      </c>
      <c r="U154" s="34">
        <f t="shared" si="40"/>
        <v>16</v>
      </c>
      <c r="V154" s="34">
        <f t="shared" si="41"/>
        <v>12</v>
      </c>
      <c r="W154" s="34">
        <f t="shared" si="42"/>
        <v>8</v>
      </c>
      <c r="X154" s="34"/>
      <c r="Z154" s="34">
        <f t="shared" si="43"/>
        <v>1</v>
      </c>
      <c r="AA154" s="34">
        <f t="shared" si="43"/>
        <v>3</v>
      </c>
      <c r="AB154" s="34">
        <f t="shared" si="43"/>
        <v>13</v>
      </c>
      <c r="AC154" s="34">
        <f t="shared" si="43"/>
        <v>10</v>
      </c>
      <c r="AD154" s="34">
        <f t="shared" si="43"/>
        <v>5</v>
      </c>
      <c r="AE154" s="34">
        <f t="shared" si="43"/>
        <v>7</v>
      </c>
      <c r="AF154" s="34">
        <f t="shared" si="43"/>
        <v>16</v>
      </c>
      <c r="AG154" s="34">
        <f t="shared" si="43"/>
        <v>12</v>
      </c>
      <c r="AH154" s="34">
        <f t="shared" si="43"/>
        <v>8</v>
      </c>
      <c r="AI154" s="34">
        <f t="shared" si="44"/>
        <v>1</v>
      </c>
      <c r="AJ154" s="34">
        <f t="shared" si="44"/>
        <v>3</v>
      </c>
      <c r="AK154" s="34">
        <f t="shared" si="44"/>
        <v>13</v>
      </c>
      <c r="AL154" s="34">
        <f t="shared" si="44"/>
        <v>10</v>
      </c>
      <c r="AM154" s="34">
        <f t="shared" si="44"/>
        <v>5</v>
      </c>
      <c r="AN154" s="34">
        <f t="shared" si="44"/>
        <v>7</v>
      </c>
      <c r="AO154" s="34">
        <f t="shared" si="44"/>
        <v>16</v>
      </c>
      <c r="AP154" s="34">
        <f t="shared" si="44"/>
        <v>12</v>
      </c>
      <c r="AQ154" s="34">
        <f t="shared" si="44"/>
        <v>8</v>
      </c>
      <c r="AR154" s="34">
        <f t="shared" si="44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4"/>
        <v>11</v>
      </c>
      <c r="D155" s="34">
        <f t="shared" si="25"/>
        <v>1</v>
      </c>
      <c r="E155" s="34">
        <f t="shared" si="26"/>
        <v>5</v>
      </c>
      <c r="F155" s="34">
        <f t="shared" si="27"/>
        <v>10</v>
      </c>
      <c r="G155" s="34">
        <f t="shared" si="28"/>
        <v>7</v>
      </c>
      <c r="H155" s="34">
        <f t="shared" si="29"/>
        <v>3</v>
      </c>
      <c r="I155" s="34">
        <f t="shared" si="30"/>
        <v>16</v>
      </c>
      <c r="J155" s="34">
        <f t="shared" si="31"/>
        <v>12</v>
      </c>
      <c r="K155" s="34">
        <f t="shared" si="32"/>
        <v>8</v>
      </c>
      <c r="L155" s="34">
        <f t="shared" si="33"/>
        <v>4</v>
      </c>
      <c r="O155" s="34">
        <f t="shared" si="34"/>
        <v>11</v>
      </c>
      <c r="P155" s="34">
        <f t="shared" si="35"/>
        <v>1</v>
      </c>
      <c r="Q155" s="34">
        <f t="shared" si="36"/>
        <v>5</v>
      </c>
      <c r="R155" s="34">
        <f t="shared" si="37"/>
        <v>10</v>
      </c>
      <c r="S155" s="34">
        <f t="shared" si="38"/>
        <v>7</v>
      </c>
      <c r="T155" s="34">
        <f t="shared" si="39"/>
        <v>3</v>
      </c>
      <c r="U155" s="34">
        <f t="shared" si="40"/>
        <v>16</v>
      </c>
      <c r="V155" s="34">
        <f t="shared" si="41"/>
        <v>12</v>
      </c>
      <c r="W155" s="34">
        <f t="shared" si="42"/>
        <v>8</v>
      </c>
      <c r="X155" s="34"/>
      <c r="Z155" s="34">
        <f t="shared" si="43"/>
        <v>11</v>
      </c>
      <c r="AA155" s="34">
        <f t="shared" si="43"/>
        <v>1</v>
      </c>
      <c r="AB155" s="34">
        <f t="shared" si="43"/>
        <v>5</v>
      </c>
      <c r="AC155" s="34">
        <f t="shared" si="43"/>
        <v>10</v>
      </c>
      <c r="AD155" s="34">
        <f t="shared" si="43"/>
        <v>7</v>
      </c>
      <c r="AE155" s="34">
        <f t="shared" si="43"/>
        <v>3</v>
      </c>
      <c r="AF155" s="34">
        <f t="shared" si="43"/>
        <v>16</v>
      </c>
      <c r="AG155" s="34">
        <f t="shared" si="43"/>
        <v>12</v>
      </c>
      <c r="AH155" s="34">
        <f t="shared" si="43"/>
        <v>8</v>
      </c>
      <c r="AI155" s="34">
        <f t="shared" si="44"/>
        <v>11</v>
      </c>
      <c r="AJ155" s="34">
        <f t="shared" si="44"/>
        <v>1</v>
      </c>
      <c r="AK155" s="34">
        <f t="shared" si="44"/>
        <v>5</v>
      </c>
      <c r="AL155" s="34">
        <f t="shared" si="44"/>
        <v>10</v>
      </c>
      <c r="AM155" s="34">
        <f t="shared" si="44"/>
        <v>7</v>
      </c>
      <c r="AN155" s="34">
        <f t="shared" si="44"/>
        <v>3</v>
      </c>
      <c r="AO155" s="34">
        <f t="shared" si="44"/>
        <v>16</v>
      </c>
      <c r="AP155" s="34">
        <f t="shared" si="44"/>
        <v>12</v>
      </c>
      <c r="AQ155" s="34">
        <f t="shared" si="44"/>
        <v>8</v>
      </c>
      <c r="AR155" s="34">
        <f t="shared" si="44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4"/>
        <v>10</v>
      </c>
      <c r="D156" s="34">
        <f t="shared" si="25"/>
        <v>7</v>
      </c>
      <c r="E156" s="34">
        <f t="shared" si="26"/>
        <v>1</v>
      </c>
      <c r="F156" s="34">
        <f t="shared" si="27"/>
        <v>13</v>
      </c>
      <c r="G156" s="34">
        <f t="shared" si="28"/>
        <v>5</v>
      </c>
      <c r="H156" s="34">
        <f t="shared" si="29"/>
        <v>3</v>
      </c>
      <c r="I156" s="34">
        <f t="shared" si="30"/>
        <v>16</v>
      </c>
      <c r="J156" s="34">
        <f t="shared" si="31"/>
        <v>12</v>
      </c>
      <c r="K156" s="34">
        <f t="shared" si="32"/>
        <v>8</v>
      </c>
      <c r="L156" s="34">
        <f t="shared" si="33"/>
        <v>4</v>
      </c>
      <c r="O156" s="34">
        <f t="shared" si="34"/>
        <v>10</v>
      </c>
      <c r="P156" s="34">
        <f t="shared" si="35"/>
        <v>7</v>
      </c>
      <c r="Q156" s="34">
        <f t="shared" si="36"/>
        <v>1</v>
      </c>
      <c r="R156" s="34">
        <f t="shared" si="37"/>
        <v>13</v>
      </c>
      <c r="S156" s="34">
        <f t="shared" si="38"/>
        <v>5</v>
      </c>
      <c r="T156" s="34">
        <f t="shared" si="39"/>
        <v>3</v>
      </c>
      <c r="U156" s="34">
        <f t="shared" si="40"/>
        <v>16</v>
      </c>
      <c r="V156" s="34">
        <f t="shared" si="41"/>
        <v>12</v>
      </c>
      <c r="W156" s="34">
        <f t="shared" si="42"/>
        <v>8</v>
      </c>
      <c r="X156" s="34"/>
      <c r="Z156" s="34">
        <f t="shared" si="43"/>
        <v>10</v>
      </c>
      <c r="AA156" s="34">
        <f t="shared" si="43"/>
        <v>7</v>
      </c>
      <c r="AB156" s="34">
        <f t="shared" si="43"/>
        <v>1</v>
      </c>
      <c r="AC156" s="34">
        <f t="shared" si="43"/>
        <v>13</v>
      </c>
      <c r="AD156" s="34">
        <f t="shared" si="43"/>
        <v>5</v>
      </c>
      <c r="AE156" s="34">
        <f t="shared" si="43"/>
        <v>3</v>
      </c>
      <c r="AF156" s="34">
        <f t="shared" si="43"/>
        <v>16</v>
      </c>
      <c r="AG156" s="34">
        <f t="shared" si="43"/>
        <v>12</v>
      </c>
      <c r="AH156" s="34">
        <f t="shared" si="43"/>
        <v>8</v>
      </c>
      <c r="AI156" s="34">
        <f t="shared" si="44"/>
        <v>10</v>
      </c>
      <c r="AJ156" s="34">
        <f t="shared" si="44"/>
        <v>7</v>
      </c>
      <c r="AK156" s="34">
        <f t="shared" si="44"/>
        <v>1</v>
      </c>
      <c r="AL156" s="34">
        <f t="shared" si="44"/>
        <v>13</v>
      </c>
      <c r="AM156" s="34">
        <f t="shared" si="44"/>
        <v>5</v>
      </c>
      <c r="AN156" s="34">
        <f t="shared" si="44"/>
        <v>3</v>
      </c>
      <c r="AO156" s="34">
        <f t="shared" si="44"/>
        <v>16</v>
      </c>
      <c r="AP156" s="34">
        <f t="shared" si="44"/>
        <v>12</v>
      </c>
      <c r="AQ156" s="34">
        <f t="shared" si="44"/>
        <v>8</v>
      </c>
      <c r="AR156" s="34">
        <f t="shared" si="44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4"/>
        <v>2</v>
      </c>
      <c r="D157" s="34">
        <f t="shared" si="25"/>
        <v>6</v>
      </c>
      <c r="E157" s="34">
        <f t="shared" si="26"/>
        <v>7</v>
      </c>
      <c r="F157" s="34">
        <f t="shared" si="27"/>
        <v>5</v>
      </c>
      <c r="G157" s="34">
        <f t="shared" si="28"/>
        <v>13</v>
      </c>
      <c r="H157" s="34">
        <f t="shared" si="29"/>
        <v>3</v>
      </c>
      <c r="I157" s="34">
        <f t="shared" si="30"/>
        <v>12</v>
      </c>
      <c r="J157" s="34">
        <f t="shared" si="31"/>
        <v>14</v>
      </c>
      <c r="K157" s="34">
        <f t="shared" si="32"/>
        <v>16</v>
      </c>
      <c r="L157" s="34">
        <f t="shared" si="33"/>
        <v>8</v>
      </c>
      <c r="O157" s="34">
        <f t="shared" si="34"/>
        <v>2</v>
      </c>
      <c r="P157" s="34">
        <f t="shared" si="35"/>
        <v>6</v>
      </c>
      <c r="Q157" s="34">
        <f t="shared" si="36"/>
        <v>7</v>
      </c>
      <c r="R157" s="34">
        <f t="shared" si="37"/>
        <v>5</v>
      </c>
      <c r="S157" s="34">
        <f t="shared" si="38"/>
        <v>13</v>
      </c>
      <c r="T157" s="34">
        <f t="shared" si="39"/>
        <v>3</v>
      </c>
      <c r="U157" s="34">
        <f t="shared" si="40"/>
        <v>12</v>
      </c>
      <c r="V157" s="34">
        <f t="shared" si="41"/>
        <v>14</v>
      </c>
      <c r="W157" s="34">
        <f t="shared" si="42"/>
        <v>16</v>
      </c>
      <c r="X157" s="34"/>
      <c r="Z157" s="34">
        <f t="shared" si="43"/>
        <v>2</v>
      </c>
      <c r="AA157" s="34">
        <f t="shared" si="43"/>
        <v>6</v>
      </c>
      <c r="AB157" s="34">
        <f t="shared" si="43"/>
        <v>7</v>
      </c>
      <c r="AC157" s="34">
        <f t="shared" si="43"/>
        <v>5</v>
      </c>
      <c r="AD157" s="34">
        <f t="shared" si="43"/>
        <v>13</v>
      </c>
      <c r="AE157" s="34">
        <f t="shared" si="43"/>
        <v>3</v>
      </c>
      <c r="AF157" s="34">
        <f t="shared" si="43"/>
        <v>12</v>
      </c>
      <c r="AG157" s="34">
        <f t="shared" si="43"/>
        <v>14</v>
      </c>
      <c r="AH157" s="34">
        <f t="shared" si="43"/>
        <v>16</v>
      </c>
      <c r="AI157" s="34">
        <f t="shared" si="44"/>
        <v>2</v>
      </c>
      <c r="AJ157" s="34">
        <f t="shared" si="44"/>
        <v>6</v>
      </c>
      <c r="AK157" s="34">
        <f t="shared" si="44"/>
        <v>7</v>
      </c>
      <c r="AL157" s="34">
        <f t="shared" si="44"/>
        <v>5</v>
      </c>
      <c r="AM157" s="34">
        <f t="shared" si="44"/>
        <v>13</v>
      </c>
      <c r="AN157" s="34">
        <f t="shared" si="44"/>
        <v>3</v>
      </c>
      <c r="AO157" s="34">
        <f t="shared" si="44"/>
        <v>12</v>
      </c>
      <c r="AP157" s="34">
        <f t="shared" si="44"/>
        <v>14</v>
      </c>
      <c r="AQ157" s="34">
        <f t="shared" si="44"/>
        <v>16</v>
      </c>
      <c r="AR157" s="34">
        <f t="shared" si="44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4"/>
        <v>7</v>
      </c>
      <c r="D158" s="34">
        <f t="shared" si="25"/>
        <v>2</v>
      </c>
      <c r="E158" s="34">
        <f t="shared" si="26"/>
        <v>10</v>
      </c>
      <c r="F158" s="34">
        <f t="shared" si="27"/>
        <v>5</v>
      </c>
      <c r="G158" s="34">
        <f t="shared" si="28"/>
        <v>11</v>
      </c>
      <c r="H158" s="34">
        <f t="shared" si="29"/>
        <v>3</v>
      </c>
      <c r="I158" s="34">
        <f t="shared" si="30"/>
        <v>12</v>
      </c>
      <c r="J158" s="34">
        <f t="shared" si="31"/>
        <v>14</v>
      </c>
      <c r="K158" s="34">
        <f t="shared" si="32"/>
        <v>16</v>
      </c>
      <c r="L158" s="34">
        <f t="shared" si="33"/>
        <v>8</v>
      </c>
      <c r="O158" s="34">
        <f t="shared" si="34"/>
        <v>7</v>
      </c>
      <c r="P158" s="34">
        <f t="shared" si="35"/>
        <v>2</v>
      </c>
      <c r="Q158" s="34">
        <f t="shared" si="36"/>
        <v>10</v>
      </c>
      <c r="R158" s="34">
        <f t="shared" si="37"/>
        <v>5</v>
      </c>
      <c r="S158" s="34">
        <f t="shared" si="38"/>
        <v>11</v>
      </c>
      <c r="T158" s="34">
        <f t="shared" si="39"/>
        <v>3</v>
      </c>
      <c r="U158" s="34">
        <f t="shared" si="40"/>
        <v>12</v>
      </c>
      <c r="V158" s="34">
        <f t="shared" si="41"/>
        <v>14</v>
      </c>
      <c r="W158" s="34">
        <f t="shared" si="42"/>
        <v>16</v>
      </c>
      <c r="X158" s="34"/>
      <c r="Z158" s="34">
        <f t="shared" si="43"/>
        <v>7</v>
      </c>
      <c r="AA158" s="34">
        <f t="shared" si="43"/>
        <v>2</v>
      </c>
      <c r="AB158" s="34">
        <f t="shared" si="43"/>
        <v>10</v>
      </c>
      <c r="AC158" s="34">
        <f t="shared" si="43"/>
        <v>5</v>
      </c>
      <c r="AD158" s="34">
        <f t="shared" si="43"/>
        <v>11</v>
      </c>
      <c r="AE158" s="34">
        <f t="shared" si="43"/>
        <v>3</v>
      </c>
      <c r="AF158" s="34">
        <f t="shared" si="43"/>
        <v>12</v>
      </c>
      <c r="AG158" s="34">
        <f t="shared" si="43"/>
        <v>14</v>
      </c>
      <c r="AH158" s="34">
        <f t="shared" si="43"/>
        <v>16</v>
      </c>
      <c r="AI158" s="34">
        <f t="shared" si="44"/>
        <v>7</v>
      </c>
      <c r="AJ158" s="34">
        <f t="shared" si="44"/>
        <v>2</v>
      </c>
      <c r="AK158" s="34">
        <f t="shared" si="44"/>
        <v>10</v>
      </c>
      <c r="AL158" s="34">
        <f t="shared" si="44"/>
        <v>5</v>
      </c>
      <c r="AM158" s="34">
        <f t="shared" si="44"/>
        <v>11</v>
      </c>
      <c r="AN158" s="34">
        <f t="shared" si="44"/>
        <v>3</v>
      </c>
      <c r="AO158" s="34">
        <f t="shared" si="44"/>
        <v>12</v>
      </c>
      <c r="AP158" s="34">
        <f t="shared" si="44"/>
        <v>14</v>
      </c>
      <c r="AQ158" s="34">
        <f t="shared" si="44"/>
        <v>16</v>
      </c>
      <c r="AR158" s="34">
        <f t="shared" si="44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4"/>
        <v>1</v>
      </c>
      <c r="D159" s="34">
        <f t="shared" si="25"/>
        <v>3</v>
      </c>
      <c r="E159" s="34">
        <f t="shared" si="26"/>
        <v>13</v>
      </c>
      <c r="F159" s="34">
        <f t="shared" si="27"/>
        <v>5</v>
      </c>
      <c r="G159" s="34">
        <f t="shared" si="28"/>
        <v>2</v>
      </c>
      <c r="H159" s="34">
        <f t="shared" si="29"/>
        <v>12</v>
      </c>
      <c r="I159" s="34">
        <f t="shared" si="30"/>
        <v>14</v>
      </c>
      <c r="J159" s="34">
        <f t="shared" si="31"/>
        <v>16</v>
      </c>
      <c r="K159" s="34">
        <f t="shared" si="32"/>
        <v>8</v>
      </c>
      <c r="L159" s="34">
        <f t="shared" si="33"/>
        <v>7</v>
      </c>
      <c r="O159" s="34">
        <f t="shared" si="34"/>
        <v>1</v>
      </c>
      <c r="P159" s="34">
        <f t="shared" si="35"/>
        <v>3</v>
      </c>
      <c r="Q159" s="34">
        <f t="shared" si="36"/>
        <v>13</v>
      </c>
      <c r="R159" s="34">
        <f t="shared" si="37"/>
        <v>5</v>
      </c>
      <c r="S159" s="34">
        <f t="shared" si="38"/>
        <v>2</v>
      </c>
      <c r="T159" s="34">
        <f t="shared" si="39"/>
        <v>12</v>
      </c>
      <c r="U159" s="34">
        <f t="shared" si="40"/>
        <v>14</v>
      </c>
      <c r="V159" s="34">
        <f t="shared" si="41"/>
        <v>16</v>
      </c>
      <c r="W159" s="34">
        <f t="shared" si="42"/>
        <v>8</v>
      </c>
      <c r="X159" s="34"/>
      <c r="Z159" s="34">
        <f t="shared" si="43"/>
        <v>1</v>
      </c>
      <c r="AA159" s="34">
        <f t="shared" si="43"/>
        <v>3</v>
      </c>
      <c r="AB159" s="34">
        <f t="shared" si="43"/>
        <v>13</v>
      </c>
      <c r="AC159" s="34">
        <f t="shared" si="43"/>
        <v>5</v>
      </c>
      <c r="AD159" s="34">
        <f t="shared" si="43"/>
        <v>2</v>
      </c>
      <c r="AE159" s="34">
        <f t="shared" si="43"/>
        <v>12</v>
      </c>
      <c r="AF159" s="34">
        <f t="shared" si="43"/>
        <v>14</v>
      </c>
      <c r="AG159" s="34">
        <f t="shared" si="43"/>
        <v>16</v>
      </c>
      <c r="AH159" s="34">
        <f t="shared" si="43"/>
        <v>8</v>
      </c>
      <c r="AI159" s="34">
        <f t="shared" si="44"/>
        <v>1</v>
      </c>
      <c r="AJ159" s="34">
        <f t="shared" si="44"/>
        <v>3</v>
      </c>
      <c r="AK159" s="34">
        <f t="shared" si="44"/>
        <v>13</v>
      </c>
      <c r="AL159" s="34">
        <f t="shared" si="44"/>
        <v>5</v>
      </c>
      <c r="AM159" s="34">
        <f t="shared" si="44"/>
        <v>2</v>
      </c>
      <c r="AN159" s="34">
        <f t="shared" si="44"/>
        <v>12</v>
      </c>
      <c r="AO159" s="34">
        <f t="shared" si="44"/>
        <v>14</v>
      </c>
      <c r="AP159" s="34">
        <f t="shared" si="44"/>
        <v>16</v>
      </c>
      <c r="AQ159" s="34">
        <f t="shared" si="44"/>
        <v>8</v>
      </c>
      <c r="AR159" s="34">
        <f t="shared" si="44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4"/>
        <v>2</v>
      </c>
      <c r="D160" s="34">
        <f t="shared" si="25"/>
        <v>1</v>
      </c>
      <c r="E160" s="34">
        <f t="shared" si="26"/>
        <v>4</v>
      </c>
      <c r="F160" s="34">
        <f t="shared" si="27"/>
        <v>13</v>
      </c>
      <c r="G160" s="34">
        <f t="shared" si="28"/>
        <v>8</v>
      </c>
      <c r="H160" s="34">
        <f t="shared" si="29"/>
        <v>5</v>
      </c>
      <c r="I160" s="34">
        <f t="shared" si="30"/>
        <v>15</v>
      </c>
      <c r="J160" s="34">
        <f t="shared" si="31"/>
        <v>7</v>
      </c>
      <c r="K160" s="34">
        <f t="shared" si="32"/>
        <v>12</v>
      </c>
      <c r="L160" s="34">
        <f t="shared" si="33"/>
        <v>3</v>
      </c>
      <c r="O160" s="34">
        <f t="shared" si="34"/>
        <v>2</v>
      </c>
      <c r="P160" s="34">
        <f t="shared" si="35"/>
        <v>1</v>
      </c>
      <c r="Q160" s="34">
        <f t="shared" si="36"/>
        <v>4</v>
      </c>
      <c r="R160" s="34">
        <f t="shared" si="37"/>
        <v>13</v>
      </c>
      <c r="S160" s="34">
        <f t="shared" si="38"/>
        <v>8</v>
      </c>
      <c r="T160" s="34">
        <f t="shared" si="39"/>
        <v>5</v>
      </c>
      <c r="U160" s="34">
        <f t="shared" si="40"/>
        <v>15</v>
      </c>
      <c r="V160" s="34">
        <f t="shared" si="41"/>
        <v>7</v>
      </c>
      <c r="W160" s="34">
        <f t="shared" si="42"/>
        <v>12</v>
      </c>
      <c r="X160" s="34"/>
      <c r="Z160" s="34">
        <f t="shared" si="43"/>
        <v>2</v>
      </c>
      <c r="AA160" s="34">
        <f t="shared" si="43"/>
        <v>1</v>
      </c>
      <c r="AB160" s="34">
        <f t="shared" si="43"/>
        <v>4</v>
      </c>
      <c r="AC160" s="34">
        <f t="shared" si="43"/>
        <v>13</v>
      </c>
      <c r="AD160" s="34">
        <f t="shared" si="43"/>
        <v>8</v>
      </c>
      <c r="AE160" s="34">
        <f t="shared" si="43"/>
        <v>5</v>
      </c>
      <c r="AF160" s="34">
        <f t="shared" si="43"/>
        <v>15</v>
      </c>
      <c r="AG160" s="34">
        <f t="shared" si="43"/>
        <v>7</v>
      </c>
      <c r="AH160" s="34">
        <f t="shared" si="43"/>
        <v>12</v>
      </c>
      <c r="AI160" s="34">
        <f t="shared" si="44"/>
        <v>2</v>
      </c>
      <c r="AJ160" s="34">
        <f t="shared" si="44"/>
        <v>1</v>
      </c>
      <c r="AK160" s="34">
        <f t="shared" si="44"/>
        <v>4</v>
      </c>
      <c r="AL160" s="34">
        <f t="shared" si="44"/>
        <v>13</v>
      </c>
      <c r="AM160" s="34">
        <f t="shared" si="44"/>
        <v>8</v>
      </c>
      <c r="AN160" s="34">
        <f t="shared" si="44"/>
        <v>5</v>
      </c>
      <c r="AO160" s="34">
        <f t="shared" si="44"/>
        <v>15</v>
      </c>
      <c r="AP160" s="34">
        <f t="shared" si="44"/>
        <v>7</v>
      </c>
      <c r="AQ160" s="34">
        <f t="shared" si="44"/>
        <v>12</v>
      </c>
      <c r="AR160" s="34">
        <f t="shared" si="44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4"/>
        <v>10</v>
      </c>
      <c r="D161" s="34">
        <f t="shared" si="25"/>
        <v>7</v>
      </c>
      <c r="E161" s="34">
        <f t="shared" si="26"/>
        <v>4</v>
      </c>
      <c r="F161" s="34">
        <f t="shared" si="27"/>
        <v>13</v>
      </c>
      <c r="G161" s="34">
        <f t="shared" si="28"/>
        <v>2</v>
      </c>
      <c r="H161" s="34">
        <f t="shared" si="29"/>
        <v>8</v>
      </c>
      <c r="I161" s="34">
        <f t="shared" si="30"/>
        <v>5</v>
      </c>
      <c r="J161" s="34">
        <f t="shared" si="31"/>
        <v>16</v>
      </c>
      <c r="K161" s="34">
        <f t="shared" si="32"/>
        <v>12</v>
      </c>
      <c r="L161" s="34">
        <f t="shared" si="33"/>
        <v>3</v>
      </c>
      <c r="O161" s="34">
        <f t="shared" si="34"/>
        <v>10</v>
      </c>
      <c r="P161" s="34">
        <f t="shared" si="35"/>
        <v>7</v>
      </c>
      <c r="Q161" s="34">
        <f t="shared" si="36"/>
        <v>4</v>
      </c>
      <c r="R161" s="34">
        <f t="shared" si="37"/>
        <v>13</v>
      </c>
      <c r="S161" s="34">
        <f t="shared" si="38"/>
        <v>2</v>
      </c>
      <c r="T161" s="34">
        <f t="shared" si="39"/>
        <v>8</v>
      </c>
      <c r="U161" s="34">
        <f t="shared" si="40"/>
        <v>5</v>
      </c>
      <c r="V161" s="34">
        <f t="shared" si="41"/>
        <v>16</v>
      </c>
      <c r="W161" s="34">
        <f t="shared" si="42"/>
        <v>12</v>
      </c>
      <c r="X161" s="34"/>
      <c r="Z161" s="34">
        <f t="shared" si="43"/>
        <v>10</v>
      </c>
      <c r="AA161" s="34">
        <f t="shared" si="43"/>
        <v>7</v>
      </c>
      <c r="AB161" s="34">
        <f t="shared" si="43"/>
        <v>4</v>
      </c>
      <c r="AC161" s="34">
        <f t="shared" si="43"/>
        <v>13</v>
      </c>
      <c r="AD161" s="34">
        <f t="shared" si="43"/>
        <v>2</v>
      </c>
      <c r="AE161" s="34">
        <f t="shared" si="43"/>
        <v>8</v>
      </c>
      <c r="AF161" s="34">
        <f t="shared" si="43"/>
        <v>5</v>
      </c>
      <c r="AG161" s="34">
        <f t="shared" si="43"/>
        <v>16</v>
      </c>
      <c r="AH161" s="34">
        <f t="shared" si="43"/>
        <v>12</v>
      </c>
      <c r="AI161" s="34">
        <f t="shared" si="44"/>
        <v>10</v>
      </c>
      <c r="AJ161" s="34">
        <f t="shared" si="44"/>
        <v>7</v>
      </c>
      <c r="AK161" s="34">
        <f t="shared" si="44"/>
        <v>4</v>
      </c>
      <c r="AL161" s="34">
        <f t="shared" si="44"/>
        <v>13</v>
      </c>
      <c r="AM161" s="34">
        <f t="shared" si="44"/>
        <v>2</v>
      </c>
      <c r="AN161" s="34">
        <f t="shared" si="44"/>
        <v>8</v>
      </c>
      <c r="AO161" s="34">
        <f t="shared" si="44"/>
        <v>5</v>
      </c>
      <c r="AP161" s="34">
        <f t="shared" si="44"/>
        <v>16</v>
      </c>
      <c r="AQ161" s="34">
        <f t="shared" si="44"/>
        <v>12</v>
      </c>
      <c r="AR161" s="34">
        <f t="shared" si="44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4"/>
        <v>2</v>
      </c>
      <c r="D162" s="34">
        <f t="shared" si="25"/>
        <v>1</v>
      </c>
      <c r="E162" s="34">
        <f t="shared" si="26"/>
        <v>3</v>
      </c>
      <c r="F162" s="34">
        <f t="shared" si="27"/>
        <v>8</v>
      </c>
      <c r="G162" s="34">
        <f t="shared" si="28"/>
        <v>5</v>
      </c>
      <c r="H162" s="34">
        <f t="shared" si="29"/>
        <v>15</v>
      </c>
      <c r="I162" s="34">
        <f t="shared" si="30"/>
        <v>16</v>
      </c>
      <c r="J162" s="34">
        <f t="shared" si="31"/>
        <v>7</v>
      </c>
      <c r="K162" s="34">
        <f t="shared" si="32"/>
        <v>12</v>
      </c>
      <c r="L162" s="34">
        <f t="shared" si="33"/>
        <v>4</v>
      </c>
      <c r="O162" s="34">
        <f t="shared" si="34"/>
        <v>2</v>
      </c>
      <c r="P162" s="34">
        <f t="shared" si="35"/>
        <v>1</v>
      </c>
      <c r="Q162" s="34">
        <f t="shared" si="36"/>
        <v>3</v>
      </c>
      <c r="R162" s="34">
        <f t="shared" si="37"/>
        <v>8</v>
      </c>
      <c r="S162" s="34">
        <f t="shared" si="38"/>
        <v>5</v>
      </c>
      <c r="T162" s="34">
        <f t="shared" si="39"/>
        <v>15</v>
      </c>
      <c r="U162" s="34">
        <f t="shared" si="40"/>
        <v>16</v>
      </c>
      <c r="V162" s="34">
        <f t="shared" si="41"/>
        <v>7</v>
      </c>
      <c r="W162" s="34">
        <f t="shared" si="42"/>
        <v>12</v>
      </c>
      <c r="X162" s="34"/>
      <c r="Z162" s="34">
        <f t="shared" si="43"/>
        <v>2</v>
      </c>
      <c r="AA162" s="34">
        <f t="shared" si="43"/>
        <v>1</v>
      </c>
      <c r="AB162" s="34">
        <f t="shared" si="43"/>
        <v>3</v>
      </c>
      <c r="AC162" s="34">
        <f t="shared" si="43"/>
        <v>8</v>
      </c>
      <c r="AD162" s="34">
        <f t="shared" si="43"/>
        <v>5</v>
      </c>
      <c r="AE162" s="34">
        <f t="shared" si="43"/>
        <v>15</v>
      </c>
      <c r="AF162" s="34">
        <f t="shared" si="43"/>
        <v>16</v>
      </c>
      <c r="AG162" s="34">
        <f t="shared" si="43"/>
        <v>7</v>
      </c>
      <c r="AH162" s="34">
        <f t="shared" si="43"/>
        <v>12</v>
      </c>
      <c r="AI162" s="34">
        <f t="shared" si="44"/>
        <v>2</v>
      </c>
      <c r="AJ162" s="34">
        <f t="shared" si="44"/>
        <v>1</v>
      </c>
      <c r="AK162" s="34">
        <f t="shared" si="44"/>
        <v>3</v>
      </c>
      <c r="AL162" s="34">
        <f t="shared" si="44"/>
        <v>8</v>
      </c>
      <c r="AM162" s="34">
        <f t="shared" si="44"/>
        <v>5</v>
      </c>
      <c r="AN162" s="34">
        <f t="shared" si="44"/>
        <v>15</v>
      </c>
      <c r="AO162" s="34">
        <f t="shared" si="44"/>
        <v>16</v>
      </c>
      <c r="AP162" s="34">
        <f t="shared" si="44"/>
        <v>7</v>
      </c>
      <c r="AQ162" s="34">
        <f t="shared" si="44"/>
        <v>12</v>
      </c>
      <c r="AR162" s="34">
        <f t="shared" si="44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4"/>
        <v>10</v>
      </c>
      <c r="D163" s="34">
        <f t="shared" si="25"/>
        <v>4</v>
      </c>
      <c r="E163" s="34">
        <f t="shared" si="26"/>
        <v>12</v>
      </c>
      <c r="F163" s="34">
        <f t="shared" si="27"/>
        <v>6</v>
      </c>
      <c r="G163" s="34">
        <f t="shared" si="28"/>
        <v>13</v>
      </c>
      <c r="H163" s="34">
        <f t="shared" si="29"/>
        <v>3</v>
      </c>
      <c r="I163" s="34">
        <f t="shared" si="30"/>
        <v>5</v>
      </c>
      <c r="J163" s="34">
        <f t="shared" si="31"/>
        <v>7</v>
      </c>
      <c r="K163" s="34">
        <f t="shared" si="32"/>
        <v>8</v>
      </c>
      <c r="L163" s="34">
        <f t="shared" si="33"/>
        <v>14</v>
      </c>
      <c r="O163" s="34">
        <f t="shared" si="34"/>
        <v>10</v>
      </c>
      <c r="P163" s="34">
        <f t="shared" si="35"/>
        <v>4</v>
      </c>
      <c r="Q163" s="34">
        <f t="shared" si="36"/>
        <v>12</v>
      </c>
      <c r="R163" s="34">
        <f t="shared" si="37"/>
        <v>6</v>
      </c>
      <c r="S163" s="34">
        <f t="shared" si="38"/>
        <v>13</v>
      </c>
      <c r="T163" s="34">
        <f t="shared" si="39"/>
        <v>3</v>
      </c>
      <c r="U163" s="34">
        <f t="shared" si="40"/>
        <v>5</v>
      </c>
      <c r="V163" s="34">
        <f t="shared" si="41"/>
        <v>7</v>
      </c>
      <c r="W163" s="34">
        <f t="shared" si="42"/>
        <v>8</v>
      </c>
      <c r="X163" s="34"/>
      <c r="Z163" s="34">
        <f t="shared" si="43"/>
        <v>10</v>
      </c>
      <c r="AA163" s="34">
        <f t="shared" si="43"/>
        <v>4</v>
      </c>
      <c r="AB163" s="34">
        <f t="shared" si="43"/>
        <v>12</v>
      </c>
      <c r="AC163" s="34">
        <f t="shared" si="43"/>
        <v>6</v>
      </c>
      <c r="AD163" s="34">
        <f t="shared" si="43"/>
        <v>13</v>
      </c>
      <c r="AE163" s="34">
        <f t="shared" si="43"/>
        <v>3</v>
      </c>
      <c r="AF163" s="34">
        <f t="shared" si="43"/>
        <v>5</v>
      </c>
      <c r="AG163" s="34">
        <f t="shared" si="43"/>
        <v>7</v>
      </c>
      <c r="AH163" s="34">
        <f t="shared" si="43"/>
        <v>8</v>
      </c>
      <c r="AI163" s="34">
        <f t="shared" si="44"/>
        <v>10</v>
      </c>
      <c r="AJ163" s="34">
        <f t="shared" si="44"/>
        <v>4</v>
      </c>
      <c r="AK163" s="34">
        <f t="shared" si="44"/>
        <v>12</v>
      </c>
      <c r="AL163" s="34">
        <f t="shared" si="44"/>
        <v>6</v>
      </c>
      <c r="AM163" s="34">
        <f t="shared" si="44"/>
        <v>13</v>
      </c>
      <c r="AN163" s="34">
        <f t="shared" si="44"/>
        <v>3</v>
      </c>
      <c r="AO163" s="34">
        <f t="shared" si="44"/>
        <v>5</v>
      </c>
      <c r="AP163" s="34">
        <f t="shared" si="44"/>
        <v>7</v>
      </c>
      <c r="AQ163" s="34">
        <f t="shared" si="44"/>
        <v>8</v>
      </c>
      <c r="AR163" s="34">
        <f t="shared" si="44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4"/>
        <v>10</v>
      </c>
      <c r="D164" s="34">
        <f t="shared" si="25"/>
        <v>15</v>
      </c>
      <c r="E164" s="34">
        <f t="shared" si="26"/>
        <v>3</v>
      </c>
      <c r="F164" s="34">
        <f t="shared" si="27"/>
        <v>13</v>
      </c>
      <c r="G164" s="34">
        <f t="shared" si="28"/>
        <v>5</v>
      </c>
      <c r="H164" s="34">
        <f t="shared" si="29"/>
        <v>12</v>
      </c>
      <c r="I164" s="34">
        <f t="shared" si="30"/>
        <v>7</v>
      </c>
      <c r="J164" s="34">
        <f t="shared" si="31"/>
        <v>4</v>
      </c>
      <c r="K164" s="34">
        <f t="shared" si="32"/>
        <v>8</v>
      </c>
      <c r="L164" s="34">
        <f t="shared" si="33"/>
        <v>14</v>
      </c>
      <c r="O164" s="34">
        <f t="shared" si="34"/>
        <v>10</v>
      </c>
      <c r="P164" s="34">
        <f t="shared" si="35"/>
        <v>15</v>
      </c>
      <c r="Q164" s="34">
        <f t="shared" si="36"/>
        <v>3</v>
      </c>
      <c r="R164" s="34">
        <f t="shared" si="37"/>
        <v>13</v>
      </c>
      <c r="S164" s="34">
        <f t="shared" si="38"/>
        <v>5</v>
      </c>
      <c r="T164" s="34">
        <f t="shared" si="39"/>
        <v>12</v>
      </c>
      <c r="U164" s="34">
        <f t="shared" si="40"/>
        <v>7</v>
      </c>
      <c r="V164" s="34">
        <f t="shared" si="41"/>
        <v>4</v>
      </c>
      <c r="W164" s="34">
        <f t="shared" si="42"/>
        <v>8</v>
      </c>
      <c r="X164" s="34"/>
      <c r="Z164" s="34">
        <f t="shared" si="43"/>
        <v>10</v>
      </c>
      <c r="AA164" s="34">
        <f t="shared" si="43"/>
        <v>15</v>
      </c>
      <c r="AB164" s="34">
        <f t="shared" si="43"/>
        <v>3</v>
      </c>
      <c r="AC164" s="34">
        <f t="shared" si="43"/>
        <v>13</v>
      </c>
      <c r="AD164" s="34">
        <f t="shared" si="43"/>
        <v>5</v>
      </c>
      <c r="AE164" s="34">
        <f t="shared" si="43"/>
        <v>12</v>
      </c>
      <c r="AF164" s="34">
        <f t="shared" si="43"/>
        <v>7</v>
      </c>
      <c r="AG164" s="34">
        <f t="shared" si="43"/>
        <v>4</v>
      </c>
      <c r="AH164" s="34">
        <f t="shared" si="43"/>
        <v>8</v>
      </c>
      <c r="AI164" s="34">
        <f t="shared" si="44"/>
        <v>10</v>
      </c>
      <c r="AJ164" s="34">
        <f t="shared" si="44"/>
        <v>15</v>
      </c>
      <c r="AK164" s="34">
        <f t="shared" si="44"/>
        <v>3</v>
      </c>
      <c r="AL164" s="34">
        <f t="shared" si="44"/>
        <v>13</v>
      </c>
      <c r="AM164" s="34">
        <f t="shared" si="44"/>
        <v>5</v>
      </c>
      <c r="AN164" s="34">
        <f t="shared" si="44"/>
        <v>12</v>
      </c>
      <c r="AO164" s="34">
        <f t="shared" si="44"/>
        <v>7</v>
      </c>
      <c r="AP164" s="34">
        <f t="shared" si="44"/>
        <v>4</v>
      </c>
      <c r="AQ164" s="34">
        <f t="shared" si="44"/>
        <v>8</v>
      </c>
      <c r="AR164" s="34">
        <f t="shared" si="44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4"/>
        <v>5</v>
      </c>
      <c r="D165" s="34">
        <f t="shared" si="25"/>
        <v>2</v>
      </c>
      <c r="E165" s="34">
        <f t="shared" si="26"/>
        <v>1</v>
      </c>
      <c r="F165" s="34">
        <f t="shared" si="27"/>
        <v>10</v>
      </c>
      <c r="G165" s="34">
        <f t="shared" si="28"/>
        <v>3</v>
      </c>
      <c r="H165" s="34">
        <f t="shared" si="29"/>
        <v>12</v>
      </c>
      <c r="I165" s="34">
        <f t="shared" si="30"/>
        <v>7</v>
      </c>
      <c r="J165" s="34">
        <f t="shared" si="31"/>
        <v>4</v>
      </c>
      <c r="K165" s="34">
        <f t="shared" si="32"/>
        <v>8</v>
      </c>
      <c r="L165" s="34">
        <f t="shared" si="33"/>
        <v>14</v>
      </c>
      <c r="O165" s="34">
        <f t="shared" si="34"/>
        <v>5</v>
      </c>
      <c r="P165" s="34">
        <f t="shared" si="35"/>
        <v>2</v>
      </c>
      <c r="Q165" s="34">
        <f t="shared" si="36"/>
        <v>1</v>
      </c>
      <c r="R165" s="34">
        <f t="shared" si="37"/>
        <v>10</v>
      </c>
      <c r="S165" s="34">
        <f t="shared" si="38"/>
        <v>3</v>
      </c>
      <c r="T165" s="34">
        <f t="shared" si="39"/>
        <v>12</v>
      </c>
      <c r="U165" s="34">
        <f t="shared" si="40"/>
        <v>7</v>
      </c>
      <c r="V165" s="34">
        <f t="shared" si="41"/>
        <v>4</v>
      </c>
      <c r="W165" s="34">
        <f t="shared" si="42"/>
        <v>8</v>
      </c>
      <c r="X165" s="34"/>
      <c r="Z165" s="34">
        <f t="shared" si="43"/>
        <v>5</v>
      </c>
      <c r="AA165" s="34">
        <f t="shared" si="43"/>
        <v>2</v>
      </c>
      <c r="AB165" s="34">
        <f t="shared" si="43"/>
        <v>1</v>
      </c>
      <c r="AC165" s="34">
        <f t="shared" si="43"/>
        <v>10</v>
      </c>
      <c r="AD165" s="34">
        <f t="shared" si="43"/>
        <v>3</v>
      </c>
      <c r="AE165" s="34">
        <f t="shared" si="43"/>
        <v>12</v>
      </c>
      <c r="AF165" s="34">
        <f t="shared" si="43"/>
        <v>7</v>
      </c>
      <c r="AG165" s="34">
        <f t="shared" si="43"/>
        <v>4</v>
      </c>
      <c r="AH165" s="34">
        <f t="shared" si="43"/>
        <v>8</v>
      </c>
      <c r="AI165" s="34">
        <f t="shared" si="44"/>
        <v>5</v>
      </c>
      <c r="AJ165" s="34">
        <f t="shared" si="44"/>
        <v>2</v>
      </c>
      <c r="AK165" s="34">
        <f t="shared" si="44"/>
        <v>1</v>
      </c>
      <c r="AL165" s="34">
        <f t="shared" si="44"/>
        <v>10</v>
      </c>
      <c r="AM165" s="34">
        <f t="shared" si="44"/>
        <v>3</v>
      </c>
      <c r="AN165" s="34">
        <f t="shared" si="44"/>
        <v>12</v>
      </c>
      <c r="AO165" s="34">
        <f t="shared" si="44"/>
        <v>7</v>
      </c>
      <c r="AP165" s="34">
        <f t="shared" si="44"/>
        <v>4</v>
      </c>
      <c r="AQ165" s="34">
        <f t="shared" si="44"/>
        <v>8</v>
      </c>
      <c r="AR165" s="34">
        <f t="shared" si="44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4"/>
        <v>15</v>
      </c>
      <c r="D166" s="34">
        <f t="shared" si="25"/>
        <v>13</v>
      </c>
      <c r="E166" s="34">
        <f t="shared" si="26"/>
        <v>1</v>
      </c>
      <c r="F166" s="34">
        <f t="shared" si="27"/>
        <v>5</v>
      </c>
      <c r="G166" s="34">
        <f t="shared" si="28"/>
        <v>7</v>
      </c>
      <c r="H166" s="34">
        <f t="shared" si="29"/>
        <v>3</v>
      </c>
      <c r="I166" s="34">
        <f t="shared" si="30"/>
        <v>16</v>
      </c>
      <c r="J166" s="34">
        <f t="shared" si="31"/>
        <v>12</v>
      </c>
      <c r="K166" s="34">
        <f t="shared" si="32"/>
        <v>8</v>
      </c>
      <c r="L166" s="34">
        <f t="shared" si="33"/>
        <v>4</v>
      </c>
      <c r="O166" s="34">
        <f t="shared" si="34"/>
        <v>15</v>
      </c>
      <c r="P166" s="34">
        <f t="shared" si="35"/>
        <v>13</v>
      </c>
      <c r="Q166" s="34">
        <f t="shared" si="36"/>
        <v>1</v>
      </c>
      <c r="R166" s="34">
        <f t="shared" si="37"/>
        <v>5</v>
      </c>
      <c r="S166" s="34">
        <f t="shared" si="38"/>
        <v>7</v>
      </c>
      <c r="T166" s="34">
        <f t="shared" si="39"/>
        <v>3</v>
      </c>
      <c r="U166" s="34">
        <f t="shared" si="40"/>
        <v>16</v>
      </c>
      <c r="V166" s="34">
        <f t="shared" si="41"/>
        <v>12</v>
      </c>
      <c r="W166" s="34">
        <f t="shared" si="42"/>
        <v>8</v>
      </c>
      <c r="X166" s="34"/>
      <c r="Z166" s="34">
        <f t="shared" si="43"/>
        <v>15</v>
      </c>
      <c r="AA166" s="34">
        <f t="shared" si="43"/>
        <v>13</v>
      </c>
      <c r="AB166" s="34">
        <f t="shared" si="43"/>
        <v>1</v>
      </c>
      <c r="AC166" s="34">
        <f t="shared" si="43"/>
        <v>5</v>
      </c>
      <c r="AD166" s="34">
        <f t="shared" si="43"/>
        <v>7</v>
      </c>
      <c r="AE166" s="34">
        <f t="shared" si="43"/>
        <v>3</v>
      </c>
      <c r="AF166" s="34">
        <f t="shared" si="43"/>
        <v>16</v>
      </c>
      <c r="AG166" s="34">
        <f t="shared" si="43"/>
        <v>12</v>
      </c>
      <c r="AH166" s="34">
        <f t="shared" si="43"/>
        <v>8</v>
      </c>
      <c r="AI166" s="34">
        <f t="shared" si="44"/>
        <v>15</v>
      </c>
      <c r="AJ166" s="34">
        <f t="shared" si="44"/>
        <v>13</v>
      </c>
      <c r="AK166" s="34">
        <f t="shared" si="44"/>
        <v>1</v>
      </c>
      <c r="AL166" s="34">
        <f t="shared" si="44"/>
        <v>5</v>
      </c>
      <c r="AM166" s="34">
        <f t="shared" si="44"/>
        <v>7</v>
      </c>
      <c r="AN166" s="34">
        <f t="shared" si="44"/>
        <v>3</v>
      </c>
      <c r="AO166" s="34">
        <f t="shared" si="44"/>
        <v>16</v>
      </c>
      <c r="AP166" s="34">
        <f t="shared" si="44"/>
        <v>12</v>
      </c>
      <c r="AQ166" s="34">
        <f t="shared" si="44"/>
        <v>8</v>
      </c>
      <c r="AR166" s="34">
        <f t="shared" si="44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4"/>
        <v>12</v>
      </c>
      <c r="D167" s="34">
        <f t="shared" si="25"/>
        <v>2</v>
      </c>
      <c r="E167" s="34">
        <f t="shared" si="26"/>
        <v>1</v>
      </c>
      <c r="F167" s="34">
        <f t="shared" si="27"/>
        <v>6</v>
      </c>
      <c r="G167" s="34">
        <f t="shared" si="28"/>
        <v>13</v>
      </c>
      <c r="H167" s="34">
        <f t="shared" si="29"/>
        <v>5</v>
      </c>
      <c r="I167" s="34">
        <f t="shared" si="30"/>
        <v>7</v>
      </c>
      <c r="J167" s="34">
        <f t="shared" si="31"/>
        <v>16</v>
      </c>
      <c r="K167" s="34">
        <f t="shared" si="32"/>
        <v>8</v>
      </c>
      <c r="L167" s="34">
        <f t="shared" si="33"/>
        <v>4</v>
      </c>
      <c r="O167" s="34">
        <f t="shared" si="34"/>
        <v>12</v>
      </c>
      <c r="P167" s="34">
        <f t="shared" si="35"/>
        <v>2</v>
      </c>
      <c r="Q167" s="34">
        <f t="shared" si="36"/>
        <v>1</v>
      </c>
      <c r="R167" s="34">
        <f t="shared" si="37"/>
        <v>6</v>
      </c>
      <c r="S167" s="34">
        <f t="shared" si="38"/>
        <v>13</v>
      </c>
      <c r="T167" s="34">
        <f t="shared" si="39"/>
        <v>5</v>
      </c>
      <c r="U167" s="34">
        <f t="shared" si="40"/>
        <v>7</v>
      </c>
      <c r="V167" s="34">
        <f t="shared" si="41"/>
        <v>16</v>
      </c>
      <c r="W167" s="34">
        <f t="shared" si="42"/>
        <v>8</v>
      </c>
      <c r="X167" s="34"/>
      <c r="Z167" s="34">
        <f t="shared" si="43"/>
        <v>12</v>
      </c>
      <c r="AA167" s="34">
        <f t="shared" si="43"/>
        <v>2</v>
      </c>
      <c r="AB167" s="34">
        <f t="shared" si="43"/>
        <v>1</v>
      </c>
      <c r="AC167" s="34">
        <f t="shared" si="43"/>
        <v>6</v>
      </c>
      <c r="AD167" s="34">
        <f t="shared" si="43"/>
        <v>13</v>
      </c>
      <c r="AE167" s="34">
        <f t="shared" si="43"/>
        <v>5</v>
      </c>
      <c r="AF167" s="34">
        <f t="shared" si="43"/>
        <v>7</v>
      </c>
      <c r="AG167" s="34">
        <f t="shared" si="43"/>
        <v>16</v>
      </c>
      <c r="AH167" s="34">
        <f t="shared" si="43"/>
        <v>8</v>
      </c>
      <c r="AI167" s="34">
        <f t="shared" si="44"/>
        <v>12</v>
      </c>
      <c r="AJ167" s="34">
        <f t="shared" si="44"/>
        <v>2</v>
      </c>
      <c r="AK167" s="34">
        <f t="shared" si="44"/>
        <v>1</v>
      </c>
      <c r="AL167" s="34">
        <f t="shared" si="44"/>
        <v>6</v>
      </c>
      <c r="AM167" s="34">
        <f t="shared" si="44"/>
        <v>13</v>
      </c>
      <c r="AN167" s="34">
        <f t="shared" si="44"/>
        <v>5</v>
      </c>
      <c r="AO167" s="34">
        <f t="shared" si="44"/>
        <v>7</v>
      </c>
      <c r="AP167" s="34">
        <f t="shared" si="44"/>
        <v>16</v>
      </c>
      <c r="AQ167" s="34">
        <f t="shared" si="44"/>
        <v>8</v>
      </c>
      <c r="AR167" s="34">
        <f t="shared" si="44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4"/>
        <v>13</v>
      </c>
      <c r="D168" s="34">
        <f t="shared" si="25"/>
        <v>10</v>
      </c>
      <c r="E168" s="34">
        <f t="shared" si="26"/>
        <v>6</v>
      </c>
      <c r="F168" s="34">
        <f t="shared" si="27"/>
        <v>1</v>
      </c>
      <c r="G168" s="34">
        <f t="shared" si="28"/>
        <v>7</v>
      </c>
      <c r="H168" s="34">
        <f t="shared" si="29"/>
        <v>3</v>
      </c>
      <c r="I168" s="34">
        <f t="shared" si="30"/>
        <v>16</v>
      </c>
      <c r="J168" s="34">
        <f t="shared" si="31"/>
        <v>12</v>
      </c>
      <c r="K168" s="34">
        <f t="shared" si="32"/>
        <v>8</v>
      </c>
      <c r="L168" s="34">
        <f t="shared" si="33"/>
        <v>4</v>
      </c>
      <c r="O168" s="34">
        <f t="shared" si="34"/>
        <v>13</v>
      </c>
      <c r="P168" s="34">
        <f t="shared" si="35"/>
        <v>10</v>
      </c>
      <c r="Q168" s="34">
        <f t="shared" si="36"/>
        <v>6</v>
      </c>
      <c r="R168" s="34">
        <f t="shared" si="37"/>
        <v>1</v>
      </c>
      <c r="S168" s="34">
        <f t="shared" si="38"/>
        <v>7</v>
      </c>
      <c r="T168" s="34">
        <f t="shared" si="39"/>
        <v>3</v>
      </c>
      <c r="U168" s="34">
        <f t="shared" si="40"/>
        <v>16</v>
      </c>
      <c r="V168" s="34">
        <f t="shared" si="41"/>
        <v>12</v>
      </c>
      <c r="W168" s="34">
        <f t="shared" si="42"/>
        <v>8</v>
      </c>
      <c r="X168" s="34"/>
      <c r="Z168" s="34">
        <f t="shared" si="43"/>
        <v>13</v>
      </c>
      <c r="AA168" s="34">
        <f t="shared" si="43"/>
        <v>10</v>
      </c>
      <c r="AB168" s="34">
        <f t="shared" si="43"/>
        <v>6</v>
      </c>
      <c r="AC168" s="34">
        <f t="shared" si="43"/>
        <v>1</v>
      </c>
      <c r="AD168" s="34">
        <f t="shared" si="43"/>
        <v>7</v>
      </c>
      <c r="AE168" s="34">
        <f t="shared" si="43"/>
        <v>3</v>
      </c>
      <c r="AF168" s="34">
        <f t="shared" si="43"/>
        <v>16</v>
      </c>
      <c r="AG168" s="34">
        <f t="shared" si="43"/>
        <v>12</v>
      </c>
      <c r="AH168" s="34">
        <f t="shared" si="43"/>
        <v>8</v>
      </c>
      <c r="AI168" s="34">
        <f t="shared" si="44"/>
        <v>13</v>
      </c>
      <c r="AJ168" s="34">
        <f t="shared" si="44"/>
        <v>10</v>
      </c>
      <c r="AK168" s="34">
        <f t="shared" si="44"/>
        <v>6</v>
      </c>
      <c r="AL168" s="34">
        <f t="shared" si="44"/>
        <v>1</v>
      </c>
      <c r="AM168" s="34">
        <f t="shared" si="44"/>
        <v>7</v>
      </c>
      <c r="AN168" s="34">
        <f t="shared" si="44"/>
        <v>3</v>
      </c>
      <c r="AO168" s="34">
        <f t="shared" si="44"/>
        <v>16</v>
      </c>
      <c r="AP168" s="34">
        <f t="shared" si="44"/>
        <v>12</v>
      </c>
      <c r="AQ168" s="34">
        <f t="shared" si="44"/>
        <v>8</v>
      </c>
      <c r="AR168" s="34">
        <f t="shared" si="44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4"/>
        <v>15</v>
      </c>
      <c r="D169" s="34">
        <f t="shared" si="25"/>
        <v>6</v>
      </c>
      <c r="E169" s="34">
        <f t="shared" si="26"/>
        <v>5</v>
      </c>
      <c r="F169" s="34">
        <f t="shared" si="27"/>
        <v>13</v>
      </c>
      <c r="G169" s="34">
        <f t="shared" si="28"/>
        <v>3</v>
      </c>
      <c r="H169" s="34">
        <f t="shared" si="29"/>
        <v>16</v>
      </c>
      <c r="I169" s="34">
        <f t="shared" si="30"/>
        <v>12</v>
      </c>
      <c r="J169" s="34">
        <f t="shared" si="31"/>
        <v>8</v>
      </c>
      <c r="K169" s="34">
        <f t="shared" si="32"/>
        <v>7</v>
      </c>
      <c r="L169" s="34">
        <f t="shared" si="33"/>
        <v>4</v>
      </c>
      <c r="O169" s="34">
        <f t="shared" si="34"/>
        <v>15</v>
      </c>
      <c r="P169" s="34">
        <f t="shared" si="35"/>
        <v>6</v>
      </c>
      <c r="Q169" s="34">
        <f t="shared" si="36"/>
        <v>5</v>
      </c>
      <c r="R169" s="34">
        <f t="shared" si="37"/>
        <v>13</v>
      </c>
      <c r="S169" s="34">
        <f t="shared" si="38"/>
        <v>3</v>
      </c>
      <c r="T169" s="34">
        <f t="shared" si="39"/>
        <v>16</v>
      </c>
      <c r="U169" s="34">
        <f t="shared" si="40"/>
        <v>12</v>
      </c>
      <c r="V169" s="34">
        <f t="shared" si="41"/>
        <v>8</v>
      </c>
      <c r="W169" s="34">
        <f t="shared" si="42"/>
        <v>7</v>
      </c>
      <c r="X169" s="34"/>
      <c r="Z169" s="34">
        <f t="shared" si="43"/>
        <v>15</v>
      </c>
      <c r="AA169" s="34">
        <f t="shared" si="43"/>
        <v>6</v>
      </c>
      <c r="AB169" s="34">
        <f t="shared" si="43"/>
        <v>5</v>
      </c>
      <c r="AC169" s="34">
        <f t="shared" si="43"/>
        <v>13</v>
      </c>
      <c r="AD169" s="34">
        <f t="shared" si="43"/>
        <v>3</v>
      </c>
      <c r="AE169" s="34">
        <f t="shared" si="43"/>
        <v>16</v>
      </c>
      <c r="AF169" s="34">
        <f t="shared" si="43"/>
        <v>12</v>
      </c>
      <c r="AG169" s="34">
        <f t="shared" si="43"/>
        <v>8</v>
      </c>
      <c r="AH169" s="34">
        <f t="shared" si="43"/>
        <v>7</v>
      </c>
      <c r="AI169" s="34">
        <f t="shared" si="44"/>
        <v>15</v>
      </c>
      <c r="AJ169" s="34">
        <f t="shared" si="44"/>
        <v>6</v>
      </c>
      <c r="AK169" s="34">
        <f t="shared" si="44"/>
        <v>5</v>
      </c>
      <c r="AL169" s="34">
        <f t="shared" si="44"/>
        <v>13</v>
      </c>
      <c r="AM169" s="34">
        <f t="shared" si="44"/>
        <v>3</v>
      </c>
      <c r="AN169" s="34">
        <f t="shared" si="44"/>
        <v>16</v>
      </c>
      <c r="AO169" s="34">
        <f t="shared" si="44"/>
        <v>12</v>
      </c>
      <c r="AP169" s="34">
        <f t="shared" si="44"/>
        <v>8</v>
      </c>
      <c r="AQ169" s="34">
        <f t="shared" si="44"/>
        <v>7</v>
      </c>
      <c r="AR169" s="34">
        <f t="shared" si="44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4"/>
        <v>6</v>
      </c>
      <c r="D170" s="34">
        <f t="shared" si="25"/>
        <v>1</v>
      </c>
      <c r="E170" s="34">
        <f t="shared" si="26"/>
        <v>3</v>
      </c>
      <c r="F170" s="34">
        <f t="shared" si="27"/>
        <v>13</v>
      </c>
      <c r="G170" s="34">
        <f t="shared" si="28"/>
        <v>5</v>
      </c>
      <c r="H170" s="34">
        <f t="shared" si="29"/>
        <v>16</v>
      </c>
      <c r="I170" s="34">
        <f t="shared" si="30"/>
        <v>12</v>
      </c>
      <c r="J170" s="34">
        <f t="shared" si="31"/>
        <v>8</v>
      </c>
      <c r="K170" s="34">
        <f t="shared" si="32"/>
        <v>7</v>
      </c>
      <c r="L170" s="34">
        <f t="shared" si="33"/>
        <v>4</v>
      </c>
      <c r="O170" s="34">
        <f t="shared" si="34"/>
        <v>6</v>
      </c>
      <c r="P170" s="34">
        <f t="shared" si="35"/>
        <v>1</v>
      </c>
      <c r="Q170" s="34">
        <f t="shared" si="36"/>
        <v>3</v>
      </c>
      <c r="R170" s="34">
        <f t="shared" si="37"/>
        <v>13</v>
      </c>
      <c r="S170" s="34">
        <f t="shared" si="38"/>
        <v>5</v>
      </c>
      <c r="T170" s="34">
        <f t="shared" si="39"/>
        <v>16</v>
      </c>
      <c r="U170" s="34">
        <f t="shared" si="40"/>
        <v>12</v>
      </c>
      <c r="V170" s="34">
        <f t="shared" si="41"/>
        <v>8</v>
      </c>
      <c r="W170" s="34">
        <f t="shared" si="42"/>
        <v>7</v>
      </c>
      <c r="X170" s="34"/>
      <c r="Z170" s="34">
        <f t="shared" si="43"/>
        <v>6</v>
      </c>
      <c r="AA170" s="34">
        <f t="shared" si="43"/>
        <v>1</v>
      </c>
      <c r="AB170" s="34">
        <f t="shared" si="43"/>
        <v>3</v>
      </c>
      <c r="AC170" s="34">
        <f t="shared" si="43"/>
        <v>13</v>
      </c>
      <c r="AD170" s="34">
        <f t="shared" si="43"/>
        <v>5</v>
      </c>
      <c r="AE170" s="34">
        <f t="shared" si="43"/>
        <v>16</v>
      </c>
      <c r="AF170" s="34">
        <f t="shared" si="43"/>
        <v>12</v>
      </c>
      <c r="AG170" s="34">
        <f t="shared" si="43"/>
        <v>8</v>
      </c>
      <c r="AH170" s="34">
        <f t="shared" si="43"/>
        <v>7</v>
      </c>
      <c r="AI170" s="34">
        <f t="shared" si="44"/>
        <v>6</v>
      </c>
      <c r="AJ170" s="34">
        <f t="shared" si="44"/>
        <v>1</v>
      </c>
      <c r="AK170" s="34">
        <f t="shared" si="44"/>
        <v>3</v>
      </c>
      <c r="AL170" s="34">
        <f t="shared" si="44"/>
        <v>13</v>
      </c>
      <c r="AM170" s="34">
        <f t="shared" si="44"/>
        <v>5</v>
      </c>
      <c r="AN170" s="34">
        <f t="shared" si="44"/>
        <v>16</v>
      </c>
      <c r="AO170" s="34">
        <f t="shared" si="44"/>
        <v>12</v>
      </c>
      <c r="AP170" s="34">
        <f t="shared" si="44"/>
        <v>8</v>
      </c>
      <c r="AQ170" s="34">
        <f t="shared" si="44"/>
        <v>7</v>
      </c>
      <c r="AR170" s="34">
        <f t="shared" si="44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4"/>
        <v>1</v>
      </c>
      <c r="D171" s="34">
        <f t="shared" si="25"/>
        <v>3</v>
      </c>
      <c r="E171" s="34">
        <f t="shared" si="26"/>
        <v>7</v>
      </c>
      <c r="F171" s="34">
        <f t="shared" si="27"/>
        <v>13</v>
      </c>
      <c r="G171" s="34">
        <f t="shared" si="28"/>
        <v>5</v>
      </c>
      <c r="H171" s="34">
        <f t="shared" si="29"/>
        <v>10</v>
      </c>
      <c r="I171" s="34">
        <f t="shared" si="30"/>
        <v>16</v>
      </c>
      <c r="J171" s="34">
        <f t="shared" si="31"/>
        <v>12</v>
      </c>
      <c r="K171" s="34">
        <f t="shared" si="32"/>
        <v>8</v>
      </c>
      <c r="L171" s="34">
        <f t="shared" si="33"/>
        <v>4</v>
      </c>
      <c r="O171" s="34">
        <f t="shared" si="34"/>
        <v>1</v>
      </c>
      <c r="P171" s="34">
        <f t="shared" si="35"/>
        <v>3</v>
      </c>
      <c r="Q171" s="34">
        <f t="shared" si="36"/>
        <v>7</v>
      </c>
      <c r="R171" s="34">
        <f t="shared" si="37"/>
        <v>13</v>
      </c>
      <c r="S171" s="34">
        <f t="shared" si="38"/>
        <v>5</v>
      </c>
      <c r="T171" s="34">
        <f t="shared" si="39"/>
        <v>10</v>
      </c>
      <c r="U171" s="34">
        <f t="shared" si="40"/>
        <v>16</v>
      </c>
      <c r="V171" s="34">
        <f t="shared" si="41"/>
        <v>12</v>
      </c>
      <c r="W171" s="34">
        <f t="shared" si="42"/>
        <v>8</v>
      </c>
      <c r="X171" s="34"/>
      <c r="Z171" s="34">
        <f t="shared" si="43"/>
        <v>1</v>
      </c>
      <c r="AA171" s="34">
        <f t="shared" si="43"/>
        <v>3</v>
      </c>
      <c r="AB171" s="34">
        <f t="shared" si="43"/>
        <v>7</v>
      </c>
      <c r="AC171" s="34">
        <f t="shared" si="43"/>
        <v>13</v>
      </c>
      <c r="AD171" s="34">
        <f t="shared" si="43"/>
        <v>5</v>
      </c>
      <c r="AE171" s="34">
        <f t="shared" si="43"/>
        <v>10</v>
      </c>
      <c r="AF171" s="34">
        <f t="shared" si="43"/>
        <v>16</v>
      </c>
      <c r="AG171" s="34">
        <f t="shared" si="43"/>
        <v>12</v>
      </c>
      <c r="AH171" s="34">
        <f t="shared" si="43"/>
        <v>8</v>
      </c>
      <c r="AI171" s="34">
        <f t="shared" si="44"/>
        <v>1</v>
      </c>
      <c r="AJ171" s="34">
        <f t="shared" si="44"/>
        <v>3</v>
      </c>
      <c r="AK171" s="34">
        <f t="shared" si="44"/>
        <v>7</v>
      </c>
      <c r="AL171" s="34">
        <f t="shared" si="44"/>
        <v>13</v>
      </c>
      <c r="AM171" s="34">
        <f t="shared" si="44"/>
        <v>5</v>
      </c>
      <c r="AN171" s="34">
        <f t="shared" si="44"/>
        <v>10</v>
      </c>
      <c r="AO171" s="34">
        <f t="shared" si="44"/>
        <v>16</v>
      </c>
      <c r="AP171" s="34">
        <f t="shared" si="44"/>
        <v>12</v>
      </c>
      <c r="AQ171" s="34">
        <f t="shared" si="44"/>
        <v>8</v>
      </c>
      <c r="AR171" s="34">
        <f t="shared" si="44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4"/>
        <v>7</v>
      </c>
      <c r="D172" s="34">
        <f t="shared" si="25"/>
        <v>10</v>
      </c>
      <c r="E172" s="34">
        <f t="shared" si="26"/>
        <v>11</v>
      </c>
      <c r="F172" s="34">
        <f t="shared" si="27"/>
        <v>12</v>
      </c>
      <c r="G172" s="34">
        <f t="shared" si="28"/>
        <v>1</v>
      </c>
      <c r="H172" s="34">
        <f t="shared" si="29"/>
        <v>8</v>
      </c>
      <c r="I172" s="34">
        <f t="shared" si="30"/>
        <v>13</v>
      </c>
      <c r="J172" s="34">
        <f t="shared" si="31"/>
        <v>3</v>
      </c>
      <c r="K172" s="34">
        <f t="shared" si="32"/>
        <v>14</v>
      </c>
      <c r="L172" s="34">
        <f t="shared" si="33"/>
        <v>4</v>
      </c>
      <c r="O172" s="34">
        <f t="shared" si="34"/>
        <v>7</v>
      </c>
      <c r="P172" s="34">
        <f t="shared" si="35"/>
        <v>10</v>
      </c>
      <c r="Q172" s="34">
        <f t="shared" si="36"/>
        <v>11</v>
      </c>
      <c r="R172" s="34">
        <f t="shared" si="37"/>
        <v>12</v>
      </c>
      <c r="S172" s="34">
        <f t="shared" si="38"/>
        <v>1</v>
      </c>
      <c r="T172" s="34">
        <f t="shared" si="39"/>
        <v>8</v>
      </c>
      <c r="U172" s="34">
        <f t="shared" si="40"/>
        <v>13</v>
      </c>
      <c r="V172" s="34">
        <f t="shared" si="41"/>
        <v>3</v>
      </c>
      <c r="W172" s="34">
        <f t="shared" si="42"/>
        <v>14</v>
      </c>
      <c r="X172" s="34"/>
      <c r="Z172" s="34">
        <f t="shared" si="43"/>
        <v>7</v>
      </c>
      <c r="AA172" s="34">
        <f t="shared" si="43"/>
        <v>10</v>
      </c>
      <c r="AB172" s="34">
        <f t="shared" si="43"/>
        <v>11</v>
      </c>
      <c r="AC172" s="34">
        <f t="shared" si="43"/>
        <v>12</v>
      </c>
      <c r="AD172" s="34">
        <f t="shared" si="43"/>
        <v>1</v>
      </c>
      <c r="AE172" s="34">
        <f t="shared" si="43"/>
        <v>8</v>
      </c>
      <c r="AF172" s="34">
        <f t="shared" si="43"/>
        <v>13</v>
      </c>
      <c r="AG172" s="34">
        <f t="shared" si="43"/>
        <v>3</v>
      </c>
      <c r="AH172" s="34">
        <f t="shared" si="43"/>
        <v>14</v>
      </c>
      <c r="AI172" s="34">
        <f t="shared" si="44"/>
        <v>7</v>
      </c>
      <c r="AJ172" s="34">
        <f t="shared" si="44"/>
        <v>10</v>
      </c>
      <c r="AK172" s="34">
        <f t="shared" si="44"/>
        <v>11</v>
      </c>
      <c r="AL172" s="34">
        <f t="shared" si="44"/>
        <v>12</v>
      </c>
      <c r="AM172" s="34">
        <f t="shared" si="44"/>
        <v>1</v>
      </c>
      <c r="AN172" s="34">
        <f t="shared" si="44"/>
        <v>8</v>
      </c>
      <c r="AO172" s="34">
        <f t="shared" si="44"/>
        <v>13</v>
      </c>
      <c r="AP172" s="34">
        <f t="shared" si="44"/>
        <v>3</v>
      </c>
      <c r="AQ172" s="34">
        <f t="shared" si="44"/>
        <v>14</v>
      </c>
      <c r="AR172" s="34">
        <f t="shared" si="44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4"/>
        <v>6</v>
      </c>
      <c r="D173" s="34">
        <f t="shared" si="25"/>
        <v>2</v>
      </c>
      <c r="E173" s="34">
        <f t="shared" si="26"/>
        <v>1</v>
      </c>
      <c r="F173" s="34">
        <f t="shared" si="27"/>
        <v>12</v>
      </c>
      <c r="G173" s="34">
        <f t="shared" si="28"/>
        <v>8</v>
      </c>
      <c r="H173" s="34">
        <f t="shared" si="29"/>
        <v>3</v>
      </c>
      <c r="I173" s="34">
        <f t="shared" si="30"/>
        <v>7</v>
      </c>
      <c r="J173" s="34">
        <f t="shared" si="31"/>
        <v>14</v>
      </c>
      <c r="K173" s="34">
        <f t="shared" si="32"/>
        <v>4</v>
      </c>
      <c r="L173" s="34">
        <f t="shared" si="33"/>
        <v>5</v>
      </c>
      <c r="O173" s="34">
        <f t="shared" si="34"/>
        <v>6</v>
      </c>
      <c r="P173" s="34">
        <f t="shared" si="35"/>
        <v>2</v>
      </c>
      <c r="Q173" s="34">
        <f t="shared" si="36"/>
        <v>1</v>
      </c>
      <c r="R173" s="34">
        <f t="shared" si="37"/>
        <v>12</v>
      </c>
      <c r="S173" s="34">
        <f t="shared" si="38"/>
        <v>8</v>
      </c>
      <c r="T173" s="34">
        <f t="shared" si="39"/>
        <v>3</v>
      </c>
      <c r="U173" s="34">
        <f t="shared" si="40"/>
        <v>7</v>
      </c>
      <c r="V173" s="34">
        <f t="shared" si="41"/>
        <v>14</v>
      </c>
      <c r="W173" s="34">
        <f t="shared" si="42"/>
        <v>4</v>
      </c>
      <c r="X173" s="34"/>
      <c r="Z173" s="34">
        <f t="shared" si="43"/>
        <v>6</v>
      </c>
      <c r="AA173" s="34">
        <f t="shared" si="43"/>
        <v>2</v>
      </c>
      <c r="AB173" s="34">
        <f t="shared" si="43"/>
        <v>1</v>
      </c>
      <c r="AC173" s="34">
        <f t="shared" si="43"/>
        <v>12</v>
      </c>
      <c r="AD173" s="34">
        <f t="shared" si="43"/>
        <v>8</v>
      </c>
      <c r="AE173" s="34">
        <f t="shared" si="43"/>
        <v>3</v>
      </c>
      <c r="AF173" s="34">
        <f t="shared" si="43"/>
        <v>7</v>
      </c>
      <c r="AG173" s="34">
        <f t="shared" si="43"/>
        <v>14</v>
      </c>
      <c r="AH173" s="34">
        <f t="shared" si="43"/>
        <v>4</v>
      </c>
      <c r="AI173" s="34">
        <f t="shared" si="44"/>
        <v>6</v>
      </c>
      <c r="AJ173" s="34">
        <f t="shared" si="44"/>
        <v>2</v>
      </c>
      <c r="AK173" s="34">
        <f t="shared" si="44"/>
        <v>1</v>
      </c>
      <c r="AL173" s="34">
        <f t="shared" si="44"/>
        <v>12</v>
      </c>
      <c r="AM173" s="34">
        <f t="shared" si="44"/>
        <v>8</v>
      </c>
      <c r="AN173" s="34">
        <f t="shared" si="44"/>
        <v>3</v>
      </c>
      <c r="AO173" s="34">
        <f t="shared" si="44"/>
        <v>7</v>
      </c>
      <c r="AP173" s="34">
        <f t="shared" si="44"/>
        <v>14</v>
      </c>
      <c r="AQ173" s="34">
        <f t="shared" si="44"/>
        <v>4</v>
      </c>
      <c r="AR173" s="34">
        <f t="shared" si="44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4"/>
        <v>11</v>
      </c>
      <c r="D174" s="34">
        <f t="shared" si="25"/>
        <v>3</v>
      </c>
      <c r="E174" s="34">
        <f t="shared" si="26"/>
        <v>15</v>
      </c>
      <c r="F174" s="34">
        <f t="shared" si="27"/>
        <v>12</v>
      </c>
      <c r="G174" s="34">
        <f t="shared" si="28"/>
        <v>8</v>
      </c>
      <c r="H174" s="34">
        <f t="shared" si="29"/>
        <v>7</v>
      </c>
      <c r="I174" s="34">
        <f t="shared" si="30"/>
        <v>10</v>
      </c>
      <c r="J174" s="34">
        <f t="shared" si="31"/>
        <v>14</v>
      </c>
      <c r="K174" s="34">
        <f t="shared" si="32"/>
        <v>2</v>
      </c>
      <c r="L174" s="34">
        <f t="shared" si="33"/>
        <v>4</v>
      </c>
      <c r="O174" s="34">
        <f t="shared" si="34"/>
        <v>11</v>
      </c>
      <c r="P174" s="34">
        <f t="shared" si="35"/>
        <v>3</v>
      </c>
      <c r="Q174" s="34">
        <f t="shared" si="36"/>
        <v>15</v>
      </c>
      <c r="R174" s="34">
        <f t="shared" si="37"/>
        <v>12</v>
      </c>
      <c r="S174" s="34">
        <f t="shared" si="38"/>
        <v>8</v>
      </c>
      <c r="T174" s="34">
        <f t="shared" si="39"/>
        <v>7</v>
      </c>
      <c r="U174" s="34">
        <f t="shared" si="40"/>
        <v>10</v>
      </c>
      <c r="V174" s="34">
        <f t="shared" si="41"/>
        <v>14</v>
      </c>
      <c r="W174" s="34">
        <f t="shared" si="42"/>
        <v>2</v>
      </c>
      <c r="X174" s="34"/>
      <c r="Z174" s="34">
        <f t="shared" si="43"/>
        <v>11</v>
      </c>
      <c r="AA174" s="34">
        <f t="shared" si="43"/>
        <v>3</v>
      </c>
      <c r="AB174" s="34">
        <f t="shared" si="43"/>
        <v>15</v>
      </c>
      <c r="AC174" s="34">
        <f t="shared" si="43"/>
        <v>12</v>
      </c>
      <c r="AD174" s="34">
        <f t="shared" si="43"/>
        <v>8</v>
      </c>
      <c r="AE174" s="34">
        <f t="shared" si="43"/>
        <v>7</v>
      </c>
      <c r="AF174" s="34">
        <f t="shared" si="43"/>
        <v>10</v>
      </c>
      <c r="AG174" s="34">
        <f t="shared" si="43"/>
        <v>14</v>
      </c>
      <c r="AH174" s="34">
        <f t="shared" si="43"/>
        <v>2</v>
      </c>
      <c r="AI174" s="34">
        <f t="shared" ref="AI174:AR184" si="45">O174</f>
        <v>11</v>
      </c>
      <c r="AJ174" s="34">
        <f t="shared" si="45"/>
        <v>3</v>
      </c>
      <c r="AK174" s="34">
        <f t="shared" si="45"/>
        <v>15</v>
      </c>
      <c r="AL174" s="34">
        <f t="shared" si="45"/>
        <v>12</v>
      </c>
      <c r="AM174" s="34">
        <f t="shared" si="45"/>
        <v>8</v>
      </c>
      <c r="AN174" s="34">
        <f t="shared" si="45"/>
        <v>7</v>
      </c>
      <c r="AO174" s="34">
        <f t="shared" si="45"/>
        <v>10</v>
      </c>
      <c r="AP174" s="34">
        <f t="shared" si="45"/>
        <v>14</v>
      </c>
      <c r="AQ174" s="34">
        <f t="shared" si="45"/>
        <v>2</v>
      </c>
      <c r="AR174" s="34">
        <f t="shared" si="45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4"/>
        <v>13</v>
      </c>
      <c r="D175" s="34">
        <f t="shared" si="25"/>
        <v>11</v>
      </c>
      <c r="E175" s="34">
        <f t="shared" si="26"/>
        <v>5</v>
      </c>
      <c r="F175" s="34">
        <f t="shared" si="27"/>
        <v>3</v>
      </c>
      <c r="G175" s="34">
        <f t="shared" si="28"/>
        <v>4</v>
      </c>
      <c r="H175" s="34">
        <f t="shared" si="29"/>
        <v>7</v>
      </c>
      <c r="I175" s="34">
        <f t="shared" si="30"/>
        <v>2</v>
      </c>
      <c r="J175" s="34">
        <f t="shared" si="31"/>
        <v>8</v>
      </c>
      <c r="K175" s="34">
        <f t="shared" si="32"/>
        <v>12</v>
      </c>
      <c r="L175" s="34">
        <f t="shared" si="33"/>
        <v>14</v>
      </c>
      <c r="O175" s="34">
        <f t="shared" si="34"/>
        <v>13</v>
      </c>
      <c r="P175" s="34">
        <f t="shared" si="35"/>
        <v>11</v>
      </c>
      <c r="Q175" s="34">
        <f t="shared" si="36"/>
        <v>5</v>
      </c>
      <c r="R175" s="34">
        <f t="shared" si="37"/>
        <v>3</v>
      </c>
      <c r="S175" s="34">
        <f t="shared" si="38"/>
        <v>4</v>
      </c>
      <c r="T175" s="34">
        <f t="shared" si="39"/>
        <v>7</v>
      </c>
      <c r="U175" s="34">
        <f t="shared" si="40"/>
        <v>2</v>
      </c>
      <c r="V175" s="34">
        <f t="shared" si="41"/>
        <v>8</v>
      </c>
      <c r="W175" s="34">
        <f t="shared" si="42"/>
        <v>12</v>
      </c>
      <c r="X175" s="34"/>
      <c r="Z175" s="34">
        <f t="shared" si="43"/>
        <v>13</v>
      </c>
      <c r="AA175" s="34">
        <f t="shared" si="43"/>
        <v>11</v>
      </c>
      <c r="AB175" s="34">
        <f t="shared" si="43"/>
        <v>5</v>
      </c>
      <c r="AC175" s="34">
        <f t="shared" si="43"/>
        <v>3</v>
      </c>
      <c r="AD175" s="34">
        <f t="shared" si="43"/>
        <v>4</v>
      </c>
      <c r="AE175" s="34">
        <f t="shared" si="43"/>
        <v>7</v>
      </c>
      <c r="AF175" s="34">
        <f t="shared" si="43"/>
        <v>2</v>
      </c>
      <c r="AG175" s="34">
        <f t="shared" si="43"/>
        <v>8</v>
      </c>
      <c r="AH175" s="34">
        <f t="shared" si="43"/>
        <v>12</v>
      </c>
      <c r="AI175" s="34">
        <f t="shared" si="45"/>
        <v>13</v>
      </c>
      <c r="AJ175" s="34">
        <f t="shared" si="45"/>
        <v>11</v>
      </c>
      <c r="AK175" s="34">
        <f t="shared" si="45"/>
        <v>5</v>
      </c>
      <c r="AL175" s="34">
        <f t="shared" si="45"/>
        <v>3</v>
      </c>
      <c r="AM175" s="34">
        <f t="shared" si="45"/>
        <v>4</v>
      </c>
      <c r="AN175" s="34">
        <f t="shared" si="45"/>
        <v>7</v>
      </c>
      <c r="AO175" s="34">
        <f t="shared" si="45"/>
        <v>2</v>
      </c>
      <c r="AP175" s="34">
        <f t="shared" si="45"/>
        <v>8</v>
      </c>
      <c r="AQ175" s="34">
        <f t="shared" si="45"/>
        <v>12</v>
      </c>
      <c r="AR175" s="34">
        <f t="shared" si="45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4"/>
        <v>2</v>
      </c>
      <c r="D176" s="34">
        <f t="shared" si="25"/>
        <v>1</v>
      </c>
      <c r="E176" s="34">
        <f t="shared" si="26"/>
        <v>11</v>
      </c>
      <c r="F176" s="34">
        <f t="shared" si="27"/>
        <v>3</v>
      </c>
      <c r="G176" s="34">
        <f t="shared" si="28"/>
        <v>4</v>
      </c>
      <c r="H176" s="34">
        <f t="shared" si="29"/>
        <v>5</v>
      </c>
      <c r="I176" s="34">
        <f t="shared" si="30"/>
        <v>7</v>
      </c>
      <c r="J176" s="34">
        <f t="shared" si="31"/>
        <v>8</v>
      </c>
      <c r="K176" s="34">
        <f t="shared" si="32"/>
        <v>12</v>
      </c>
      <c r="L176" s="34">
        <f t="shared" si="33"/>
        <v>14</v>
      </c>
      <c r="O176" s="34">
        <f t="shared" si="34"/>
        <v>2</v>
      </c>
      <c r="P176" s="34">
        <f t="shared" si="35"/>
        <v>1</v>
      </c>
      <c r="Q176" s="34">
        <f t="shared" si="36"/>
        <v>11</v>
      </c>
      <c r="R176" s="34">
        <f t="shared" si="37"/>
        <v>3</v>
      </c>
      <c r="S176" s="34">
        <f t="shared" si="38"/>
        <v>4</v>
      </c>
      <c r="T176" s="34">
        <f t="shared" si="39"/>
        <v>5</v>
      </c>
      <c r="U176" s="34">
        <f t="shared" si="40"/>
        <v>7</v>
      </c>
      <c r="V176" s="34">
        <f t="shared" si="41"/>
        <v>8</v>
      </c>
      <c r="W176" s="34">
        <f t="shared" si="42"/>
        <v>12</v>
      </c>
      <c r="X176" s="34"/>
      <c r="Z176" s="34">
        <f t="shared" si="43"/>
        <v>2</v>
      </c>
      <c r="AA176" s="34">
        <f t="shared" si="43"/>
        <v>1</v>
      </c>
      <c r="AB176" s="34">
        <f t="shared" si="43"/>
        <v>11</v>
      </c>
      <c r="AC176" s="34">
        <f t="shared" si="43"/>
        <v>3</v>
      </c>
      <c r="AD176" s="34">
        <f t="shared" si="43"/>
        <v>4</v>
      </c>
      <c r="AE176" s="34">
        <f t="shared" si="43"/>
        <v>5</v>
      </c>
      <c r="AF176" s="34">
        <f t="shared" ref="AF176:AH184" si="46">I176</f>
        <v>7</v>
      </c>
      <c r="AG176" s="34">
        <f t="shared" si="46"/>
        <v>8</v>
      </c>
      <c r="AH176" s="34">
        <f t="shared" si="46"/>
        <v>12</v>
      </c>
      <c r="AI176" s="34">
        <f t="shared" si="45"/>
        <v>2</v>
      </c>
      <c r="AJ176" s="34">
        <f t="shared" si="45"/>
        <v>1</v>
      </c>
      <c r="AK176" s="34">
        <f t="shared" si="45"/>
        <v>11</v>
      </c>
      <c r="AL176" s="34">
        <f t="shared" si="45"/>
        <v>3</v>
      </c>
      <c r="AM176" s="34">
        <f t="shared" si="45"/>
        <v>4</v>
      </c>
      <c r="AN176" s="34">
        <f t="shared" si="45"/>
        <v>5</v>
      </c>
      <c r="AO176" s="34">
        <f t="shared" si="45"/>
        <v>7</v>
      </c>
      <c r="AP176" s="34">
        <f t="shared" si="45"/>
        <v>8</v>
      </c>
      <c r="AQ176" s="34">
        <f t="shared" si="45"/>
        <v>12</v>
      </c>
      <c r="AR176" s="34">
        <f t="shared" si="45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4"/>
        <v>8</v>
      </c>
      <c r="D177" s="34">
        <f t="shared" si="25"/>
        <v>5</v>
      </c>
      <c r="E177" s="34">
        <f t="shared" si="26"/>
        <v>2</v>
      </c>
      <c r="F177" s="34">
        <f t="shared" si="27"/>
        <v>3</v>
      </c>
      <c r="G177" s="34">
        <f t="shared" si="28"/>
        <v>4</v>
      </c>
      <c r="H177" s="34">
        <f t="shared" si="29"/>
        <v>7</v>
      </c>
      <c r="I177" s="34">
        <f t="shared" si="30"/>
        <v>1</v>
      </c>
      <c r="J177" s="34">
        <f t="shared" si="31"/>
        <v>11</v>
      </c>
      <c r="K177" s="34">
        <f t="shared" si="32"/>
        <v>12</v>
      </c>
      <c r="L177" s="34">
        <f t="shared" si="33"/>
        <v>14</v>
      </c>
      <c r="O177" s="34">
        <f t="shared" si="34"/>
        <v>8</v>
      </c>
      <c r="P177" s="34">
        <f t="shared" si="35"/>
        <v>5</v>
      </c>
      <c r="Q177" s="34">
        <f t="shared" si="36"/>
        <v>2</v>
      </c>
      <c r="R177" s="34">
        <f t="shared" si="37"/>
        <v>3</v>
      </c>
      <c r="S177" s="34">
        <f t="shared" si="38"/>
        <v>4</v>
      </c>
      <c r="T177" s="34">
        <f t="shared" si="39"/>
        <v>7</v>
      </c>
      <c r="U177" s="34">
        <f t="shared" si="40"/>
        <v>1</v>
      </c>
      <c r="V177" s="34">
        <f t="shared" si="41"/>
        <v>11</v>
      </c>
      <c r="W177" s="34">
        <f t="shared" si="42"/>
        <v>12</v>
      </c>
      <c r="X177" s="34"/>
      <c r="Z177" s="34">
        <f t="shared" ref="Z177:AE184" si="47">C177</f>
        <v>8</v>
      </c>
      <c r="AA177" s="34">
        <f t="shared" si="47"/>
        <v>5</v>
      </c>
      <c r="AB177" s="34">
        <f t="shared" si="47"/>
        <v>2</v>
      </c>
      <c r="AC177" s="34">
        <f t="shared" si="47"/>
        <v>3</v>
      </c>
      <c r="AD177" s="34">
        <f t="shared" si="47"/>
        <v>4</v>
      </c>
      <c r="AE177" s="34">
        <f t="shared" si="47"/>
        <v>7</v>
      </c>
      <c r="AF177" s="34">
        <f t="shared" si="46"/>
        <v>1</v>
      </c>
      <c r="AG177" s="34">
        <f t="shared" si="46"/>
        <v>11</v>
      </c>
      <c r="AH177" s="34">
        <f t="shared" si="46"/>
        <v>12</v>
      </c>
      <c r="AI177" s="34">
        <f t="shared" si="45"/>
        <v>8</v>
      </c>
      <c r="AJ177" s="34">
        <f t="shared" si="45"/>
        <v>5</v>
      </c>
      <c r="AK177" s="34">
        <f t="shared" si="45"/>
        <v>2</v>
      </c>
      <c r="AL177" s="34">
        <f t="shared" si="45"/>
        <v>3</v>
      </c>
      <c r="AM177" s="34">
        <f t="shared" si="45"/>
        <v>4</v>
      </c>
      <c r="AN177" s="34">
        <f t="shared" si="45"/>
        <v>7</v>
      </c>
      <c r="AO177" s="34">
        <f t="shared" si="45"/>
        <v>1</v>
      </c>
      <c r="AP177" s="34">
        <f t="shared" si="45"/>
        <v>11</v>
      </c>
      <c r="AQ177" s="34">
        <f t="shared" si="45"/>
        <v>12</v>
      </c>
      <c r="AR177" s="34">
        <f t="shared" si="45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4"/>
        <v>15</v>
      </c>
      <c r="D178" s="34">
        <f t="shared" si="25"/>
        <v>4</v>
      </c>
      <c r="E178" s="34">
        <f t="shared" si="26"/>
        <v>11</v>
      </c>
      <c r="F178" s="34">
        <f t="shared" si="27"/>
        <v>7</v>
      </c>
      <c r="G178" s="34">
        <f t="shared" si="28"/>
        <v>5</v>
      </c>
      <c r="H178" s="34">
        <f t="shared" si="29"/>
        <v>3</v>
      </c>
      <c r="I178" s="34">
        <f t="shared" si="30"/>
        <v>14</v>
      </c>
      <c r="J178" s="34">
        <f t="shared" si="31"/>
        <v>8</v>
      </c>
      <c r="K178" s="34">
        <f t="shared" si="32"/>
        <v>12</v>
      </c>
      <c r="L178" s="34">
        <f t="shared" si="33"/>
        <v>13</v>
      </c>
      <c r="O178" s="34">
        <f t="shared" si="34"/>
        <v>15</v>
      </c>
      <c r="P178" s="34">
        <f t="shared" si="35"/>
        <v>4</v>
      </c>
      <c r="Q178" s="34">
        <f t="shared" si="36"/>
        <v>11</v>
      </c>
      <c r="R178" s="34">
        <f t="shared" si="37"/>
        <v>7</v>
      </c>
      <c r="S178" s="34">
        <f t="shared" si="38"/>
        <v>5</v>
      </c>
      <c r="T178" s="34">
        <f t="shared" si="39"/>
        <v>3</v>
      </c>
      <c r="U178" s="34">
        <f t="shared" si="40"/>
        <v>14</v>
      </c>
      <c r="V178" s="34">
        <f t="shared" si="41"/>
        <v>8</v>
      </c>
      <c r="W178" s="34">
        <f t="shared" si="42"/>
        <v>12</v>
      </c>
      <c r="X178" s="34"/>
      <c r="Z178" s="34">
        <f t="shared" si="47"/>
        <v>15</v>
      </c>
      <c r="AA178" s="34">
        <f t="shared" si="47"/>
        <v>4</v>
      </c>
      <c r="AB178" s="34">
        <f t="shared" si="47"/>
        <v>11</v>
      </c>
      <c r="AC178" s="34">
        <f t="shared" si="47"/>
        <v>7</v>
      </c>
      <c r="AD178" s="34">
        <f t="shared" si="47"/>
        <v>5</v>
      </c>
      <c r="AE178" s="34">
        <f t="shared" si="47"/>
        <v>3</v>
      </c>
      <c r="AF178" s="34">
        <f t="shared" si="46"/>
        <v>14</v>
      </c>
      <c r="AG178" s="34">
        <f t="shared" si="46"/>
        <v>8</v>
      </c>
      <c r="AH178" s="34">
        <f t="shared" si="46"/>
        <v>12</v>
      </c>
      <c r="AI178" s="34">
        <f t="shared" si="45"/>
        <v>15</v>
      </c>
      <c r="AJ178" s="34">
        <f t="shared" si="45"/>
        <v>4</v>
      </c>
      <c r="AK178" s="34">
        <f t="shared" si="45"/>
        <v>11</v>
      </c>
      <c r="AL178" s="34">
        <f t="shared" si="45"/>
        <v>7</v>
      </c>
      <c r="AM178" s="34">
        <f t="shared" si="45"/>
        <v>5</v>
      </c>
      <c r="AN178" s="34">
        <f t="shared" si="45"/>
        <v>3</v>
      </c>
      <c r="AO178" s="34">
        <f t="shared" si="45"/>
        <v>14</v>
      </c>
      <c r="AP178" s="34">
        <f t="shared" si="45"/>
        <v>8</v>
      </c>
      <c r="AQ178" s="34">
        <f t="shared" si="45"/>
        <v>12</v>
      </c>
      <c r="AR178" s="34">
        <f t="shared" si="45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4"/>
        <v>15</v>
      </c>
      <c r="D179" s="34">
        <f t="shared" si="25"/>
        <v>10</v>
      </c>
      <c r="E179" s="34">
        <f t="shared" si="26"/>
        <v>7</v>
      </c>
      <c r="F179" s="34">
        <f t="shared" si="27"/>
        <v>5</v>
      </c>
      <c r="G179" s="34">
        <f t="shared" si="28"/>
        <v>3</v>
      </c>
      <c r="H179" s="34">
        <f t="shared" si="29"/>
        <v>14</v>
      </c>
      <c r="I179" s="34">
        <f t="shared" si="30"/>
        <v>4</v>
      </c>
      <c r="J179" s="34">
        <f t="shared" si="31"/>
        <v>8</v>
      </c>
      <c r="K179" s="34">
        <f t="shared" si="32"/>
        <v>12</v>
      </c>
      <c r="L179" s="34">
        <f t="shared" si="33"/>
        <v>13</v>
      </c>
      <c r="O179" s="34">
        <f t="shared" si="34"/>
        <v>15</v>
      </c>
      <c r="P179" s="34">
        <f t="shared" si="35"/>
        <v>10</v>
      </c>
      <c r="Q179" s="34">
        <f t="shared" si="36"/>
        <v>7</v>
      </c>
      <c r="R179" s="34">
        <f t="shared" si="37"/>
        <v>5</v>
      </c>
      <c r="S179" s="34">
        <f t="shared" si="38"/>
        <v>3</v>
      </c>
      <c r="T179" s="34">
        <f t="shared" si="39"/>
        <v>14</v>
      </c>
      <c r="U179" s="34">
        <f t="shared" si="40"/>
        <v>4</v>
      </c>
      <c r="V179" s="34">
        <f t="shared" si="41"/>
        <v>8</v>
      </c>
      <c r="W179" s="34">
        <f t="shared" si="42"/>
        <v>12</v>
      </c>
      <c r="X179" s="34"/>
      <c r="Z179" s="34">
        <f t="shared" si="47"/>
        <v>15</v>
      </c>
      <c r="AA179" s="34">
        <f t="shared" si="47"/>
        <v>10</v>
      </c>
      <c r="AB179" s="34">
        <f t="shared" si="47"/>
        <v>7</v>
      </c>
      <c r="AC179" s="34">
        <f t="shared" si="47"/>
        <v>5</v>
      </c>
      <c r="AD179" s="34">
        <f t="shared" si="47"/>
        <v>3</v>
      </c>
      <c r="AE179" s="34">
        <f t="shared" si="47"/>
        <v>14</v>
      </c>
      <c r="AF179" s="34">
        <f t="shared" si="46"/>
        <v>4</v>
      </c>
      <c r="AG179" s="34">
        <f t="shared" si="46"/>
        <v>8</v>
      </c>
      <c r="AH179" s="34">
        <f t="shared" si="46"/>
        <v>12</v>
      </c>
      <c r="AI179" s="34">
        <f t="shared" si="45"/>
        <v>15</v>
      </c>
      <c r="AJ179" s="34">
        <f t="shared" si="45"/>
        <v>10</v>
      </c>
      <c r="AK179" s="34">
        <f t="shared" si="45"/>
        <v>7</v>
      </c>
      <c r="AL179" s="34">
        <f t="shared" si="45"/>
        <v>5</v>
      </c>
      <c r="AM179" s="34">
        <f t="shared" si="45"/>
        <v>3</v>
      </c>
      <c r="AN179" s="34">
        <f t="shared" si="45"/>
        <v>14</v>
      </c>
      <c r="AO179" s="34">
        <f t="shared" si="45"/>
        <v>4</v>
      </c>
      <c r="AP179" s="34">
        <f t="shared" si="45"/>
        <v>8</v>
      </c>
      <c r="AQ179" s="34">
        <f t="shared" si="45"/>
        <v>12</v>
      </c>
      <c r="AR179" s="34">
        <f t="shared" si="45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4"/>
        <v>6</v>
      </c>
      <c r="D180" s="34">
        <f t="shared" si="25"/>
        <v>12</v>
      </c>
      <c r="E180" s="34">
        <f t="shared" si="26"/>
        <v>15</v>
      </c>
      <c r="F180" s="34">
        <f t="shared" si="27"/>
        <v>5</v>
      </c>
      <c r="G180" s="34">
        <f t="shared" si="28"/>
        <v>3</v>
      </c>
      <c r="H180" s="34">
        <f t="shared" si="29"/>
        <v>14</v>
      </c>
      <c r="I180" s="34">
        <f t="shared" si="30"/>
        <v>4</v>
      </c>
      <c r="J180" s="34">
        <f t="shared" si="31"/>
        <v>8</v>
      </c>
      <c r="K180" s="34">
        <f t="shared" si="32"/>
        <v>11</v>
      </c>
      <c r="L180" s="34">
        <f t="shared" si="33"/>
        <v>13</v>
      </c>
      <c r="O180" s="34">
        <f t="shared" si="34"/>
        <v>6</v>
      </c>
      <c r="P180" s="34">
        <f t="shared" si="35"/>
        <v>12</v>
      </c>
      <c r="Q180" s="34">
        <f t="shared" si="36"/>
        <v>15</v>
      </c>
      <c r="R180" s="34">
        <f t="shared" si="37"/>
        <v>5</v>
      </c>
      <c r="S180" s="34">
        <f t="shared" si="38"/>
        <v>3</v>
      </c>
      <c r="T180" s="34">
        <f t="shared" si="39"/>
        <v>14</v>
      </c>
      <c r="U180" s="34">
        <f t="shared" si="40"/>
        <v>4</v>
      </c>
      <c r="V180" s="34">
        <f t="shared" si="41"/>
        <v>8</v>
      </c>
      <c r="W180" s="34">
        <f t="shared" si="42"/>
        <v>11</v>
      </c>
      <c r="X180" s="34"/>
      <c r="Z180" s="34">
        <f t="shared" si="47"/>
        <v>6</v>
      </c>
      <c r="AA180" s="34">
        <f t="shared" si="47"/>
        <v>12</v>
      </c>
      <c r="AB180" s="34">
        <f t="shared" si="47"/>
        <v>15</v>
      </c>
      <c r="AC180" s="34">
        <f t="shared" si="47"/>
        <v>5</v>
      </c>
      <c r="AD180" s="34">
        <f t="shared" si="47"/>
        <v>3</v>
      </c>
      <c r="AE180" s="34">
        <f t="shared" si="47"/>
        <v>14</v>
      </c>
      <c r="AF180" s="34">
        <f t="shared" si="46"/>
        <v>4</v>
      </c>
      <c r="AG180" s="34">
        <f t="shared" si="46"/>
        <v>8</v>
      </c>
      <c r="AH180" s="34">
        <f t="shared" si="46"/>
        <v>11</v>
      </c>
      <c r="AI180" s="34">
        <f t="shared" si="45"/>
        <v>6</v>
      </c>
      <c r="AJ180" s="34">
        <f t="shared" si="45"/>
        <v>12</v>
      </c>
      <c r="AK180" s="34">
        <f t="shared" si="45"/>
        <v>15</v>
      </c>
      <c r="AL180" s="34">
        <f t="shared" si="45"/>
        <v>5</v>
      </c>
      <c r="AM180" s="34">
        <f t="shared" si="45"/>
        <v>3</v>
      </c>
      <c r="AN180" s="34">
        <f t="shared" si="45"/>
        <v>14</v>
      </c>
      <c r="AO180" s="34">
        <f t="shared" si="45"/>
        <v>4</v>
      </c>
      <c r="AP180" s="34">
        <f t="shared" si="45"/>
        <v>8</v>
      </c>
      <c r="AQ180" s="34">
        <f t="shared" si="45"/>
        <v>11</v>
      </c>
      <c r="AR180" s="34">
        <f t="shared" si="45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4"/>
        <v>4</v>
      </c>
      <c r="D181" s="34">
        <f t="shared" si="25"/>
        <v>3</v>
      </c>
      <c r="E181" s="34">
        <f t="shared" si="26"/>
        <v>8</v>
      </c>
      <c r="F181" s="34">
        <f t="shared" si="27"/>
        <v>14</v>
      </c>
      <c r="G181" s="34">
        <f t="shared" si="28"/>
        <v>10</v>
      </c>
      <c r="H181" s="34">
        <f t="shared" si="29"/>
        <v>12</v>
      </c>
      <c r="I181" s="34">
        <f t="shared" si="30"/>
        <v>7</v>
      </c>
      <c r="J181" s="34">
        <f t="shared" si="31"/>
        <v>1</v>
      </c>
      <c r="K181" s="34">
        <f t="shared" si="32"/>
        <v>5</v>
      </c>
      <c r="L181" s="34">
        <f t="shared" si="33"/>
        <v>16</v>
      </c>
      <c r="O181" s="34">
        <f t="shared" si="34"/>
        <v>4</v>
      </c>
      <c r="P181" s="34">
        <f t="shared" si="35"/>
        <v>3</v>
      </c>
      <c r="Q181" s="34">
        <f t="shared" si="36"/>
        <v>8</v>
      </c>
      <c r="R181" s="34">
        <f t="shared" si="37"/>
        <v>14</v>
      </c>
      <c r="S181" s="34">
        <f t="shared" si="38"/>
        <v>10</v>
      </c>
      <c r="T181" s="34">
        <f t="shared" si="39"/>
        <v>12</v>
      </c>
      <c r="U181" s="34">
        <f t="shared" si="40"/>
        <v>7</v>
      </c>
      <c r="V181" s="34">
        <f t="shared" si="41"/>
        <v>1</v>
      </c>
      <c r="W181" s="34">
        <f t="shared" si="42"/>
        <v>5</v>
      </c>
      <c r="X181" s="34"/>
      <c r="Z181" s="34">
        <f t="shared" si="47"/>
        <v>4</v>
      </c>
      <c r="AA181" s="34">
        <f t="shared" si="47"/>
        <v>3</v>
      </c>
      <c r="AB181" s="34">
        <f t="shared" si="47"/>
        <v>8</v>
      </c>
      <c r="AC181" s="34">
        <f t="shared" si="47"/>
        <v>14</v>
      </c>
      <c r="AD181" s="34">
        <f t="shared" si="47"/>
        <v>10</v>
      </c>
      <c r="AE181" s="34">
        <f t="shared" si="47"/>
        <v>12</v>
      </c>
      <c r="AF181" s="34">
        <f t="shared" si="46"/>
        <v>7</v>
      </c>
      <c r="AG181" s="34">
        <f t="shared" si="46"/>
        <v>1</v>
      </c>
      <c r="AH181" s="34">
        <f t="shared" si="46"/>
        <v>5</v>
      </c>
      <c r="AI181" s="34">
        <f t="shared" si="45"/>
        <v>4</v>
      </c>
      <c r="AJ181" s="34">
        <f t="shared" si="45"/>
        <v>3</v>
      </c>
      <c r="AK181" s="34">
        <f t="shared" si="45"/>
        <v>8</v>
      </c>
      <c r="AL181" s="34">
        <f t="shared" si="45"/>
        <v>14</v>
      </c>
      <c r="AM181" s="34">
        <f t="shared" si="45"/>
        <v>10</v>
      </c>
      <c r="AN181" s="34">
        <f t="shared" si="45"/>
        <v>12</v>
      </c>
      <c r="AO181" s="34">
        <f t="shared" si="45"/>
        <v>7</v>
      </c>
      <c r="AP181" s="34">
        <f t="shared" si="45"/>
        <v>1</v>
      </c>
      <c r="AQ181" s="34">
        <f t="shared" si="45"/>
        <v>5</v>
      </c>
      <c r="AR181" s="34">
        <f t="shared" si="45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4"/>
        <v>10</v>
      </c>
      <c r="D182" s="34">
        <f t="shared" si="25"/>
        <v>13</v>
      </c>
      <c r="E182" s="34">
        <f t="shared" si="26"/>
        <v>1</v>
      </c>
      <c r="F182" s="34">
        <f t="shared" si="27"/>
        <v>14</v>
      </c>
      <c r="G182" s="34">
        <f t="shared" si="28"/>
        <v>12</v>
      </c>
      <c r="H182" s="34">
        <f t="shared" si="29"/>
        <v>3</v>
      </c>
      <c r="I182" s="34">
        <f t="shared" si="30"/>
        <v>7</v>
      </c>
      <c r="J182" s="34">
        <f t="shared" si="31"/>
        <v>8</v>
      </c>
      <c r="K182" s="34">
        <f t="shared" si="32"/>
        <v>5</v>
      </c>
      <c r="L182" s="34">
        <f t="shared" si="33"/>
        <v>16</v>
      </c>
      <c r="O182" s="34">
        <f t="shared" si="34"/>
        <v>10</v>
      </c>
      <c r="P182" s="34">
        <f t="shared" si="35"/>
        <v>13</v>
      </c>
      <c r="Q182" s="34">
        <f t="shared" si="36"/>
        <v>1</v>
      </c>
      <c r="R182" s="34">
        <f t="shared" si="37"/>
        <v>14</v>
      </c>
      <c r="S182" s="34">
        <f t="shared" si="38"/>
        <v>12</v>
      </c>
      <c r="T182" s="34">
        <f t="shared" si="39"/>
        <v>3</v>
      </c>
      <c r="U182" s="34">
        <f t="shared" si="40"/>
        <v>7</v>
      </c>
      <c r="V182" s="34">
        <f t="shared" si="41"/>
        <v>8</v>
      </c>
      <c r="W182" s="34">
        <f t="shared" si="42"/>
        <v>5</v>
      </c>
      <c r="X182" s="34"/>
      <c r="Z182" s="34">
        <f t="shared" si="47"/>
        <v>10</v>
      </c>
      <c r="AA182" s="34">
        <f t="shared" si="47"/>
        <v>13</v>
      </c>
      <c r="AB182" s="34">
        <f t="shared" si="47"/>
        <v>1</v>
      </c>
      <c r="AC182" s="34">
        <f t="shared" si="47"/>
        <v>14</v>
      </c>
      <c r="AD182" s="34">
        <f t="shared" si="47"/>
        <v>12</v>
      </c>
      <c r="AE182" s="34">
        <f t="shared" si="47"/>
        <v>3</v>
      </c>
      <c r="AF182" s="34">
        <f t="shared" si="46"/>
        <v>7</v>
      </c>
      <c r="AG182" s="34">
        <f t="shared" si="46"/>
        <v>8</v>
      </c>
      <c r="AH182" s="34">
        <f t="shared" si="46"/>
        <v>5</v>
      </c>
      <c r="AI182" s="34">
        <f t="shared" si="45"/>
        <v>10</v>
      </c>
      <c r="AJ182" s="34">
        <f t="shared" si="45"/>
        <v>13</v>
      </c>
      <c r="AK182" s="34">
        <f t="shared" si="45"/>
        <v>1</v>
      </c>
      <c r="AL182" s="34">
        <f t="shared" si="45"/>
        <v>14</v>
      </c>
      <c r="AM182" s="34">
        <f t="shared" si="45"/>
        <v>12</v>
      </c>
      <c r="AN182" s="34">
        <f t="shared" si="45"/>
        <v>3</v>
      </c>
      <c r="AO182" s="34">
        <f t="shared" si="45"/>
        <v>7</v>
      </c>
      <c r="AP182" s="34">
        <f t="shared" si="45"/>
        <v>8</v>
      </c>
      <c r="AQ182" s="34">
        <f t="shared" si="45"/>
        <v>5</v>
      </c>
      <c r="AR182" s="34">
        <f t="shared" si="45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4"/>
        <v>15</v>
      </c>
      <c r="D183" s="34">
        <f t="shared" si="25"/>
        <v>2</v>
      </c>
      <c r="E183" s="34">
        <f t="shared" si="26"/>
        <v>7</v>
      </c>
      <c r="F183" s="34">
        <f t="shared" si="27"/>
        <v>14</v>
      </c>
      <c r="G183" s="34">
        <f t="shared" si="28"/>
        <v>12</v>
      </c>
      <c r="H183" s="34">
        <f t="shared" si="29"/>
        <v>3</v>
      </c>
      <c r="I183" s="34">
        <f t="shared" si="30"/>
        <v>8</v>
      </c>
      <c r="J183" s="34">
        <f t="shared" si="31"/>
        <v>5</v>
      </c>
      <c r="K183" s="34">
        <f t="shared" si="32"/>
        <v>16</v>
      </c>
      <c r="L183" s="34">
        <f t="shared" si="33"/>
        <v>4</v>
      </c>
      <c r="O183" s="34">
        <f t="shared" si="34"/>
        <v>15</v>
      </c>
      <c r="P183" s="34">
        <f t="shared" si="35"/>
        <v>2</v>
      </c>
      <c r="Q183" s="34">
        <f t="shared" si="36"/>
        <v>7</v>
      </c>
      <c r="R183" s="34">
        <f t="shared" si="37"/>
        <v>14</v>
      </c>
      <c r="S183" s="34">
        <f t="shared" si="38"/>
        <v>12</v>
      </c>
      <c r="T183" s="34">
        <f t="shared" si="39"/>
        <v>3</v>
      </c>
      <c r="U183" s="34">
        <f t="shared" si="40"/>
        <v>8</v>
      </c>
      <c r="V183" s="34">
        <f t="shared" si="41"/>
        <v>5</v>
      </c>
      <c r="W183" s="34">
        <f t="shared" si="42"/>
        <v>16</v>
      </c>
      <c r="X183" s="34"/>
      <c r="Z183" s="34">
        <f t="shared" si="47"/>
        <v>15</v>
      </c>
      <c r="AA183" s="34">
        <f t="shared" si="47"/>
        <v>2</v>
      </c>
      <c r="AB183" s="34">
        <f t="shared" si="47"/>
        <v>7</v>
      </c>
      <c r="AC183" s="34">
        <f t="shared" si="47"/>
        <v>14</v>
      </c>
      <c r="AD183" s="34">
        <f t="shared" si="47"/>
        <v>12</v>
      </c>
      <c r="AE183" s="34">
        <f t="shared" si="47"/>
        <v>3</v>
      </c>
      <c r="AF183" s="34">
        <f t="shared" si="46"/>
        <v>8</v>
      </c>
      <c r="AG183" s="34">
        <f t="shared" si="46"/>
        <v>5</v>
      </c>
      <c r="AH183" s="34">
        <f t="shared" si="46"/>
        <v>16</v>
      </c>
      <c r="AI183" s="34">
        <f t="shared" si="45"/>
        <v>15</v>
      </c>
      <c r="AJ183" s="34">
        <f t="shared" si="45"/>
        <v>2</v>
      </c>
      <c r="AK183" s="34">
        <f t="shared" si="45"/>
        <v>7</v>
      </c>
      <c r="AL183" s="34">
        <f t="shared" si="45"/>
        <v>14</v>
      </c>
      <c r="AM183" s="34">
        <f t="shared" si="45"/>
        <v>12</v>
      </c>
      <c r="AN183" s="34">
        <f t="shared" si="45"/>
        <v>3</v>
      </c>
      <c r="AO183" s="34">
        <f t="shared" si="45"/>
        <v>8</v>
      </c>
      <c r="AP183" s="34">
        <f t="shared" si="45"/>
        <v>5</v>
      </c>
      <c r="AQ183" s="34">
        <f t="shared" si="45"/>
        <v>16</v>
      </c>
      <c r="AR183" s="34">
        <f t="shared" si="45"/>
        <v>0</v>
      </c>
      <c r="AS183" s="34"/>
      <c r="AT183" s="34"/>
    </row>
    <row r="184" spans="2:46" ht="15" customHeight="1" thickBot="1" x14ac:dyDescent="0.4">
      <c r="C184" s="34">
        <f t="shared" si="24"/>
        <v>0</v>
      </c>
      <c r="D184" s="34">
        <f t="shared" si="25"/>
        <v>0</v>
      </c>
      <c r="E184" s="34">
        <f t="shared" si="26"/>
        <v>0</v>
      </c>
      <c r="F184" s="34">
        <f t="shared" si="27"/>
        <v>0</v>
      </c>
      <c r="G184" s="34">
        <f t="shared" si="28"/>
        <v>0</v>
      </c>
      <c r="H184" s="34">
        <f t="shared" si="29"/>
        <v>0</v>
      </c>
      <c r="I184" s="34">
        <f t="shared" si="30"/>
        <v>0</v>
      </c>
      <c r="J184" s="34">
        <f t="shared" si="31"/>
        <v>0</v>
      </c>
      <c r="K184" s="34">
        <f t="shared" si="32"/>
        <v>0</v>
      </c>
      <c r="L184" s="34">
        <f t="shared" si="33"/>
        <v>0</v>
      </c>
      <c r="M184" s="1" t="s">
        <v>122</v>
      </c>
      <c r="N184" s="34" t="e">
        <f>#REF!</f>
        <v>#REF!</v>
      </c>
      <c r="O184" s="34">
        <f t="shared" si="34"/>
        <v>0</v>
      </c>
      <c r="P184" s="34">
        <f t="shared" si="35"/>
        <v>0</v>
      </c>
      <c r="Q184" s="34">
        <f t="shared" si="36"/>
        <v>0</v>
      </c>
      <c r="R184" s="34">
        <f t="shared" si="37"/>
        <v>0</v>
      </c>
      <c r="S184" s="34">
        <f t="shared" si="38"/>
        <v>0</v>
      </c>
      <c r="T184" s="34">
        <f t="shared" si="39"/>
        <v>0</v>
      </c>
      <c r="U184" s="34">
        <f t="shared" si="40"/>
        <v>0</v>
      </c>
      <c r="V184" s="34">
        <f t="shared" si="41"/>
        <v>0</v>
      </c>
      <c r="W184" s="34">
        <f t="shared" si="42"/>
        <v>0</v>
      </c>
      <c r="X184" s="1">
        <v>999</v>
      </c>
      <c r="Y184" s="1" t="s">
        <v>122</v>
      </c>
      <c r="Z184" s="34">
        <f t="shared" si="47"/>
        <v>0</v>
      </c>
      <c r="AA184" s="34">
        <f t="shared" si="47"/>
        <v>0</v>
      </c>
      <c r="AB184" s="34">
        <f t="shared" si="47"/>
        <v>0</v>
      </c>
      <c r="AC184" s="34">
        <f t="shared" si="47"/>
        <v>0</v>
      </c>
      <c r="AD184" s="34">
        <f t="shared" si="47"/>
        <v>0</v>
      </c>
      <c r="AE184" s="34">
        <f t="shared" si="47"/>
        <v>0</v>
      </c>
      <c r="AF184" s="34">
        <f t="shared" si="46"/>
        <v>0</v>
      </c>
      <c r="AG184" s="34">
        <f t="shared" si="46"/>
        <v>0</v>
      </c>
      <c r="AH184" s="34">
        <f t="shared" si="46"/>
        <v>0</v>
      </c>
      <c r="AI184" s="34">
        <f t="shared" si="45"/>
        <v>0</v>
      </c>
      <c r="AJ184" s="34">
        <f t="shared" si="45"/>
        <v>0</v>
      </c>
      <c r="AK184" s="34">
        <f t="shared" si="45"/>
        <v>0</v>
      </c>
      <c r="AL184" s="34">
        <f t="shared" si="45"/>
        <v>0</v>
      </c>
      <c r="AM184" s="34">
        <f t="shared" si="45"/>
        <v>0</v>
      </c>
      <c r="AN184" s="34">
        <f t="shared" si="45"/>
        <v>0</v>
      </c>
      <c r="AO184" s="34">
        <f t="shared" si="45"/>
        <v>0</v>
      </c>
      <c r="AP184" s="34">
        <f t="shared" si="45"/>
        <v>0</v>
      </c>
      <c r="AQ184" s="34">
        <f t="shared" si="45"/>
        <v>0</v>
      </c>
      <c r="AR184" s="34">
        <f t="shared" si="45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48">C13</f>
        <v>6</v>
      </c>
      <c r="D191" s="34">
        <f t="shared" ref="D191:D240" si="49">F13</f>
        <v>8</v>
      </c>
      <c r="E191" s="34">
        <f t="shared" ref="E191:E240" si="50">I13</f>
        <v>3</v>
      </c>
      <c r="F191" s="34">
        <f t="shared" ref="F191:F240" si="51">L13</f>
        <v>10</v>
      </c>
      <c r="G191" s="34">
        <f t="shared" ref="G191:G240" si="52">O13</f>
        <v>4</v>
      </c>
      <c r="H191" s="34">
        <f t="shared" ref="H191:H240" si="53">R13</f>
        <v>16</v>
      </c>
      <c r="J191" s="34">
        <f t="shared" ref="J191:J240" si="54">D13</f>
        <v>12</v>
      </c>
      <c r="K191" s="34">
        <f t="shared" ref="K191:K240" si="55">G13</f>
        <v>13</v>
      </c>
      <c r="L191" s="34">
        <f t="shared" ref="L191:L240" si="56">J13</f>
        <v>7</v>
      </c>
      <c r="M191" s="34">
        <f t="shared" ref="M191:M240" si="57">M13</f>
        <v>14</v>
      </c>
      <c r="N191" s="34">
        <f t="shared" ref="N191:N240" si="58">P13</f>
        <v>5</v>
      </c>
      <c r="O191" s="34">
        <f t="shared" ref="O191:O240" si="59">S13</f>
        <v>17</v>
      </c>
      <c r="R191" s="34">
        <f t="shared" ref="R191:R240" si="60">E13</f>
        <v>1</v>
      </c>
      <c r="S191" s="34">
        <f t="shared" ref="S191:S240" si="61">H13</f>
        <v>11</v>
      </c>
      <c r="T191" s="34">
        <f t="shared" ref="T191:T240" si="62">K13</f>
        <v>9</v>
      </c>
      <c r="U191" s="34">
        <f t="shared" ref="U191:U240" si="63">N13</f>
        <v>2</v>
      </c>
      <c r="V191" s="34">
        <f t="shared" ref="V191:V240" si="64">Q13</f>
        <v>15</v>
      </c>
      <c r="W191" s="34">
        <f t="shared" ref="W191:W240" si="65">T13</f>
        <v>18</v>
      </c>
      <c r="Z191" s="34">
        <f>IF(C191&lt;10,C191+9,C191-9)</f>
        <v>15</v>
      </c>
      <c r="AA191" s="34">
        <f t="shared" ref="AA191:AE206" si="66">IF(D191&lt;10,D191+9,D191-9)</f>
        <v>17</v>
      </c>
      <c r="AB191" s="34">
        <f t="shared" si="66"/>
        <v>12</v>
      </c>
      <c r="AC191" s="34">
        <f t="shared" si="66"/>
        <v>1</v>
      </c>
      <c r="AD191" s="34">
        <f t="shared" si="66"/>
        <v>13</v>
      </c>
      <c r="AE191" s="34">
        <f t="shared" si="66"/>
        <v>7</v>
      </c>
      <c r="AF191" s="2"/>
      <c r="AG191" s="34">
        <f t="shared" ref="AG191:AK222" si="67">IF(J191&lt;10,J191+9,J191-9)</f>
        <v>3</v>
      </c>
      <c r="AH191" s="34">
        <f t="shared" si="67"/>
        <v>4</v>
      </c>
      <c r="AI191" s="34">
        <f t="shared" si="67"/>
        <v>16</v>
      </c>
      <c r="AJ191" s="34">
        <f t="shared" si="67"/>
        <v>5</v>
      </c>
      <c r="AK191" s="34">
        <f t="shared" si="67"/>
        <v>14</v>
      </c>
      <c r="AL191" s="34"/>
      <c r="AM191" s="2"/>
      <c r="AN191" s="34">
        <f t="shared" ref="AN191:AR222" si="68">IF(R191&lt;10,R191+9,R191-9)</f>
        <v>10</v>
      </c>
      <c r="AO191" s="34">
        <f t="shared" si="68"/>
        <v>2</v>
      </c>
      <c r="AP191" s="34">
        <f t="shared" si="68"/>
        <v>18</v>
      </c>
      <c r="AQ191" s="34">
        <f t="shared" si="68"/>
        <v>11</v>
      </c>
      <c r="AR191" s="34">
        <f t="shared" si="68"/>
        <v>6</v>
      </c>
      <c r="AS191" s="34"/>
    </row>
    <row r="192" spans="2:46" ht="15" customHeight="1" thickBot="1" x14ac:dyDescent="0.4">
      <c r="B192" s="2">
        <v>2</v>
      </c>
      <c r="C192" s="34">
        <f t="shared" si="48"/>
        <v>3</v>
      </c>
      <c r="D192" s="34">
        <f t="shared" si="49"/>
        <v>7</v>
      </c>
      <c r="E192" s="34">
        <f t="shared" si="50"/>
        <v>10</v>
      </c>
      <c r="F192" s="34">
        <f t="shared" si="51"/>
        <v>8</v>
      </c>
      <c r="G192" s="34">
        <f t="shared" si="52"/>
        <v>14</v>
      </c>
      <c r="H192" s="34">
        <f t="shared" si="53"/>
        <v>16</v>
      </c>
      <c r="J192" s="34">
        <f t="shared" si="54"/>
        <v>4</v>
      </c>
      <c r="K192" s="34">
        <f t="shared" si="55"/>
        <v>6</v>
      </c>
      <c r="L192" s="34">
        <f t="shared" si="56"/>
        <v>1</v>
      </c>
      <c r="M192" s="34">
        <f t="shared" si="57"/>
        <v>9</v>
      </c>
      <c r="N192" s="34">
        <f t="shared" si="58"/>
        <v>13</v>
      </c>
      <c r="O192" s="34">
        <f t="shared" si="59"/>
        <v>17</v>
      </c>
      <c r="R192" s="34">
        <f t="shared" si="60"/>
        <v>5</v>
      </c>
      <c r="S192" s="34">
        <f t="shared" si="61"/>
        <v>2</v>
      </c>
      <c r="T192" s="34">
        <f t="shared" si="62"/>
        <v>11</v>
      </c>
      <c r="U192" s="34">
        <f t="shared" si="63"/>
        <v>12</v>
      </c>
      <c r="V192" s="34">
        <f t="shared" si="64"/>
        <v>15</v>
      </c>
      <c r="W192" s="34">
        <f t="shared" si="65"/>
        <v>18</v>
      </c>
      <c r="Z192" s="34">
        <f t="shared" ref="Z192:AE240" si="69">IF(C192&lt;10,C192+9,C192-9)</f>
        <v>12</v>
      </c>
      <c r="AA192" s="34">
        <f t="shared" si="66"/>
        <v>16</v>
      </c>
      <c r="AB192" s="34">
        <f t="shared" si="66"/>
        <v>1</v>
      </c>
      <c r="AC192" s="34">
        <f t="shared" si="66"/>
        <v>17</v>
      </c>
      <c r="AD192" s="34">
        <f t="shared" si="66"/>
        <v>5</v>
      </c>
      <c r="AE192" s="34">
        <f t="shared" si="66"/>
        <v>7</v>
      </c>
      <c r="AF192" s="2"/>
      <c r="AG192" s="34">
        <f t="shared" si="67"/>
        <v>13</v>
      </c>
      <c r="AH192" s="34">
        <f t="shared" si="67"/>
        <v>15</v>
      </c>
      <c r="AI192" s="34">
        <f t="shared" si="67"/>
        <v>10</v>
      </c>
      <c r="AJ192" s="34">
        <f t="shared" si="67"/>
        <v>18</v>
      </c>
      <c r="AK192" s="34">
        <f t="shared" si="67"/>
        <v>4</v>
      </c>
      <c r="AL192" s="34"/>
      <c r="AM192" s="2"/>
      <c r="AN192" s="34">
        <f t="shared" si="68"/>
        <v>14</v>
      </c>
      <c r="AO192" s="34">
        <f t="shared" si="68"/>
        <v>11</v>
      </c>
      <c r="AP192" s="34">
        <f t="shared" si="68"/>
        <v>2</v>
      </c>
      <c r="AQ192" s="34">
        <f t="shared" si="68"/>
        <v>3</v>
      </c>
      <c r="AR192" s="34">
        <f t="shared" si="68"/>
        <v>6</v>
      </c>
      <c r="AS192" s="34"/>
    </row>
    <row r="193" spans="2:45" ht="15" customHeight="1" thickBot="1" x14ac:dyDescent="0.4">
      <c r="B193" s="2">
        <v>3</v>
      </c>
      <c r="C193" s="34">
        <f t="shared" si="48"/>
        <v>6</v>
      </c>
      <c r="D193" s="34">
        <f t="shared" si="49"/>
        <v>1</v>
      </c>
      <c r="E193" s="34">
        <f t="shared" si="50"/>
        <v>14</v>
      </c>
      <c r="F193" s="34">
        <f t="shared" si="51"/>
        <v>8</v>
      </c>
      <c r="G193" s="34">
        <f t="shared" si="52"/>
        <v>11</v>
      </c>
      <c r="H193" s="34">
        <f t="shared" si="53"/>
        <v>16</v>
      </c>
      <c r="J193" s="34">
        <f t="shared" si="54"/>
        <v>7</v>
      </c>
      <c r="K193" s="34">
        <f t="shared" si="55"/>
        <v>3</v>
      </c>
      <c r="L193" s="34">
        <f t="shared" si="56"/>
        <v>4</v>
      </c>
      <c r="M193" s="34">
        <f t="shared" si="57"/>
        <v>9</v>
      </c>
      <c r="N193" s="34">
        <f t="shared" si="58"/>
        <v>13</v>
      </c>
      <c r="O193" s="34">
        <f t="shared" si="59"/>
        <v>17</v>
      </c>
      <c r="R193" s="34">
        <f t="shared" si="60"/>
        <v>5</v>
      </c>
      <c r="S193" s="34">
        <f t="shared" si="61"/>
        <v>10</v>
      </c>
      <c r="T193" s="34">
        <f t="shared" si="62"/>
        <v>2</v>
      </c>
      <c r="U193" s="34">
        <f t="shared" si="63"/>
        <v>12</v>
      </c>
      <c r="V193" s="34">
        <f t="shared" si="64"/>
        <v>15</v>
      </c>
      <c r="W193" s="34">
        <f t="shared" si="65"/>
        <v>18</v>
      </c>
      <c r="Z193" s="34">
        <f t="shared" si="69"/>
        <v>15</v>
      </c>
      <c r="AA193" s="34">
        <f t="shared" si="66"/>
        <v>10</v>
      </c>
      <c r="AB193" s="34">
        <f t="shared" si="66"/>
        <v>5</v>
      </c>
      <c r="AC193" s="34">
        <f t="shared" si="66"/>
        <v>17</v>
      </c>
      <c r="AD193" s="34">
        <f t="shared" si="66"/>
        <v>2</v>
      </c>
      <c r="AE193" s="34">
        <f t="shared" si="66"/>
        <v>7</v>
      </c>
      <c r="AF193" s="2"/>
      <c r="AG193" s="34">
        <f t="shared" si="67"/>
        <v>16</v>
      </c>
      <c r="AH193" s="34">
        <f t="shared" si="67"/>
        <v>12</v>
      </c>
      <c r="AI193" s="34">
        <f t="shared" si="67"/>
        <v>13</v>
      </c>
      <c r="AJ193" s="34">
        <f t="shared" si="67"/>
        <v>18</v>
      </c>
      <c r="AK193" s="34">
        <f t="shared" si="67"/>
        <v>4</v>
      </c>
      <c r="AL193" s="34"/>
      <c r="AM193" s="2"/>
      <c r="AN193" s="34">
        <f t="shared" si="68"/>
        <v>14</v>
      </c>
      <c r="AO193" s="34">
        <f t="shared" si="68"/>
        <v>1</v>
      </c>
      <c r="AP193" s="34">
        <f t="shared" si="68"/>
        <v>11</v>
      </c>
      <c r="AQ193" s="34">
        <f t="shared" si="68"/>
        <v>3</v>
      </c>
      <c r="AR193" s="34">
        <f t="shared" si="68"/>
        <v>6</v>
      </c>
      <c r="AS193" s="34"/>
    </row>
    <row r="194" spans="2:45" ht="15" customHeight="1" thickBot="1" x14ac:dyDescent="0.4">
      <c r="B194" s="2">
        <v>4</v>
      </c>
      <c r="C194" s="34">
        <f t="shared" si="48"/>
        <v>6</v>
      </c>
      <c r="D194" s="34">
        <f t="shared" si="49"/>
        <v>12</v>
      </c>
      <c r="E194" s="34">
        <f t="shared" si="50"/>
        <v>8</v>
      </c>
      <c r="F194" s="34">
        <f t="shared" si="51"/>
        <v>1</v>
      </c>
      <c r="G194" s="34">
        <f t="shared" si="52"/>
        <v>16</v>
      </c>
      <c r="H194" s="34">
        <f t="shared" si="53"/>
        <v>13</v>
      </c>
      <c r="J194" s="34">
        <f t="shared" si="54"/>
        <v>14</v>
      </c>
      <c r="K194" s="34">
        <f t="shared" si="55"/>
        <v>3</v>
      </c>
      <c r="L194" s="34">
        <f t="shared" si="56"/>
        <v>9</v>
      </c>
      <c r="M194" s="34">
        <f t="shared" si="57"/>
        <v>2</v>
      </c>
      <c r="N194" s="34">
        <f t="shared" si="58"/>
        <v>4</v>
      </c>
      <c r="O194" s="34">
        <f t="shared" si="59"/>
        <v>17</v>
      </c>
      <c r="R194" s="34">
        <f t="shared" si="60"/>
        <v>10</v>
      </c>
      <c r="S194" s="34">
        <f t="shared" si="61"/>
        <v>7</v>
      </c>
      <c r="T194" s="34">
        <f t="shared" si="62"/>
        <v>15</v>
      </c>
      <c r="U194" s="34">
        <f t="shared" si="63"/>
        <v>5</v>
      </c>
      <c r="V194" s="34">
        <f t="shared" si="64"/>
        <v>11</v>
      </c>
      <c r="W194" s="34">
        <f t="shared" si="65"/>
        <v>18</v>
      </c>
      <c r="Z194" s="34">
        <f t="shared" si="69"/>
        <v>15</v>
      </c>
      <c r="AA194" s="34">
        <f t="shared" si="66"/>
        <v>3</v>
      </c>
      <c r="AB194" s="34">
        <f t="shared" si="66"/>
        <v>17</v>
      </c>
      <c r="AC194" s="34">
        <f t="shared" si="66"/>
        <v>10</v>
      </c>
      <c r="AD194" s="34">
        <f t="shared" si="66"/>
        <v>7</v>
      </c>
      <c r="AE194" s="34">
        <f t="shared" si="66"/>
        <v>4</v>
      </c>
      <c r="AF194" s="2"/>
      <c r="AG194" s="34">
        <f t="shared" si="67"/>
        <v>5</v>
      </c>
      <c r="AH194" s="34">
        <f t="shared" si="67"/>
        <v>12</v>
      </c>
      <c r="AI194" s="34">
        <f t="shared" si="67"/>
        <v>18</v>
      </c>
      <c r="AJ194" s="34">
        <f t="shared" si="67"/>
        <v>11</v>
      </c>
      <c r="AK194" s="34">
        <f t="shared" si="67"/>
        <v>13</v>
      </c>
      <c r="AL194" s="34"/>
      <c r="AM194" s="2"/>
      <c r="AN194" s="34">
        <f t="shared" si="68"/>
        <v>1</v>
      </c>
      <c r="AO194" s="34">
        <f t="shared" si="68"/>
        <v>16</v>
      </c>
      <c r="AP194" s="34">
        <f t="shared" si="68"/>
        <v>6</v>
      </c>
      <c r="AQ194" s="34">
        <f t="shared" si="68"/>
        <v>14</v>
      </c>
      <c r="AR194" s="34">
        <f t="shared" si="68"/>
        <v>2</v>
      </c>
      <c r="AS194" s="34"/>
    </row>
    <row r="195" spans="2:45" ht="15" customHeight="1" thickBot="1" x14ac:dyDescent="0.4">
      <c r="B195" s="2">
        <v>5</v>
      </c>
      <c r="C195" s="34">
        <f t="shared" si="48"/>
        <v>7</v>
      </c>
      <c r="D195" s="34">
        <f t="shared" si="49"/>
        <v>4</v>
      </c>
      <c r="E195" s="34">
        <f t="shared" si="50"/>
        <v>15</v>
      </c>
      <c r="F195" s="34">
        <f t="shared" si="51"/>
        <v>1</v>
      </c>
      <c r="G195" s="34">
        <f t="shared" si="52"/>
        <v>8</v>
      </c>
      <c r="H195" s="34">
        <f t="shared" si="53"/>
        <v>16</v>
      </c>
      <c r="J195" s="34">
        <f t="shared" si="54"/>
        <v>3</v>
      </c>
      <c r="K195" s="34">
        <f t="shared" si="55"/>
        <v>6</v>
      </c>
      <c r="L195" s="34">
        <f t="shared" si="56"/>
        <v>5</v>
      </c>
      <c r="M195" s="34">
        <f t="shared" si="57"/>
        <v>9</v>
      </c>
      <c r="N195" s="34">
        <f t="shared" si="58"/>
        <v>13</v>
      </c>
      <c r="O195" s="34">
        <f t="shared" si="59"/>
        <v>17</v>
      </c>
      <c r="R195" s="34">
        <f t="shared" si="60"/>
        <v>10</v>
      </c>
      <c r="S195" s="34">
        <f t="shared" si="61"/>
        <v>2</v>
      </c>
      <c r="T195" s="34">
        <f t="shared" si="62"/>
        <v>14</v>
      </c>
      <c r="U195" s="34">
        <f t="shared" si="63"/>
        <v>12</v>
      </c>
      <c r="V195" s="34">
        <f t="shared" si="64"/>
        <v>11</v>
      </c>
      <c r="W195" s="34">
        <f t="shared" si="65"/>
        <v>18</v>
      </c>
      <c r="Z195" s="34">
        <f t="shared" si="69"/>
        <v>16</v>
      </c>
      <c r="AA195" s="34">
        <f t="shared" si="66"/>
        <v>13</v>
      </c>
      <c r="AB195" s="34">
        <f t="shared" si="66"/>
        <v>6</v>
      </c>
      <c r="AC195" s="34">
        <f t="shared" si="66"/>
        <v>10</v>
      </c>
      <c r="AD195" s="34">
        <f t="shared" si="66"/>
        <v>17</v>
      </c>
      <c r="AE195" s="34">
        <f t="shared" si="66"/>
        <v>7</v>
      </c>
      <c r="AF195" s="2"/>
      <c r="AG195" s="34">
        <f t="shared" si="67"/>
        <v>12</v>
      </c>
      <c r="AH195" s="34">
        <f t="shared" si="67"/>
        <v>15</v>
      </c>
      <c r="AI195" s="34">
        <f t="shared" si="67"/>
        <v>14</v>
      </c>
      <c r="AJ195" s="34">
        <f t="shared" si="67"/>
        <v>18</v>
      </c>
      <c r="AK195" s="34">
        <f t="shared" si="67"/>
        <v>4</v>
      </c>
      <c r="AL195" s="34"/>
      <c r="AM195" s="2"/>
      <c r="AN195" s="34">
        <f t="shared" si="68"/>
        <v>1</v>
      </c>
      <c r="AO195" s="34">
        <f t="shared" si="68"/>
        <v>11</v>
      </c>
      <c r="AP195" s="34">
        <f t="shared" si="68"/>
        <v>5</v>
      </c>
      <c r="AQ195" s="34">
        <f t="shared" si="68"/>
        <v>3</v>
      </c>
      <c r="AR195" s="34">
        <f t="shared" si="68"/>
        <v>2</v>
      </c>
      <c r="AS195" s="34"/>
    </row>
    <row r="196" spans="2:45" ht="15" customHeight="1" thickBot="1" x14ac:dyDescent="0.4">
      <c r="B196" s="2">
        <v>6</v>
      </c>
      <c r="C196" s="34">
        <f t="shared" si="48"/>
        <v>6</v>
      </c>
      <c r="D196" s="34">
        <f t="shared" si="49"/>
        <v>3</v>
      </c>
      <c r="E196" s="34">
        <f t="shared" si="50"/>
        <v>8</v>
      </c>
      <c r="F196" s="34">
        <f t="shared" si="51"/>
        <v>7</v>
      </c>
      <c r="G196" s="34">
        <f t="shared" si="52"/>
        <v>14</v>
      </c>
      <c r="H196" s="34">
        <f t="shared" si="53"/>
        <v>16</v>
      </c>
      <c r="J196" s="34">
        <f t="shared" si="54"/>
        <v>1</v>
      </c>
      <c r="K196" s="34">
        <f t="shared" si="55"/>
        <v>5</v>
      </c>
      <c r="L196" s="34">
        <f t="shared" si="56"/>
        <v>13</v>
      </c>
      <c r="M196" s="34">
        <f t="shared" si="57"/>
        <v>9</v>
      </c>
      <c r="N196" s="34">
        <f t="shared" si="58"/>
        <v>10</v>
      </c>
      <c r="O196" s="34">
        <f t="shared" si="59"/>
        <v>17</v>
      </c>
      <c r="R196" s="34">
        <f t="shared" si="60"/>
        <v>4</v>
      </c>
      <c r="S196" s="34">
        <f t="shared" si="61"/>
        <v>2</v>
      </c>
      <c r="T196" s="34">
        <f t="shared" si="62"/>
        <v>11</v>
      </c>
      <c r="U196" s="34">
        <f t="shared" si="63"/>
        <v>12</v>
      </c>
      <c r="V196" s="34">
        <f t="shared" si="64"/>
        <v>15</v>
      </c>
      <c r="W196" s="34">
        <f t="shared" si="65"/>
        <v>18</v>
      </c>
      <c r="Z196" s="34">
        <f t="shared" si="69"/>
        <v>15</v>
      </c>
      <c r="AA196" s="34">
        <f t="shared" si="66"/>
        <v>12</v>
      </c>
      <c r="AB196" s="34">
        <f t="shared" si="66"/>
        <v>17</v>
      </c>
      <c r="AC196" s="34">
        <f t="shared" si="66"/>
        <v>16</v>
      </c>
      <c r="AD196" s="34">
        <f t="shared" si="66"/>
        <v>5</v>
      </c>
      <c r="AE196" s="34">
        <f t="shared" si="66"/>
        <v>7</v>
      </c>
      <c r="AF196" s="2"/>
      <c r="AG196" s="34">
        <f t="shared" si="67"/>
        <v>10</v>
      </c>
      <c r="AH196" s="34">
        <f t="shared" si="67"/>
        <v>14</v>
      </c>
      <c r="AI196" s="34">
        <f t="shared" si="67"/>
        <v>4</v>
      </c>
      <c r="AJ196" s="34">
        <f t="shared" si="67"/>
        <v>18</v>
      </c>
      <c r="AK196" s="34">
        <f t="shared" si="67"/>
        <v>1</v>
      </c>
      <c r="AL196" s="34"/>
      <c r="AM196" s="2"/>
      <c r="AN196" s="34">
        <f t="shared" si="68"/>
        <v>13</v>
      </c>
      <c r="AO196" s="34">
        <f t="shared" si="68"/>
        <v>11</v>
      </c>
      <c r="AP196" s="34">
        <f t="shared" si="68"/>
        <v>2</v>
      </c>
      <c r="AQ196" s="34">
        <f t="shared" si="68"/>
        <v>3</v>
      </c>
      <c r="AR196" s="34">
        <f t="shared" si="68"/>
        <v>6</v>
      </c>
      <c r="AS196" s="34"/>
    </row>
    <row r="197" spans="2:45" ht="15" customHeight="1" thickBot="1" x14ac:dyDescent="0.4">
      <c r="B197" s="2">
        <v>7</v>
      </c>
      <c r="C197" s="34">
        <f t="shared" si="48"/>
        <v>2</v>
      </c>
      <c r="D197" s="34">
        <f t="shared" si="49"/>
        <v>9</v>
      </c>
      <c r="E197" s="34">
        <f t="shared" si="50"/>
        <v>10</v>
      </c>
      <c r="F197" s="34">
        <f t="shared" si="51"/>
        <v>15</v>
      </c>
      <c r="G197" s="34">
        <f t="shared" si="52"/>
        <v>8</v>
      </c>
      <c r="H197" s="34">
        <f t="shared" si="53"/>
        <v>14</v>
      </c>
      <c r="J197" s="34">
        <f t="shared" si="54"/>
        <v>6</v>
      </c>
      <c r="K197" s="34">
        <f t="shared" si="55"/>
        <v>3</v>
      </c>
      <c r="L197" s="34">
        <f t="shared" si="56"/>
        <v>11</v>
      </c>
      <c r="M197" s="34">
        <f t="shared" si="57"/>
        <v>4</v>
      </c>
      <c r="N197" s="34">
        <f t="shared" si="58"/>
        <v>12</v>
      </c>
      <c r="O197" s="34">
        <f t="shared" si="59"/>
        <v>17</v>
      </c>
      <c r="R197" s="34">
        <f t="shared" si="60"/>
        <v>1</v>
      </c>
      <c r="S197" s="34">
        <f t="shared" si="61"/>
        <v>5</v>
      </c>
      <c r="T197" s="34">
        <f t="shared" si="62"/>
        <v>7</v>
      </c>
      <c r="U197" s="34">
        <f t="shared" si="63"/>
        <v>13</v>
      </c>
      <c r="V197" s="34">
        <f t="shared" si="64"/>
        <v>16</v>
      </c>
      <c r="W197" s="34">
        <f t="shared" si="65"/>
        <v>18</v>
      </c>
      <c r="Z197" s="34">
        <f t="shared" si="69"/>
        <v>11</v>
      </c>
      <c r="AA197" s="34">
        <f t="shared" si="66"/>
        <v>18</v>
      </c>
      <c r="AB197" s="34">
        <f t="shared" si="66"/>
        <v>1</v>
      </c>
      <c r="AC197" s="34">
        <f t="shared" si="66"/>
        <v>6</v>
      </c>
      <c r="AD197" s="34">
        <f t="shared" si="66"/>
        <v>17</v>
      </c>
      <c r="AE197" s="34">
        <f t="shared" si="66"/>
        <v>5</v>
      </c>
      <c r="AF197" s="2"/>
      <c r="AG197" s="34">
        <f t="shared" si="67"/>
        <v>15</v>
      </c>
      <c r="AH197" s="34">
        <f t="shared" si="67"/>
        <v>12</v>
      </c>
      <c r="AI197" s="34">
        <f t="shared" si="67"/>
        <v>2</v>
      </c>
      <c r="AJ197" s="34">
        <f t="shared" si="67"/>
        <v>13</v>
      </c>
      <c r="AK197" s="34">
        <f t="shared" si="67"/>
        <v>3</v>
      </c>
      <c r="AL197" s="34"/>
      <c r="AM197" s="2"/>
      <c r="AN197" s="34">
        <f t="shared" si="68"/>
        <v>10</v>
      </c>
      <c r="AO197" s="34">
        <f t="shared" si="68"/>
        <v>14</v>
      </c>
      <c r="AP197" s="34">
        <f t="shared" si="68"/>
        <v>16</v>
      </c>
      <c r="AQ197" s="34">
        <f t="shared" si="68"/>
        <v>4</v>
      </c>
      <c r="AR197" s="34">
        <f t="shared" si="68"/>
        <v>7</v>
      </c>
      <c r="AS197" s="34"/>
    </row>
    <row r="198" spans="2:45" ht="15" customHeight="1" thickBot="1" x14ac:dyDescent="0.4">
      <c r="B198" s="2">
        <v>8</v>
      </c>
      <c r="C198" s="34">
        <f t="shared" si="48"/>
        <v>9</v>
      </c>
      <c r="D198" s="34">
        <f t="shared" si="49"/>
        <v>11</v>
      </c>
      <c r="E198" s="34">
        <f t="shared" si="50"/>
        <v>10</v>
      </c>
      <c r="F198" s="34">
        <f t="shared" si="51"/>
        <v>8</v>
      </c>
      <c r="G198" s="34">
        <f t="shared" si="52"/>
        <v>12</v>
      </c>
      <c r="H198" s="34">
        <f t="shared" si="53"/>
        <v>4</v>
      </c>
      <c r="J198" s="34">
        <f t="shared" si="54"/>
        <v>15</v>
      </c>
      <c r="K198" s="34">
        <f t="shared" si="55"/>
        <v>2</v>
      </c>
      <c r="L198" s="34">
        <f t="shared" si="56"/>
        <v>1</v>
      </c>
      <c r="M198" s="34">
        <f t="shared" si="57"/>
        <v>3</v>
      </c>
      <c r="N198" s="34">
        <f t="shared" si="58"/>
        <v>14</v>
      </c>
      <c r="O198" s="34">
        <f t="shared" si="59"/>
        <v>17</v>
      </c>
      <c r="R198" s="34">
        <f t="shared" si="60"/>
        <v>6</v>
      </c>
      <c r="S198" s="34">
        <f t="shared" si="61"/>
        <v>13</v>
      </c>
      <c r="T198" s="34">
        <f t="shared" si="62"/>
        <v>5</v>
      </c>
      <c r="U198" s="34">
        <f t="shared" si="63"/>
        <v>7</v>
      </c>
      <c r="V198" s="34">
        <f t="shared" si="64"/>
        <v>16</v>
      </c>
      <c r="W198" s="34">
        <f t="shared" si="65"/>
        <v>18</v>
      </c>
      <c r="Z198" s="34">
        <f t="shared" si="69"/>
        <v>18</v>
      </c>
      <c r="AA198" s="34">
        <f t="shared" si="66"/>
        <v>2</v>
      </c>
      <c r="AB198" s="34">
        <f t="shared" si="66"/>
        <v>1</v>
      </c>
      <c r="AC198" s="34">
        <f t="shared" si="66"/>
        <v>17</v>
      </c>
      <c r="AD198" s="34">
        <f t="shared" si="66"/>
        <v>3</v>
      </c>
      <c r="AE198" s="34">
        <f t="shared" si="66"/>
        <v>13</v>
      </c>
      <c r="AF198" s="2"/>
      <c r="AG198" s="34">
        <f t="shared" si="67"/>
        <v>6</v>
      </c>
      <c r="AH198" s="34">
        <f t="shared" si="67"/>
        <v>11</v>
      </c>
      <c r="AI198" s="34">
        <f t="shared" si="67"/>
        <v>10</v>
      </c>
      <c r="AJ198" s="34">
        <f t="shared" si="67"/>
        <v>12</v>
      </c>
      <c r="AK198" s="34">
        <f t="shared" si="67"/>
        <v>5</v>
      </c>
      <c r="AL198" s="34"/>
      <c r="AM198" s="2"/>
      <c r="AN198" s="34">
        <f t="shared" si="68"/>
        <v>15</v>
      </c>
      <c r="AO198" s="34">
        <f t="shared" si="68"/>
        <v>4</v>
      </c>
      <c r="AP198" s="34">
        <f t="shared" si="68"/>
        <v>14</v>
      </c>
      <c r="AQ198" s="34">
        <f t="shared" si="68"/>
        <v>16</v>
      </c>
      <c r="AR198" s="34">
        <f t="shared" si="68"/>
        <v>7</v>
      </c>
      <c r="AS198" s="34"/>
    </row>
    <row r="199" spans="2:45" ht="15" customHeight="1" thickBot="1" x14ac:dyDescent="0.4">
      <c r="B199" s="2">
        <v>9</v>
      </c>
      <c r="C199" s="34">
        <f t="shared" si="48"/>
        <v>9</v>
      </c>
      <c r="D199" s="34">
        <f t="shared" si="49"/>
        <v>1</v>
      </c>
      <c r="E199" s="34">
        <f t="shared" si="50"/>
        <v>2</v>
      </c>
      <c r="F199" s="34">
        <f t="shared" si="51"/>
        <v>13</v>
      </c>
      <c r="G199" s="34">
        <f t="shared" si="52"/>
        <v>14</v>
      </c>
      <c r="H199" s="34">
        <f t="shared" si="53"/>
        <v>16</v>
      </c>
      <c r="J199" s="34">
        <f t="shared" si="54"/>
        <v>6</v>
      </c>
      <c r="K199" s="34">
        <f t="shared" si="55"/>
        <v>10</v>
      </c>
      <c r="L199" s="34">
        <f t="shared" si="56"/>
        <v>7</v>
      </c>
      <c r="M199" s="34">
        <f t="shared" si="57"/>
        <v>5</v>
      </c>
      <c r="N199" s="34">
        <f t="shared" si="58"/>
        <v>12</v>
      </c>
      <c r="O199" s="34">
        <f t="shared" si="59"/>
        <v>17</v>
      </c>
      <c r="R199" s="34">
        <f t="shared" si="60"/>
        <v>11</v>
      </c>
      <c r="S199" s="34">
        <f t="shared" si="61"/>
        <v>15</v>
      </c>
      <c r="T199" s="34">
        <f t="shared" si="62"/>
        <v>3</v>
      </c>
      <c r="U199" s="34">
        <f t="shared" si="63"/>
        <v>8</v>
      </c>
      <c r="V199" s="34">
        <f t="shared" si="64"/>
        <v>4</v>
      </c>
      <c r="W199" s="34">
        <f t="shared" si="65"/>
        <v>18</v>
      </c>
      <c r="Z199" s="34">
        <f t="shared" si="69"/>
        <v>18</v>
      </c>
      <c r="AA199" s="34">
        <f t="shared" si="66"/>
        <v>10</v>
      </c>
      <c r="AB199" s="34">
        <f t="shared" si="66"/>
        <v>11</v>
      </c>
      <c r="AC199" s="34">
        <f t="shared" si="66"/>
        <v>4</v>
      </c>
      <c r="AD199" s="34">
        <f t="shared" si="66"/>
        <v>5</v>
      </c>
      <c r="AE199" s="34">
        <f t="shared" si="66"/>
        <v>7</v>
      </c>
      <c r="AF199" s="2"/>
      <c r="AG199" s="34">
        <f t="shared" si="67"/>
        <v>15</v>
      </c>
      <c r="AH199" s="34">
        <f t="shared" si="67"/>
        <v>1</v>
      </c>
      <c r="AI199" s="34">
        <f t="shared" si="67"/>
        <v>16</v>
      </c>
      <c r="AJ199" s="34">
        <f t="shared" si="67"/>
        <v>14</v>
      </c>
      <c r="AK199" s="34">
        <f t="shared" si="67"/>
        <v>3</v>
      </c>
      <c r="AL199" s="34"/>
      <c r="AM199" s="2"/>
      <c r="AN199" s="34">
        <f t="shared" si="68"/>
        <v>2</v>
      </c>
      <c r="AO199" s="34">
        <f t="shared" si="68"/>
        <v>6</v>
      </c>
      <c r="AP199" s="34">
        <f t="shared" si="68"/>
        <v>12</v>
      </c>
      <c r="AQ199" s="34">
        <f t="shared" si="68"/>
        <v>17</v>
      </c>
      <c r="AR199" s="34">
        <f t="shared" si="68"/>
        <v>13</v>
      </c>
      <c r="AS199" s="34"/>
    </row>
    <row r="200" spans="2:45" ht="15" customHeight="1" thickBot="1" x14ac:dyDescent="0.4">
      <c r="B200" s="2">
        <v>10</v>
      </c>
      <c r="C200" s="34">
        <f t="shared" si="48"/>
        <v>12</v>
      </c>
      <c r="D200" s="34">
        <f t="shared" si="49"/>
        <v>5</v>
      </c>
      <c r="E200" s="34">
        <f t="shared" si="50"/>
        <v>6</v>
      </c>
      <c r="F200" s="34">
        <f t="shared" si="51"/>
        <v>8</v>
      </c>
      <c r="G200" s="34">
        <f t="shared" si="52"/>
        <v>13</v>
      </c>
      <c r="H200" s="34">
        <f t="shared" si="53"/>
        <v>16</v>
      </c>
      <c r="J200" s="34">
        <f t="shared" si="54"/>
        <v>1</v>
      </c>
      <c r="K200" s="34">
        <f t="shared" si="55"/>
        <v>15</v>
      </c>
      <c r="L200" s="34">
        <f t="shared" si="56"/>
        <v>7</v>
      </c>
      <c r="M200" s="34">
        <f t="shared" si="57"/>
        <v>3</v>
      </c>
      <c r="N200" s="34">
        <f t="shared" si="58"/>
        <v>10</v>
      </c>
      <c r="O200" s="34">
        <f t="shared" si="59"/>
        <v>17</v>
      </c>
      <c r="R200" s="34">
        <f t="shared" si="60"/>
        <v>4</v>
      </c>
      <c r="S200" s="34">
        <f t="shared" si="61"/>
        <v>11</v>
      </c>
      <c r="T200" s="34">
        <f t="shared" si="62"/>
        <v>2</v>
      </c>
      <c r="U200" s="34">
        <f t="shared" si="63"/>
        <v>9</v>
      </c>
      <c r="V200" s="34">
        <f t="shared" si="64"/>
        <v>14</v>
      </c>
      <c r="W200" s="34">
        <f t="shared" si="65"/>
        <v>18</v>
      </c>
      <c r="Z200" s="34">
        <f t="shared" si="69"/>
        <v>3</v>
      </c>
      <c r="AA200" s="34">
        <f t="shared" si="66"/>
        <v>14</v>
      </c>
      <c r="AB200" s="34">
        <f t="shared" si="66"/>
        <v>15</v>
      </c>
      <c r="AC200" s="34">
        <f t="shared" si="66"/>
        <v>17</v>
      </c>
      <c r="AD200" s="34">
        <f t="shared" si="66"/>
        <v>4</v>
      </c>
      <c r="AE200" s="34">
        <f t="shared" si="66"/>
        <v>7</v>
      </c>
      <c r="AF200" s="2"/>
      <c r="AG200" s="34">
        <f t="shared" si="67"/>
        <v>10</v>
      </c>
      <c r="AH200" s="34">
        <f t="shared" si="67"/>
        <v>6</v>
      </c>
      <c r="AI200" s="34">
        <f t="shared" si="67"/>
        <v>16</v>
      </c>
      <c r="AJ200" s="34">
        <f t="shared" si="67"/>
        <v>12</v>
      </c>
      <c r="AK200" s="34">
        <f t="shared" si="67"/>
        <v>1</v>
      </c>
      <c r="AL200" s="34"/>
      <c r="AM200" s="2"/>
      <c r="AN200" s="34">
        <f t="shared" si="68"/>
        <v>13</v>
      </c>
      <c r="AO200" s="34">
        <f t="shared" si="68"/>
        <v>2</v>
      </c>
      <c r="AP200" s="34">
        <f t="shared" si="68"/>
        <v>11</v>
      </c>
      <c r="AQ200" s="34">
        <f t="shared" si="68"/>
        <v>18</v>
      </c>
      <c r="AR200" s="34">
        <f t="shared" si="68"/>
        <v>5</v>
      </c>
      <c r="AS200" s="34"/>
    </row>
    <row r="201" spans="2:45" ht="15" customHeight="1" thickBot="1" x14ac:dyDescent="0.4">
      <c r="B201" s="2">
        <v>11</v>
      </c>
      <c r="C201" s="34">
        <f t="shared" si="48"/>
        <v>9</v>
      </c>
      <c r="D201" s="34">
        <f t="shared" si="49"/>
        <v>15</v>
      </c>
      <c r="E201" s="34">
        <f t="shared" si="50"/>
        <v>2</v>
      </c>
      <c r="F201" s="34">
        <f t="shared" si="51"/>
        <v>3</v>
      </c>
      <c r="G201" s="34">
        <f t="shared" si="52"/>
        <v>12</v>
      </c>
      <c r="H201" s="34">
        <f t="shared" si="53"/>
        <v>4</v>
      </c>
      <c r="J201" s="34">
        <f t="shared" si="54"/>
        <v>6</v>
      </c>
      <c r="K201" s="34">
        <f t="shared" si="55"/>
        <v>10</v>
      </c>
      <c r="L201" s="34">
        <f t="shared" si="56"/>
        <v>13</v>
      </c>
      <c r="M201" s="34">
        <f t="shared" si="57"/>
        <v>5</v>
      </c>
      <c r="N201" s="34">
        <f t="shared" si="58"/>
        <v>14</v>
      </c>
      <c r="O201" s="34">
        <f t="shared" si="59"/>
        <v>17</v>
      </c>
      <c r="R201" s="34">
        <f t="shared" si="60"/>
        <v>11</v>
      </c>
      <c r="S201" s="34">
        <f t="shared" si="61"/>
        <v>1</v>
      </c>
      <c r="T201" s="34">
        <f t="shared" si="62"/>
        <v>7</v>
      </c>
      <c r="U201" s="34">
        <f t="shared" si="63"/>
        <v>8</v>
      </c>
      <c r="V201" s="34">
        <f t="shared" si="64"/>
        <v>16</v>
      </c>
      <c r="W201" s="34">
        <f t="shared" si="65"/>
        <v>18</v>
      </c>
      <c r="Z201" s="34">
        <f t="shared" si="69"/>
        <v>18</v>
      </c>
      <c r="AA201" s="34">
        <f t="shared" si="66"/>
        <v>6</v>
      </c>
      <c r="AB201" s="34">
        <f t="shared" si="66"/>
        <v>11</v>
      </c>
      <c r="AC201" s="34">
        <f t="shared" si="66"/>
        <v>12</v>
      </c>
      <c r="AD201" s="34">
        <f t="shared" si="66"/>
        <v>3</v>
      </c>
      <c r="AE201" s="34">
        <f t="shared" si="66"/>
        <v>13</v>
      </c>
      <c r="AF201" s="2"/>
      <c r="AG201" s="34">
        <f t="shared" si="67"/>
        <v>15</v>
      </c>
      <c r="AH201" s="34">
        <f t="shared" si="67"/>
        <v>1</v>
      </c>
      <c r="AI201" s="34">
        <f t="shared" si="67"/>
        <v>4</v>
      </c>
      <c r="AJ201" s="34">
        <f t="shared" si="67"/>
        <v>14</v>
      </c>
      <c r="AK201" s="34">
        <f t="shared" si="67"/>
        <v>5</v>
      </c>
      <c r="AL201" s="34"/>
      <c r="AM201" s="2"/>
      <c r="AN201" s="34">
        <f t="shared" si="68"/>
        <v>2</v>
      </c>
      <c r="AO201" s="34">
        <f t="shared" si="68"/>
        <v>10</v>
      </c>
      <c r="AP201" s="34">
        <f t="shared" si="68"/>
        <v>16</v>
      </c>
      <c r="AQ201" s="34">
        <f t="shared" si="68"/>
        <v>17</v>
      </c>
      <c r="AR201" s="34">
        <f t="shared" si="68"/>
        <v>7</v>
      </c>
      <c r="AS201" s="34"/>
    </row>
    <row r="202" spans="2:45" ht="15" customHeight="1" thickBot="1" x14ac:dyDescent="0.4">
      <c r="B202" s="2">
        <v>12</v>
      </c>
      <c r="C202" s="34">
        <f t="shared" si="48"/>
        <v>10</v>
      </c>
      <c r="D202" s="34">
        <f t="shared" si="49"/>
        <v>9</v>
      </c>
      <c r="E202" s="34">
        <f t="shared" si="50"/>
        <v>17</v>
      </c>
      <c r="F202" s="34">
        <f t="shared" si="51"/>
        <v>20</v>
      </c>
      <c r="G202" s="34">
        <f t="shared" si="52"/>
        <v>8</v>
      </c>
      <c r="H202" s="34">
        <f t="shared" si="53"/>
        <v>7</v>
      </c>
      <c r="J202" s="34">
        <f t="shared" si="54"/>
        <v>11</v>
      </c>
      <c r="K202" s="34">
        <f t="shared" si="55"/>
        <v>14</v>
      </c>
      <c r="L202" s="34">
        <f t="shared" si="56"/>
        <v>18</v>
      </c>
      <c r="M202" s="34">
        <f t="shared" si="57"/>
        <v>6</v>
      </c>
      <c r="N202" s="34">
        <f t="shared" si="58"/>
        <v>5</v>
      </c>
      <c r="O202" s="34">
        <f t="shared" si="59"/>
        <v>3</v>
      </c>
      <c r="R202" s="34">
        <f t="shared" si="60"/>
        <v>12</v>
      </c>
      <c r="S202" s="34">
        <f t="shared" si="61"/>
        <v>16</v>
      </c>
      <c r="T202" s="34">
        <f t="shared" si="62"/>
        <v>19</v>
      </c>
      <c r="U202" s="34">
        <f t="shared" si="63"/>
        <v>2</v>
      </c>
      <c r="V202" s="34">
        <f t="shared" si="64"/>
        <v>1</v>
      </c>
      <c r="W202" s="34">
        <f t="shared" si="65"/>
        <v>13</v>
      </c>
      <c r="Z202" s="34">
        <f t="shared" si="69"/>
        <v>1</v>
      </c>
      <c r="AA202" s="34">
        <f t="shared" si="66"/>
        <v>18</v>
      </c>
      <c r="AB202" s="34">
        <f t="shared" si="66"/>
        <v>8</v>
      </c>
      <c r="AC202" s="34">
        <f t="shared" si="66"/>
        <v>11</v>
      </c>
      <c r="AD202" s="34">
        <f t="shared" si="66"/>
        <v>17</v>
      </c>
      <c r="AE202" s="34">
        <f t="shared" si="66"/>
        <v>16</v>
      </c>
      <c r="AF202" s="2"/>
      <c r="AG202" s="34">
        <f t="shared" si="67"/>
        <v>2</v>
      </c>
      <c r="AH202" s="34">
        <f t="shared" si="67"/>
        <v>5</v>
      </c>
      <c r="AI202" s="34">
        <f t="shared" si="67"/>
        <v>9</v>
      </c>
      <c r="AJ202" s="34">
        <f t="shared" si="67"/>
        <v>15</v>
      </c>
      <c r="AK202" s="34">
        <f t="shared" si="67"/>
        <v>14</v>
      </c>
      <c r="AL202" s="34"/>
      <c r="AM202" s="2"/>
      <c r="AN202" s="34">
        <f t="shared" si="68"/>
        <v>3</v>
      </c>
      <c r="AO202" s="34">
        <f t="shared" si="68"/>
        <v>7</v>
      </c>
      <c r="AP202" s="34">
        <f t="shared" si="68"/>
        <v>10</v>
      </c>
      <c r="AQ202" s="34">
        <f t="shared" si="68"/>
        <v>11</v>
      </c>
      <c r="AR202" s="34">
        <f t="shared" si="68"/>
        <v>10</v>
      </c>
      <c r="AS202" s="34"/>
    </row>
    <row r="203" spans="2:45" ht="15" customHeight="1" thickBot="1" x14ac:dyDescent="0.4">
      <c r="B203" s="2">
        <v>13</v>
      </c>
      <c r="C203" s="34">
        <f t="shared" si="48"/>
        <v>11</v>
      </c>
      <c r="D203" s="34">
        <f t="shared" si="49"/>
        <v>17</v>
      </c>
      <c r="E203" s="34">
        <f t="shared" si="50"/>
        <v>20</v>
      </c>
      <c r="F203" s="34">
        <f t="shared" si="51"/>
        <v>13</v>
      </c>
      <c r="G203" s="34">
        <f t="shared" si="52"/>
        <v>2</v>
      </c>
      <c r="H203" s="34">
        <f t="shared" si="53"/>
        <v>8</v>
      </c>
      <c r="J203" s="34">
        <f t="shared" si="54"/>
        <v>15</v>
      </c>
      <c r="K203" s="34">
        <f t="shared" si="55"/>
        <v>18</v>
      </c>
      <c r="L203" s="34">
        <f t="shared" si="56"/>
        <v>6</v>
      </c>
      <c r="M203" s="34">
        <f t="shared" si="57"/>
        <v>1</v>
      </c>
      <c r="N203" s="34">
        <f t="shared" si="58"/>
        <v>14</v>
      </c>
      <c r="O203" s="34">
        <f t="shared" si="59"/>
        <v>12</v>
      </c>
      <c r="R203" s="34">
        <f t="shared" si="60"/>
        <v>9</v>
      </c>
      <c r="S203" s="34">
        <f t="shared" si="61"/>
        <v>19</v>
      </c>
      <c r="T203" s="34">
        <f t="shared" si="62"/>
        <v>10</v>
      </c>
      <c r="U203" s="34">
        <f t="shared" si="63"/>
        <v>7</v>
      </c>
      <c r="V203" s="34">
        <f t="shared" si="64"/>
        <v>3</v>
      </c>
      <c r="W203" s="34">
        <f t="shared" si="65"/>
        <v>5</v>
      </c>
      <c r="Z203" s="34">
        <f t="shared" si="69"/>
        <v>2</v>
      </c>
      <c r="AA203" s="34">
        <f t="shared" si="66"/>
        <v>8</v>
      </c>
      <c r="AB203" s="34">
        <f t="shared" si="66"/>
        <v>11</v>
      </c>
      <c r="AC203" s="34">
        <f t="shared" si="66"/>
        <v>4</v>
      </c>
      <c r="AD203" s="34">
        <f t="shared" si="66"/>
        <v>11</v>
      </c>
      <c r="AE203" s="34">
        <f t="shared" si="66"/>
        <v>17</v>
      </c>
      <c r="AF203" s="2"/>
      <c r="AG203" s="34">
        <f t="shared" si="67"/>
        <v>6</v>
      </c>
      <c r="AH203" s="34">
        <f t="shared" si="67"/>
        <v>9</v>
      </c>
      <c r="AI203" s="34">
        <f t="shared" si="67"/>
        <v>15</v>
      </c>
      <c r="AJ203" s="34">
        <f t="shared" si="67"/>
        <v>10</v>
      </c>
      <c r="AK203" s="34">
        <f t="shared" si="67"/>
        <v>5</v>
      </c>
      <c r="AL203" s="34"/>
      <c r="AM203" s="2"/>
      <c r="AN203" s="34">
        <f t="shared" si="68"/>
        <v>18</v>
      </c>
      <c r="AO203" s="34">
        <f t="shared" si="68"/>
        <v>10</v>
      </c>
      <c r="AP203" s="34">
        <f t="shared" si="68"/>
        <v>1</v>
      </c>
      <c r="AQ203" s="34">
        <f t="shared" si="68"/>
        <v>16</v>
      </c>
      <c r="AR203" s="34">
        <f t="shared" si="68"/>
        <v>12</v>
      </c>
      <c r="AS203" s="34"/>
    </row>
    <row r="204" spans="2:45" ht="15" customHeight="1" thickBot="1" x14ac:dyDescent="0.4">
      <c r="B204" s="2">
        <v>14</v>
      </c>
      <c r="C204" s="34">
        <f t="shared" si="48"/>
        <v>11</v>
      </c>
      <c r="D204" s="34">
        <f t="shared" si="49"/>
        <v>18</v>
      </c>
      <c r="E204" s="34">
        <f t="shared" si="50"/>
        <v>10</v>
      </c>
      <c r="F204" s="34">
        <f t="shared" si="51"/>
        <v>16</v>
      </c>
      <c r="G204" s="34">
        <f t="shared" si="52"/>
        <v>1</v>
      </c>
      <c r="H204" s="34">
        <f t="shared" si="53"/>
        <v>15</v>
      </c>
      <c r="I204" s="1" t="s">
        <v>147</v>
      </c>
      <c r="J204" s="34">
        <f t="shared" si="54"/>
        <v>9</v>
      </c>
      <c r="K204" s="34">
        <f t="shared" si="55"/>
        <v>19</v>
      </c>
      <c r="L204" s="34">
        <f t="shared" si="56"/>
        <v>6</v>
      </c>
      <c r="M204" s="34">
        <f t="shared" si="57"/>
        <v>12</v>
      </c>
      <c r="N204" s="34">
        <f t="shared" si="58"/>
        <v>7</v>
      </c>
      <c r="O204" s="34">
        <f t="shared" si="59"/>
        <v>5</v>
      </c>
      <c r="R204" s="34">
        <f t="shared" si="60"/>
        <v>17</v>
      </c>
      <c r="S204" s="34">
        <f t="shared" si="61"/>
        <v>20</v>
      </c>
      <c r="T204" s="34">
        <f t="shared" si="62"/>
        <v>14</v>
      </c>
      <c r="U204" s="34">
        <f t="shared" si="63"/>
        <v>2</v>
      </c>
      <c r="V204" s="34">
        <f t="shared" si="64"/>
        <v>8</v>
      </c>
      <c r="W204" s="34">
        <f t="shared" si="65"/>
        <v>13</v>
      </c>
      <c r="Z204" s="34">
        <f t="shared" si="69"/>
        <v>2</v>
      </c>
      <c r="AA204" s="34">
        <f t="shared" si="66"/>
        <v>9</v>
      </c>
      <c r="AB204" s="34">
        <f t="shared" si="66"/>
        <v>1</v>
      </c>
      <c r="AC204" s="34">
        <f t="shared" si="66"/>
        <v>7</v>
      </c>
      <c r="AD204" s="34">
        <f t="shared" si="66"/>
        <v>10</v>
      </c>
      <c r="AE204" s="34">
        <f t="shared" si="66"/>
        <v>6</v>
      </c>
      <c r="AF204" s="2"/>
      <c r="AG204" s="34">
        <f t="shared" si="67"/>
        <v>18</v>
      </c>
      <c r="AH204" s="34">
        <f t="shared" si="67"/>
        <v>10</v>
      </c>
      <c r="AI204" s="34">
        <f t="shared" si="67"/>
        <v>15</v>
      </c>
      <c r="AJ204" s="34">
        <f t="shared" si="67"/>
        <v>3</v>
      </c>
      <c r="AK204" s="34">
        <f t="shared" si="67"/>
        <v>16</v>
      </c>
      <c r="AL204" s="34"/>
      <c r="AM204" s="2"/>
      <c r="AN204" s="34">
        <f t="shared" si="68"/>
        <v>8</v>
      </c>
      <c r="AO204" s="34">
        <f t="shared" si="68"/>
        <v>11</v>
      </c>
      <c r="AP204" s="34">
        <f t="shared" si="68"/>
        <v>5</v>
      </c>
      <c r="AQ204" s="34">
        <f t="shared" si="68"/>
        <v>11</v>
      </c>
      <c r="AR204" s="34">
        <f t="shared" si="68"/>
        <v>17</v>
      </c>
      <c r="AS204" s="34"/>
    </row>
    <row r="205" spans="2:45" ht="15" customHeight="1" thickBot="1" x14ac:dyDescent="0.4">
      <c r="B205" s="2">
        <v>15</v>
      </c>
      <c r="C205" s="34">
        <f t="shared" si="48"/>
        <v>9</v>
      </c>
      <c r="D205" s="34">
        <f t="shared" si="49"/>
        <v>15</v>
      </c>
      <c r="E205" s="34">
        <f t="shared" si="50"/>
        <v>1</v>
      </c>
      <c r="F205" s="34">
        <f t="shared" si="51"/>
        <v>7</v>
      </c>
      <c r="G205" s="34">
        <f t="shared" si="52"/>
        <v>12</v>
      </c>
      <c r="H205" s="34">
        <f t="shared" si="53"/>
        <v>14</v>
      </c>
      <c r="J205" s="34">
        <f t="shared" si="54"/>
        <v>6</v>
      </c>
      <c r="K205" s="34">
        <f t="shared" si="55"/>
        <v>11</v>
      </c>
      <c r="L205" s="34">
        <f t="shared" si="56"/>
        <v>13</v>
      </c>
      <c r="M205" s="34">
        <f t="shared" si="57"/>
        <v>3</v>
      </c>
      <c r="N205" s="34">
        <f t="shared" si="58"/>
        <v>8</v>
      </c>
      <c r="O205" s="34">
        <f t="shared" si="59"/>
        <v>17</v>
      </c>
      <c r="R205" s="34">
        <f t="shared" si="60"/>
        <v>2</v>
      </c>
      <c r="S205" s="34">
        <f t="shared" si="61"/>
        <v>10</v>
      </c>
      <c r="T205" s="34">
        <f t="shared" si="62"/>
        <v>5</v>
      </c>
      <c r="U205" s="34">
        <f t="shared" si="63"/>
        <v>16</v>
      </c>
      <c r="V205" s="34">
        <f t="shared" si="64"/>
        <v>4</v>
      </c>
      <c r="W205" s="34">
        <f t="shared" si="65"/>
        <v>18</v>
      </c>
      <c r="Z205" s="34">
        <f t="shared" si="69"/>
        <v>18</v>
      </c>
      <c r="AA205" s="34">
        <f t="shared" si="66"/>
        <v>6</v>
      </c>
      <c r="AB205" s="34">
        <f t="shared" si="66"/>
        <v>10</v>
      </c>
      <c r="AC205" s="34">
        <f t="shared" si="66"/>
        <v>16</v>
      </c>
      <c r="AD205" s="34">
        <f t="shared" si="66"/>
        <v>3</v>
      </c>
      <c r="AE205" s="34">
        <f t="shared" si="66"/>
        <v>5</v>
      </c>
      <c r="AF205" s="2"/>
      <c r="AG205" s="34">
        <f t="shared" si="67"/>
        <v>15</v>
      </c>
      <c r="AH205" s="34">
        <f t="shared" si="67"/>
        <v>2</v>
      </c>
      <c r="AI205" s="34">
        <f t="shared" si="67"/>
        <v>4</v>
      </c>
      <c r="AJ205" s="34">
        <f t="shared" si="67"/>
        <v>12</v>
      </c>
      <c r="AK205" s="34">
        <f t="shared" si="67"/>
        <v>17</v>
      </c>
      <c r="AL205" s="34"/>
      <c r="AM205" s="2"/>
      <c r="AN205" s="34">
        <f t="shared" si="68"/>
        <v>11</v>
      </c>
      <c r="AO205" s="34">
        <f t="shared" si="68"/>
        <v>1</v>
      </c>
      <c r="AP205" s="34">
        <f t="shared" si="68"/>
        <v>14</v>
      </c>
      <c r="AQ205" s="34">
        <f t="shared" si="68"/>
        <v>7</v>
      </c>
      <c r="AR205" s="34">
        <f t="shared" si="68"/>
        <v>13</v>
      </c>
      <c r="AS205" s="34"/>
    </row>
    <row r="206" spans="2:45" ht="15" customHeight="1" thickBot="1" x14ac:dyDescent="0.4">
      <c r="B206" s="2">
        <v>16</v>
      </c>
      <c r="C206" s="34">
        <f t="shared" si="48"/>
        <v>5</v>
      </c>
      <c r="D206" s="34">
        <f t="shared" si="49"/>
        <v>2</v>
      </c>
      <c r="E206" s="34">
        <f t="shared" si="50"/>
        <v>3</v>
      </c>
      <c r="F206" s="34">
        <f t="shared" si="51"/>
        <v>12</v>
      </c>
      <c r="G206" s="34">
        <f t="shared" si="52"/>
        <v>6</v>
      </c>
      <c r="H206" s="34">
        <f t="shared" si="53"/>
        <v>4</v>
      </c>
      <c r="J206" s="34">
        <f t="shared" si="54"/>
        <v>11</v>
      </c>
      <c r="K206" s="34">
        <f t="shared" si="55"/>
        <v>1</v>
      </c>
      <c r="L206" s="34">
        <f t="shared" si="56"/>
        <v>15</v>
      </c>
      <c r="M206" s="34">
        <f t="shared" si="57"/>
        <v>14</v>
      </c>
      <c r="N206" s="34">
        <f t="shared" si="58"/>
        <v>8</v>
      </c>
      <c r="O206" s="34">
        <f t="shared" si="59"/>
        <v>17</v>
      </c>
      <c r="R206" s="34">
        <f t="shared" si="60"/>
        <v>13</v>
      </c>
      <c r="S206" s="34">
        <f t="shared" si="61"/>
        <v>9</v>
      </c>
      <c r="T206" s="34">
        <f t="shared" si="62"/>
        <v>10</v>
      </c>
      <c r="U206" s="34">
        <f t="shared" si="63"/>
        <v>16</v>
      </c>
      <c r="V206" s="34">
        <f t="shared" si="64"/>
        <v>7</v>
      </c>
      <c r="W206" s="34">
        <f t="shared" si="65"/>
        <v>18</v>
      </c>
      <c r="Z206" s="34">
        <f t="shared" si="69"/>
        <v>14</v>
      </c>
      <c r="AA206" s="34">
        <f t="shared" si="66"/>
        <v>11</v>
      </c>
      <c r="AB206" s="34">
        <f t="shared" si="66"/>
        <v>12</v>
      </c>
      <c r="AC206" s="34">
        <f t="shared" si="66"/>
        <v>3</v>
      </c>
      <c r="AD206" s="34">
        <f t="shared" si="66"/>
        <v>15</v>
      </c>
      <c r="AE206" s="34">
        <f t="shared" si="66"/>
        <v>13</v>
      </c>
      <c r="AF206" s="2"/>
      <c r="AG206" s="34">
        <f t="shared" si="67"/>
        <v>2</v>
      </c>
      <c r="AH206" s="34">
        <f t="shared" si="67"/>
        <v>10</v>
      </c>
      <c r="AI206" s="34">
        <f t="shared" si="67"/>
        <v>6</v>
      </c>
      <c r="AJ206" s="34">
        <f t="shared" si="67"/>
        <v>5</v>
      </c>
      <c r="AK206" s="34">
        <f t="shared" si="67"/>
        <v>17</v>
      </c>
      <c r="AL206" s="34"/>
      <c r="AM206" s="2"/>
      <c r="AN206" s="34">
        <f t="shared" si="68"/>
        <v>4</v>
      </c>
      <c r="AO206" s="34">
        <f t="shared" si="68"/>
        <v>18</v>
      </c>
      <c r="AP206" s="34">
        <f t="shared" si="68"/>
        <v>1</v>
      </c>
      <c r="AQ206" s="34">
        <f t="shared" si="68"/>
        <v>7</v>
      </c>
      <c r="AR206" s="34">
        <f t="shared" si="68"/>
        <v>16</v>
      </c>
      <c r="AS206" s="34"/>
    </row>
    <row r="207" spans="2:45" ht="15" customHeight="1" thickBot="1" x14ac:dyDescent="0.4">
      <c r="B207" s="2">
        <v>17</v>
      </c>
      <c r="C207" s="34">
        <f t="shared" si="48"/>
        <v>2</v>
      </c>
      <c r="D207" s="34">
        <f t="shared" si="49"/>
        <v>5</v>
      </c>
      <c r="E207" s="34">
        <f t="shared" si="50"/>
        <v>3</v>
      </c>
      <c r="F207" s="34">
        <f t="shared" si="51"/>
        <v>10</v>
      </c>
      <c r="G207" s="34">
        <f t="shared" si="52"/>
        <v>8</v>
      </c>
      <c r="H207" s="34">
        <f t="shared" si="53"/>
        <v>14</v>
      </c>
      <c r="J207" s="34">
        <f t="shared" si="54"/>
        <v>13</v>
      </c>
      <c r="K207" s="34">
        <f t="shared" si="55"/>
        <v>1</v>
      </c>
      <c r="L207" s="34">
        <f t="shared" si="56"/>
        <v>15</v>
      </c>
      <c r="M207" s="34">
        <f t="shared" si="57"/>
        <v>16</v>
      </c>
      <c r="N207" s="34">
        <f t="shared" si="58"/>
        <v>7</v>
      </c>
      <c r="O207" s="34">
        <f t="shared" si="59"/>
        <v>17</v>
      </c>
      <c r="R207" s="34">
        <f t="shared" si="60"/>
        <v>11</v>
      </c>
      <c r="S207" s="34">
        <f t="shared" si="61"/>
        <v>9</v>
      </c>
      <c r="T207" s="34">
        <f t="shared" si="62"/>
        <v>6</v>
      </c>
      <c r="U207" s="34">
        <f t="shared" si="63"/>
        <v>12</v>
      </c>
      <c r="V207" s="34">
        <f t="shared" si="64"/>
        <v>4</v>
      </c>
      <c r="W207" s="34">
        <f t="shared" si="65"/>
        <v>18</v>
      </c>
      <c r="Z207" s="34">
        <f t="shared" si="69"/>
        <v>11</v>
      </c>
      <c r="AA207" s="34">
        <f t="shared" si="69"/>
        <v>14</v>
      </c>
      <c r="AB207" s="34">
        <f t="shared" si="69"/>
        <v>12</v>
      </c>
      <c r="AC207" s="34">
        <f t="shared" si="69"/>
        <v>1</v>
      </c>
      <c r="AD207" s="34">
        <f t="shared" si="69"/>
        <v>17</v>
      </c>
      <c r="AE207" s="34">
        <f t="shared" si="69"/>
        <v>5</v>
      </c>
      <c r="AF207" s="2"/>
      <c r="AG207" s="34">
        <f t="shared" si="67"/>
        <v>4</v>
      </c>
      <c r="AH207" s="34">
        <f t="shared" si="67"/>
        <v>10</v>
      </c>
      <c r="AI207" s="34">
        <f t="shared" si="67"/>
        <v>6</v>
      </c>
      <c r="AJ207" s="34">
        <f t="shared" si="67"/>
        <v>7</v>
      </c>
      <c r="AK207" s="34">
        <f t="shared" si="67"/>
        <v>16</v>
      </c>
      <c r="AL207" s="34"/>
      <c r="AM207" s="2"/>
      <c r="AN207" s="34">
        <f t="shared" si="68"/>
        <v>2</v>
      </c>
      <c r="AO207" s="34">
        <f t="shared" si="68"/>
        <v>18</v>
      </c>
      <c r="AP207" s="34">
        <f t="shared" si="68"/>
        <v>15</v>
      </c>
      <c r="AQ207" s="34">
        <f t="shared" si="68"/>
        <v>3</v>
      </c>
      <c r="AR207" s="34">
        <f t="shared" si="68"/>
        <v>13</v>
      </c>
      <c r="AS207" s="34"/>
    </row>
    <row r="208" spans="2:45" ht="15" customHeight="1" thickBot="1" x14ac:dyDescent="0.4">
      <c r="B208" s="2">
        <v>18</v>
      </c>
      <c r="C208" s="34">
        <f t="shared" si="48"/>
        <v>11</v>
      </c>
      <c r="D208" s="34">
        <f t="shared" si="49"/>
        <v>2</v>
      </c>
      <c r="E208" s="34">
        <f t="shared" si="50"/>
        <v>5</v>
      </c>
      <c r="F208" s="34">
        <f t="shared" si="51"/>
        <v>1</v>
      </c>
      <c r="G208" s="34">
        <f t="shared" si="52"/>
        <v>3</v>
      </c>
      <c r="H208" s="34">
        <f t="shared" si="53"/>
        <v>6</v>
      </c>
      <c r="J208" s="34">
        <f t="shared" si="54"/>
        <v>13</v>
      </c>
      <c r="K208" s="34">
        <f t="shared" si="55"/>
        <v>10</v>
      </c>
      <c r="L208" s="34">
        <f t="shared" si="56"/>
        <v>15</v>
      </c>
      <c r="M208" s="34">
        <f t="shared" si="57"/>
        <v>7</v>
      </c>
      <c r="N208" s="34">
        <f t="shared" si="58"/>
        <v>4</v>
      </c>
      <c r="O208" s="34">
        <f t="shared" si="59"/>
        <v>17</v>
      </c>
      <c r="R208" s="34">
        <f t="shared" si="60"/>
        <v>9</v>
      </c>
      <c r="S208" s="34">
        <f t="shared" si="61"/>
        <v>8</v>
      </c>
      <c r="T208" s="34">
        <f t="shared" si="62"/>
        <v>16</v>
      </c>
      <c r="U208" s="34">
        <f t="shared" si="63"/>
        <v>12</v>
      </c>
      <c r="V208" s="34">
        <f t="shared" si="64"/>
        <v>14</v>
      </c>
      <c r="W208" s="34">
        <f t="shared" si="65"/>
        <v>18</v>
      </c>
      <c r="Z208" s="34">
        <f t="shared" si="69"/>
        <v>2</v>
      </c>
      <c r="AA208" s="34">
        <f t="shared" si="69"/>
        <v>11</v>
      </c>
      <c r="AB208" s="34">
        <f t="shared" si="69"/>
        <v>14</v>
      </c>
      <c r="AC208" s="34">
        <f t="shared" si="69"/>
        <v>10</v>
      </c>
      <c r="AD208" s="34">
        <f t="shared" si="69"/>
        <v>12</v>
      </c>
      <c r="AE208" s="34">
        <f t="shared" si="69"/>
        <v>15</v>
      </c>
      <c r="AF208" s="2"/>
      <c r="AG208" s="34">
        <f t="shared" si="67"/>
        <v>4</v>
      </c>
      <c r="AH208" s="34">
        <f t="shared" si="67"/>
        <v>1</v>
      </c>
      <c r="AI208" s="34">
        <f t="shared" si="67"/>
        <v>6</v>
      </c>
      <c r="AJ208" s="34">
        <f t="shared" si="67"/>
        <v>16</v>
      </c>
      <c r="AK208" s="34">
        <f t="shared" si="67"/>
        <v>13</v>
      </c>
      <c r="AL208" s="34"/>
      <c r="AM208" s="2"/>
      <c r="AN208" s="34">
        <f t="shared" si="68"/>
        <v>18</v>
      </c>
      <c r="AO208" s="34">
        <f t="shared" si="68"/>
        <v>17</v>
      </c>
      <c r="AP208" s="34">
        <f t="shared" si="68"/>
        <v>7</v>
      </c>
      <c r="AQ208" s="34">
        <f t="shared" si="68"/>
        <v>3</v>
      </c>
      <c r="AR208" s="34">
        <f t="shared" si="68"/>
        <v>5</v>
      </c>
      <c r="AS208" s="34"/>
    </row>
    <row r="209" spans="2:45" ht="15" customHeight="1" thickBot="1" x14ac:dyDescent="0.4">
      <c r="B209" s="2">
        <v>19</v>
      </c>
      <c r="C209" s="34">
        <f t="shared" si="48"/>
        <v>9</v>
      </c>
      <c r="D209" s="34">
        <f t="shared" si="49"/>
        <v>11</v>
      </c>
      <c r="E209" s="34">
        <f t="shared" si="50"/>
        <v>10</v>
      </c>
      <c r="F209" s="34">
        <f t="shared" si="51"/>
        <v>7</v>
      </c>
      <c r="G209" s="34">
        <f t="shared" si="52"/>
        <v>14</v>
      </c>
      <c r="H209" s="34">
        <f t="shared" si="53"/>
        <v>16</v>
      </c>
      <c r="J209" s="34">
        <f t="shared" si="54"/>
        <v>15</v>
      </c>
      <c r="K209" s="34">
        <f t="shared" si="55"/>
        <v>1</v>
      </c>
      <c r="L209" s="34">
        <f t="shared" si="56"/>
        <v>13</v>
      </c>
      <c r="M209" s="34">
        <f t="shared" si="57"/>
        <v>5</v>
      </c>
      <c r="N209" s="34">
        <f t="shared" si="58"/>
        <v>12</v>
      </c>
      <c r="O209" s="34">
        <f t="shared" si="59"/>
        <v>17</v>
      </c>
      <c r="R209" s="34">
        <f t="shared" si="60"/>
        <v>6</v>
      </c>
      <c r="S209" s="34">
        <f t="shared" si="61"/>
        <v>2</v>
      </c>
      <c r="T209" s="34">
        <f t="shared" si="62"/>
        <v>3</v>
      </c>
      <c r="U209" s="34">
        <f t="shared" si="63"/>
        <v>4</v>
      </c>
      <c r="V209" s="34">
        <f t="shared" si="64"/>
        <v>8</v>
      </c>
      <c r="W209" s="34">
        <f t="shared" si="65"/>
        <v>18</v>
      </c>
      <c r="Z209" s="34">
        <f t="shared" si="69"/>
        <v>18</v>
      </c>
      <c r="AA209" s="34">
        <f t="shared" si="69"/>
        <v>2</v>
      </c>
      <c r="AB209" s="34">
        <f t="shared" si="69"/>
        <v>1</v>
      </c>
      <c r="AC209" s="34">
        <f t="shared" si="69"/>
        <v>16</v>
      </c>
      <c r="AD209" s="34">
        <f t="shared" si="69"/>
        <v>5</v>
      </c>
      <c r="AE209" s="34">
        <f t="shared" si="69"/>
        <v>7</v>
      </c>
      <c r="AF209" s="2"/>
      <c r="AG209" s="34">
        <f t="shared" si="67"/>
        <v>6</v>
      </c>
      <c r="AH209" s="34">
        <f t="shared" si="67"/>
        <v>10</v>
      </c>
      <c r="AI209" s="34">
        <f t="shared" si="67"/>
        <v>4</v>
      </c>
      <c r="AJ209" s="34">
        <f t="shared" si="67"/>
        <v>14</v>
      </c>
      <c r="AK209" s="34">
        <f t="shared" si="67"/>
        <v>3</v>
      </c>
      <c r="AL209" s="34"/>
      <c r="AM209" s="2"/>
      <c r="AN209" s="34">
        <f t="shared" si="68"/>
        <v>15</v>
      </c>
      <c r="AO209" s="34">
        <f t="shared" si="68"/>
        <v>11</v>
      </c>
      <c r="AP209" s="34">
        <f t="shared" si="68"/>
        <v>12</v>
      </c>
      <c r="AQ209" s="34">
        <f t="shared" si="68"/>
        <v>13</v>
      </c>
      <c r="AR209" s="34">
        <f t="shared" si="68"/>
        <v>17</v>
      </c>
      <c r="AS209" s="34"/>
    </row>
    <row r="210" spans="2:45" ht="15" customHeight="1" thickBot="1" x14ac:dyDescent="0.4">
      <c r="B210" s="2">
        <v>20</v>
      </c>
      <c r="C210" s="34">
        <f t="shared" si="48"/>
        <v>9</v>
      </c>
      <c r="D210" s="34">
        <f t="shared" si="49"/>
        <v>2</v>
      </c>
      <c r="E210" s="34">
        <f t="shared" si="50"/>
        <v>1</v>
      </c>
      <c r="F210" s="34">
        <f t="shared" si="51"/>
        <v>5</v>
      </c>
      <c r="G210" s="34">
        <f t="shared" si="52"/>
        <v>4</v>
      </c>
      <c r="H210" s="34">
        <f t="shared" si="53"/>
        <v>16</v>
      </c>
      <c r="J210" s="34">
        <f t="shared" si="54"/>
        <v>15</v>
      </c>
      <c r="K210" s="34">
        <f t="shared" si="55"/>
        <v>11</v>
      </c>
      <c r="L210" s="34">
        <f t="shared" si="56"/>
        <v>10</v>
      </c>
      <c r="M210" s="34">
        <f t="shared" si="57"/>
        <v>12</v>
      </c>
      <c r="N210" s="34">
        <f t="shared" si="58"/>
        <v>8</v>
      </c>
      <c r="O210" s="34">
        <f t="shared" si="59"/>
        <v>17</v>
      </c>
      <c r="R210" s="34">
        <f t="shared" si="60"/>
        <v>6</v>
      </c>
      <c r="S210" s="34">
        <f t="shared" si="61"/>
        <v>13</v>
      </c>
      <c r="T210" s="34">
        <f t="shared" si="62"/>
        <v>3</v>
      </c>
      <c r="U210" s="34">
        <f t="shared" si="63"/>
        <v>7</v>
      </c>
      <c r="V210" s="34">
        <f t="shared" si="64"/>
        <v>14</v>
      </c>
      <c r="W210" s="34">
        <f t="shared" si="65"/>
        <v>18</v>
      </c>
      <c r="Z210" s="34">
        <f t="shared" si="69"/>
        <v>18</v>
      </c>
      <c r="AA210" s="34">
        <f t="shared" si="69"/>
        <v>11</v>
      </c>
      <c r="AB210" s="34">
        <f t="shared" si="69"/>
        <v>10</v>
      </c>
      <c r="AC210" s="34">
        <f t="shared" si="69"/>
        <v>14</v>
      </c>
      <c r="AD210" s="34">
        <f t="shared" si="69"/>
        <v>13</v>
      </c>
      <c r="AE210" s="34">
        <f t="shared" si="69"/>
        <v>7</v>
      </c>
      <c r="AF210" s="2"/>
      <c r="AG210" s="34">
        <f t="shared" si="67"/>
        <v>6</v>
      </c>
      <c r="AH210" s="34">
        <f t="shared" si="67"/>
        <v>2</v>
      </c>
      <c r="AI210" s="34">
        <f t="shared" si="67"/>
        <v>1</v>
      </c>
      <c r="AJ210" s="34">
        <f t="shared" si="67"/>
        <v>3</v>
      </c>
      <c r="AK210" s="34">
        <f t="shared" si="67"/>
        <v>17</v>
      </c>
      <c r="AL210" s="34"/>
      <c r="AM210" s="2"/>
      <c r="AN210" s="34">
        <f t="shared" si="68"/>
        <v>15</v>
      </c>
      <c r="AO210" s="34">
        <f t="shared" si="68"/>
        <v>4</v>
      </c>
      <c r="AP210" s="34">
        <f t="shared" si="68"/>
        <v>12</v>
      </c>
      <c r="AQ210" s="34">
        <f t="shared" si="68"/>
        <v>16</v>
      </c>
      <c r="AR210" s="34">
        <f t="shared" si="68"/>
        <v>5</v>
      </c>
      <c r="AS210" s="34"/>
    </row>
    <row r="211" spans="2:45" ht="15" customHeight="1" thickBot="1" x14ac:dyDescent="0.4">
      <c r="B211" s="2">
        <v>21</v>
      </c>
      <c r="C211" s="34">
        <f t="shared" si="48"/>
        <v>9</v>
      </c>
      <c r="D211" s="34">
        <f t="shared" si="49"/>
        <v>15</v>
      </c>
      <c r="E211" s="34">
        <f t="shared" si="50"/>
        <v>3</v>
      </c>
      <c r="F211" s="34">
        <f t="shared" si="51"/>
        <v>5</v>
      </c>
      <c r="G211" s="34">
        <f t="shared" si="52"/>
        <v>12</v>
      </c>
      <c r="H211" s="34">
        <f t="shared" si="53"/>
        <v>14</v>
      </c>
      <c r="J211" s="34">
        <f t="shared" si="54"/>
        <v>2</v>
      </c>
      <c r="K211" s="34">
        <f t="shared" si="55"/>
        <v>11</v>
      </c>
      <c r="L211" s="34">
        <f t="shared" si="56"/>
        <v>13</v>
      </c>
      <c r="M211" s="34">
        <f t="shared" si="57"/>
        <v>7</v>
      </c>
      <c r="N211" s="34">
        <f t="shared" si="58"/>
        <v>8</v>
      </c>
      <c r="O211" s="34">
        <f t="shared" si="59"/>
        <v>17</v>
      </c>
      <c r="R211" s="34">
        <f t="shared" si="60"/>
        <v>6</v>
      </c>
      <c r="S211" s="34">
        <f t="shared" si="61"/>
        <v>1</v>
      </c>
      <c r="T211" s="34">
        <f t="shared" si="62"/>
        <v>10</v>
      </c>
      <c r="U211" s="34">
        <f t="shared" si="63"/>
        <v>16</v>
      </c>
      <c r="V211" s="34">
        <f t="shared" si="64"/>
        <v>4</v>
      </c>
      <c r="W211" s="34">
        <f t="shared" si="65"/>
        <v>18</v>
      </c>
      <c r="Z211" s="34">
        <f t="shared" si="69"/>
        <v>18</v>
      </c>
      <c r="AA211" s="34">
        <f t="shared" si="69"/>
        <v>6</v>
      </c>
      <c r="AB211" s="34">
        <f t="shared" si="69"/>
        <v>12</v>
      </c>
      <c r="AC211" s="34">
        <f t="shared" si="69"/>
        <v>14</v>
      </c>
      <c r="AD211" s="34">
        <f t="shared" si="69"/>
        <v>3</v>
      </c>
      <c r="AE211" s="34">
        <f t="shared" si="69"/>
        <v>5</v>
      </c>
      <c r="AF211" s="2"/>
      <c r="AG211" s="34">
        <f t="shared" si="67"/>
        <v>11</v>
      </c>
      <c r="AH211" s="34">
        <f t="shared" si="67"/>
        <v>2</v>
      </c>
      <c r="AI211" s="34">
        <f t="shared" si="67"/>
        <v>4</v>
      </c>
      <c r="AJ211" s="34">
        <f t="shared" si="67"/>
        <v>16</v>
      </c>
      <c r="AK211" s="34">
        <f t="shared" si="67"/>
        <v>17</v>
      </c>
      <c r="AL211" s="34"/>
      <c r="AM211" s="2"/>
      <c r="AN211" s="34">
        <f t="shared" si="68"/>
        <v>15</v>
      </c>
      <c r="AO211" s="34">
        <f t="shared" si="68"/>
        <v>10</v>
      </c>
      <c r="AP211" s="34">
        <f t="shared" si="68"/>
        <v>1</v>
      </c>
      <c r="AQ211" s="34">
        <f t="shared" si="68"/>
        <v>7</v>
      </c>
      <c r="AR211" s="34">
        <f t="shared" si="68"/>
        <v>13</v>
      </c>
      <c r="AS211" s="34"/>
    </row>
    <row r="212" spans="2:45" ht="15" customHeight="1" thickBot="1" x14ac:dyDescent="0.4">
      <c r="B212" s="2">
        <v>22</v>
      </c>
      <c r="C212" s="34">
        <f t="shared" si="48"/>
        <v>15</v>
      </c>
      <c r="D212" s="34">
        <f t="shared" si="49"/>
        <v>9</v>
      </c>
      <c r="E212" s="34">
        <f t="shared" si="50"/>
        <v>1</v>
      </c>
      <c r="F212" s="34">
        <f t="shared" si="51"/>
        <v>7</v>
      </c>
      <c r="G212" s="34">
        <f t="shared" si="52"/>
        <v>12</v>
      </c>
      <c r="H212" s="34">
        <f t="shared" si="53"/>
        <v>14</v>
      </c>
      <c r="J212" s="34">
        <f t="shared" si="54"/>
        <v>13</v>
      </c>
      <c r="K212" s="34">
        <f t="shared" si="55"/>
        <v>2</v>
      </c>
      <c r="L212" s="34">
        <f t="shared" si="56"/>
        <v>5</v>
      </c>
      <c r="M212" s="34">
        <f t="shared" si="57"/>
        <v>3</v>
      </c>
      <c r="N212" s="34">
        <f t="shared" si="58"/>
        <v>8</v>
      </c>
      <c r="O212" s="34">
        <f t="shared" si="59"/>
        <v>17</v>
      </c>
      <c r="R212" s="34">
        <f t="shared" si="60"/>
        <v>6</v>
      </c>
      <c r="S212" s="34">
        <f t="shared" si="61"/>
        <v>11</v>
      </c>
      <c r="T212" s="34">
        <f t="shared" si="62"/>
        <v>10</v>
      </c>
      <c r="U212" s="34">
        <f t="shared" si="63"/>
        <v>16</v>
      </c>
      <c r="V212" s="34">
        <f t="shared" si="64"/>
        <v>4</v>
      </c>
      <c r="W212" s="34">
        <f t="shared" si="65"/>
        <v>18</v>
      </c>
      <c r="Z212" s="34">
        <f t="shared" si="69"/>
        <v>6</v>
      </c>
      <c r="AA212" s="34">
        <f t="shared" si="69"/>
        <v>18</v>
      </c>
      <c r="AB212" s="34">
        <f t="shared" si="69"/>
        <v>10</v>
      </c>
      <c r="AC212" s="34">
        <f t="shared" si="69"/>
        <v>16</v>
      </c>
      <c r="AD212" s="34">
        <f t="shared" si="69"/>
        <v>3</v>
      </c>
      <c r="AE212" s="34">
        <f t="shared" si="69"/>
        <v>5</v>
      </c>
      <c r="AF212" s="2"/>
      <c r="AG212" s="34">
        <f t="shared" si="67"/>
        <v>4</v>
      </c>
      <c r="AH212" s="34">
        <f t="shared" si="67"/>
        <v>11</v>
      </c>
      <c r="AI212" s="34">
        <f t="shared" si="67"/>
        <v>14</v>
      </c>
      <c r="AJ212" s="34">
        <f t="shared" si="67"/>
        <v>12</v>
      </c>
      <c r="AK212" s="34">
        <f t="shared" si="67"/>
        <v>17</v>
      </c>
      <c r="AL212" s="34"/>
      <c r="AM212" s="2"/>
      <c r="AN212" s="34">
        <f t="shared" si="68"/>
        <v>15</v>
      </c>
      <c r="AO212" s="34">
        <f t="shared" si="68"/>
        <v>2</v>
      </c>
      <c r="AP212" s="34">
        <f t="shared" si="68"/>
        <v>1</v>
      </c>
      <c r="AQ212" s="34">
        <f t="shared" si="68"/>
        <v>7</v>
      </c>
      <c r="AR212" s="34">
        <f t="shared" si="68"/>
        <v>13</v>
      </c>
      <c r="AS212" s="34"/>
    </row>
    <row r="213" spans="2:45" ht="15" customHeight="1" thickBot="1" x14ac:dyDescent="0.4">
      <c r="B213" s="2">
        <v>23</v>
      </c>
      <c r="C213" s="34">
        <f t="shared" si="48"/>
        <v>2</v>
      </c>
      <c r="D213" s="34">
        <f t="shared" si="49"/>
        <v>15</v>
      </c>
      <c r="E213" s="34">
        <f t="shared" si="50"/>
        <v>7</v>
      </c>
      <c r="F213" s="34">
        <f t="shared" si="51"/>
        <v>5</v>
      </c>
      <c r="G213" s="34">
        <f t="shared" si="52"/>
        <v>12</v>
      </c>
      <c r="H213" s="34">
        <f t="shared" si="53"/>
        <v>14</v>
      </c>
      <c r="J213" s="34">
        <f t="shared" si="54"/>
        <v>9</v>
      </c>
      <c r="K213" s="34">
        <f t="shared" si="55"/>
        <v>11</v>
      </c>
      <c r="L213" s="34">
        <f t="shared" si="56"/>
        <v>1</v>
      </c>
      <c r="M213" s="34">
        <f t="shared" si="57"/>
        <v>3</v>
      </c>
      <c r="N213" s="34">
        <f t="shared" si="58"/>
        <v>8</v>
      </c>
      <c r="O213" s="34">
        <f t="shared" si="59"/>
        <v>17</v>
      </c>
      <c r="R213" s="34">
        <f t="shared" si="60"/>
        <v>6</v>
      </c>
      <c r="S213" s="34">
        <f t="shared" si="61"/>
        <v>10</v>
      </c>
      <c r="T213" s="34">
        <f t="shared" si="62"/>
        <v>13</v>
      </c>
      <c r="U213" s="34">
        <f t="shared" si="63"/>
        <v>16</v>
      </c>
      <c r="V213" s="34">
        <f t="shared" si="64"/>
        <v>4</v>
      </c>
      <c r="W213" s="34">
        <f t="shared" si="65"/>
        <v>18</v>
      </c>
      <c r="Z213" s="34">
        <f t="shared" si="69"/>
        <v>11</v>
      </c>
      <c r="AA213" s="34">
        <f t="shared" si="69"/>
        <v>6</v>
      </c>
      <c r="AB213" s="34">
        <f t="shared" si="69"/>
        <v>16</v>
      </c>
      <c r="AC213" s="34">
        <f t="shared" si="69"/>
        <v>14</v>
      </c>
      <c r="AD213" s="34">
        <f t="shared" si="69"/>
        <v>3</v>
      </c>
      <c r="AE213" s="34">
        <f t="shared" si="69"/>
        <v>5</v>
      </c>
      <c r="AF213" s="2"/>
      <c r="AG213" s="34">
        <f t="shared" si="67"/>
        <v>18</v>
      </c>
      <c r="AH213" s="34">
        <f t="shared" si="67"/>
        <v>2</v>
      </c>
      <c r="AI213" s="34">
        <f t="shared" si="67"/>
        <v>10</v>
      </c>
      <c r="AJ213" s="34">
        <f t="shared" si="67"/>
        <v>12</v>
      </c>
      <c r="AK213" s="34">
        <f t="shared" si="67"/>
        <v>17</v>
      </c>
      <c r="AL213" s="34"/>
      <c r="AM213" s="2"/>
      <c r="AN213" s="34">
        <f t="shared" si="68"/>
        <v>15</v>
      </c>
      <c r="AO213" s="34">
        <f t="shared" si="68"/>
        <v>1</v>
      </c>
      <c r="AP213" s="34">
        <f t="shared" si="68"/>
        <v>4</v>
      </c>
      <c r="AQ213" s="34">
        <f t="shared" si="68"/>
        <v>7</v>
      </c>
      <c r="AR213" s="34">
        <f t="shared" si="68"/>
        <v>13</v>
      </c>
      <c r="AS213" s="34"/>
    </row>
    <row r="214" spans="2:45" ht="15" customHeight="1" thickBot="1" x14ac:dyDescent="0.4">
      <c r="B214" s="2">
        <v>24</v>
      </c>
      <c r="C214" s="34">
        <f t="shared" si="48"/>
        <v>11</v>
      </c>
      <c r="D214" s="34">
        <f t="shared" si="49"/>
        <v>9</v>
      </c>
      <c r="E214" s="34">
        <f t="shared" si="50"/>
        <v>6</v>
      </c>
      <c r="F214" s="34">
        <f t="shared" si="51"/>
        <v>13</v>
      </c>
      <c r="G214" s="34">
        <f t="shared" si="52"/>
        <v>14</v>
      </c>
      <c r="H214" s="34">
        <f t="shared" si="53"/>
        <v>4</v>
      </c>
      <c r="J214" s="34">
        <f t="shared" si="54"/>
        <v>10</v>
      </c>
      <c r="K214" s="34">
        <f t="shared" si="55"/>
        <v>15</v>
      </c>
      <c r="L214" s="34">
        <f t="shared" si="56"/>
        <v>7</v>
      </c>
      <c r="M214" s="34">
        <f t="shared" si="57"/>
        <v>3</v>
      </c>
      <c r="N214" s="34">
        <f t="shared" si="58"/>
        <v>16</v>
      </c>
      <c r="O214" s="34">
        <f t="shared" si="59"/>
        <v>17</v>
      </c>
      <c r="R214" s="34">
        <f t="shared" si="60"/>
        <v>1</v>
      </c>
      <c r="S214" s="34">
        <f t="shared" si="61"/>
        <v>2</v>
      </c>
      <c r="T214" s="34">
        <f t="shared" si="62"/>
        <v>5</v>
      </c>
      <c r="U214" s="34">
        <f t="shared" si="63"/>
        <v>12</v>
      </c>
      <c r="V214" s="34">
        <f t="shared" si="64"/>
        <v>8</v>
      </c>
      <c r="W214" s="34">
        <f t="shared" si="65"/>
        <v>18</v>
      </c>
      <c r="Z214" s="34">
        <f t="shared" si="69"/>
        <v>2</v>
      </c>
      <c r="AA214" s="34">
        <f t="shared" si="69"/>
        <v>18</v>
      </c>
      <c r="AB214" s="34">
        <f t="shared" si="69"/>
        <v>15</v>
      </c>
      <c r="AC214" s="34">
        <f t="shared" si="69"/>
        <v>4</v>
      </c>
      <c r="AD214" s="34">
        <f t="shared" si="69"/>
        <v>5</v>
      </c>
      <c r="AE214" s="34">
        <f t="shared" si="69"/>
        <v>13</v>
      </c>
      <c r="AF214" s="2"/>
      <c r="AG214" s="34">
        <f t="shared" si="67"/>
        <v>1</v>
      </c>
      <c r="AH214" s="34">
        <f t="shared" si="67"/>
        <v>6</v>
      </c>
      <c r="AI214" s="34">
        <f t="shared" si="67"/>
        <v>16</v>
      </c>
      <c r="AJ214" s="34">
        <f t="shared" si="67"/>
        <v>12</v>
      </c>
      <c r="AK214" s="34">
        <f t="shared" si="67"/>
        <v>7</v>
      </c>
      <c r="AL214" s="34"/>
      <c r="AM214" s="2"/>
      <c r="AN214" s="34">
        <f t="shared" si="68"/>
        <v>10</v>
      </c>
      <c r="AO214" s="34">
        <f t="shared" si="68"/>
        <v>11</v>
      </c>
      <c r="AP214" s="34">
        <f t="shared" si="68"/>
        <v>14</v>
      </c>
      <c r="AQ214" s="34">
        <f t="shared" si="68"/>
        <v>3</v>
      </c>
      <c r="AR214" s="34">
        <f t="shared" si="68"/>
        <v>17</v>
      </c>
      <c r="AS214" s="34"/>
    </row>
    <row r="215" spans="2:45" ht="15" customHeight="1" thickBot="1" x14ac:dyDescent="0.4">
      <c r="B215" s="2">
        <v>25</v>
      </c>
      <c r="C215" s="34">
        <f t="shared" si="48"/>
        <v>13</v>
      </c>
      <c r="D215" s="34">
        <f t="shared" si="49"/>
        <v>9</v>
      </c>
      <c r="E215" s="34">
        <f t="shared" si="50"/>
        <v>2</v>
      </c>
      <c r="F215" s="34">
        <f t="shared" si="51"/>
        <v>11</v>
      </c>
      <c r="G215" s="34">
        <f t="shared" si="52"/>
        <v>14</v>
      </c>
      <c r="H215" s="34">
        <f t="shared" si="53"/>
        <v>4</v>
      </c>
      <c r="J215" s="34">
        <f t="shared" si="54"/>
        <v>6</v>
      </c>
      <c r="K215" s="34">
        <f t="shared" si="55"/>
        <v>1</v>
      </c>
      <c r="L215" s="34">
        <f t="shared" si="56"/>
        <v>10</v>
      </c>
      <c r="M215" s="34">
        <f t="shared" si="57"/>
        <v>3</v>
      </c>
      <c r="N215" s="34">
        <f t="shared" si="58"/>
        <v>16</v>
      </c>
      <c r="O215" s="34">
        <f t="shared" si="59"/>
        <v>17</v>
      </c>
      <c r="R215" s="34">
        <f t="shared" si="60"/>
        <v>15</v>
      </c>
      <c r="S215" s="34">
        <f t="shared" si="61"/>
        <v>7</v>
      </c>
      <c r="T215" s="34">
        <f t="shared" si="62"/>
        <v>5</v>
      </c>
      <c r="U215" s="34">
        <f t="shared" si="63"/>
        <v>12</v>
      </c>
      <c r="V215" s="34">
        <f t="shared" si="64"/>
        <v>8</v>
      </c>
      <c r="W215" s="34">
        <f t="shared" si="65"/>
        <v>18</v>
      </c>
      <c r="Z215" s="34">
        <f t="shared" si="69"/>
        <v>4</v>
      </c>
      <c r="AA215" s="34">
        <f t="shared" si="69"/>
        <v>18</v>
      </c>
      <c r="AB215" s="34">
        <f t="shared" si="69"/>
        <v>11</v>
      </c>
      <c r="AC215" s="34">
        <f t="shared" si="69"/>
        <v>2</v>
      </c>
      <c r="AD215" s="34">
        <f t="shared" si="69"/>
        <v>5</v>
      </c>
      <c r="AE215" s="34">
        <f t="shared" si="69"/>
        <v>13</v>
      </c>
      <c r="AF215" s="2"/>
      <c r="AG215" s="34">
        <f t="shared" si="67"/>
        <v>15</v>
      </c>
      <c r="AH215" s="34">
        <f t="shared" si="67"/>
        <v>10</v>
      </c>
      <c r="AI215" s="34">
        <f t="shared" si="67"/>
        <v>1</v>
      </c>
      <c r="AJ215" s="34">
        <f t="shared" si="67"/>
        <v>12</v>
      </c>
      <c r="AK215" s="34">
        <f t="shared" si="67"/>
        <v>7</v>
      </c>
      <c r="AL215" s="34"/>
      <c r="AM215" s="2"/>
      <c r="AN215" s="34">
        <f t="shared" si="68"/>
        <v>6</v>
      </c>
      <c r="AO215" s="34">
        <f t="shared" si="68"/>
        <v>16</v>
      </c>
      <c r="AP215" s="34">
        <f t="shared" si="68"/>
        <v>14</v>
      </c>
      <c r="AQ215" s="34">
        <f t="shared" si="68"/>
        <v>3</v>
      </c>
      <c r="AR215" s="34">
        <f t="shared" si="68"/>
        <v>17</v>
      </c>
      <c r="AS215" s="34"/>
    </row>
    <row r="216" spans="2:45" ht="15" customHeight="1" thickBot="1" x14ac:dyDescent="0.4">
      <c r="B216" s="2">
        <v>26</v>
      </c>
      <c r="C216" s="34">
        <f t="shared" si="48"/>
        <v>11</v>
      </c>
      <c r="D216" s="34">
        <f t="shared" si="49"/>
        <v>9</v>
      </c>
      <c r="E216" s="34">
        <f t="shared" si="50"/>
        <v>3</v>
      </c>
      <c r="F216" s="34">
        <f t="shared" si="51"/>
        <v>2</v>
      </c>
      <c r="G216" s="34">
        <f t="shared" si="52"/>
        <v>16</v>
      </c>
      <c r="H216" s="34">
        <f t="shared" si="53"/>
        <v>4</v>
      </c>
      <c r="J216" s="34">
        <f t="shared" si="54"/>
        <v>15</v>
      </c>
      <c r="K216" s="34">
        <f t="shared" si="55"/>
        <v>10</v>
      </c>
      <c r="L216" s="34">
        <f t="shared" si="56"/>
        <v>13</v>
      </c>
      <c r="M216" s="34">
        <f t="shared" si="57"/>
        <v>12</v>
      </c>
      <c r="N216" s="34">
        <f t="shared" si="58"/>
        <v>8</v>
      </c>
      <c r="O216" s="34">
        <f t="shared" si="59"/>
        <v>17</v>
      </c>
      <c r="R216" s="34">
        <f t="shared" si="60"/>
        <v>6</v>
      </c>
      <c r="S216" s="34">
        <f t="shared" si="61"/>
        <v>1</v>
      </c>
      <c r="T216" s="34">
        <f t="shared" si="62"/>
        <v>5</v>
      </c>
      <c r="U216" s="34">
        <f t="shared" si="63"/>
        <v>14</v>
      </c>
      <c r="V216" s="34">
        <f t="shared" si="64"/>
        <v>7</v>
      </c>
      <c r="W216" s="34">
        <f t="shared" si="65"/>
        <v>18</v>
      </c>
      <c r="Z216" s="34">
        <f t="shared" si="69"/>
        <v>2</v>
      </c>
      <c r="AA216" s="34">
        <f t="shared" si="69"/>
        <v>18</v>
      </c>
      <c r="AB216" s="34">
        <f t="shared" si="69"/>
        <v>12</v>
      </c>
      <c r="AC216" s="34">
        <f t="shared" si="69"/>
        <v>11</v>
      </c>
      <c r="AD216" s="34">
        <f t="shared" si="69"/>
        <v>7</v>
      </c>
      <c r="AE216" s="34">
        <f t="shared" si="69"/>
        <v>13</v>
      </c>
      <c r="AF216" s="2"/>
      <c r="AG216" s="34">
        <f t="shared" si="67"/>
        <v>6</v>
      </c>
      <c r="AH216" s="34">
        <f t="shared" si="67"/>
        <v>1</v>
      </c>
      <c r="AI216" s="34">
        <f t="shared" si="67"/>
        <v>4</v>
      </c>
      <c r="AJ216" s="34">
        <f t="shared" si="67"/>
        <v>3</v>
      </c>
      <c r="AK216" s="34">
        <f t="shared" si="67"/>
        <v>17</v>
      </c>
      <c r="AL216" s="34"/>
      <c r="AM216" s="2"/>
      <c r="AN216" s="34">
        <f t="shared" si="68"/>
        <v>15</v>
      </c>
      <c r="AO216" s="34">
        <f t="shared" si="68"/>
        <v>10</v>
      </c>
      <c r="AP216" s="34">
        <f t="shared" si="68"/>
        <v>14</v>
      </c>
      <c r="AQ216" s="34">
        <f t="shared" si="68"/>
        <v>5</v>
      </c>
      <c r="AR216" s="34">
        <f t="shared" si="68"/>
        <v>16</v>
      </c>
      <c r="AS216" s="34"/>
    </row>
    <row r="217" spans="2:45" ht="15" customHeight="1" thickBot="1" x14ac:dyDescent="0.4">
      <c r="B217" s="2">
        <v>27</v>
      </c>
      <c r="C217" s="34">
        <f t="shared" si="48"/>
        <v>10</v>
      </c>
      <c r="D217" s="34">
        <f t="shared" si="49"/>
        <v>16</v>
      </c>
      <c r="E217" s="34">
        <f t="shared" si="50"/>
        <v>1</v>
      </c>
      <c r="F217" s="34">
        <f t="shared" si="51"/>
        <v>8</v>
      </c>
      <c r="G217" s="34">
        <f t="shared" si="52"/>
        <v>7</v>
      </c>
      <c r="H217" s="34">
        <f t="shared" si="53"/>
        <v>14</v>
      </c>
      <c r="J217" s="34">
        <f t="shared" si="54"/>
        <v>11</v>
      </c>
      <c r="K217" s="34">
        <f t="shared" si="55"/>
        <v>6</v>
      </c>
      <c r="L217" s="34">
        <f t="shared" si="56"/>
        <v>4</v>
      </c>
      <c r="M217" s="34">
        <f t="shared" si="57"/>
        <v>5</v>
      </c>
      <c r="N217" s="34">
        <f t="shared" si="58"/>
        <v>12</v>
      </c>
      <c r="O217" s="34">
        <f t="shared" si="59"/>
        <v>17</v>
      </c>
      <c r="R217" s="34">
        <f t="shared" si="60"/>
        <v>9</v>
      </c>
      <c r="S217" s="34">
        <f t="shared" si="61"/>
        <v>2</v>
      </c>
      <c r="T217" s="34">
        <f t="shared" si="62"/>
        <v>13</v>
      </c>
      <c r="U217" s="34">
        <f t="shared" si="63"/>
        <v>15</v>
      </c>
      <c r="V217" s="34">
        <f t="shared" si="64"/>
        <v>3</v>
      </c>
      <c r="W217" s="34">
        <f t="shared" si="65"/>
        <v>18</v>
      </c>
      <c r="Z217" s="34">
        <f t="shared" si="69"/>
        <v>1</v>
      </c>
      <c r="AA217" s="34">
        <f t="shared" si="69"/>
        <v>7</v>
      </c>
      <c r="AB217" s="34">
        <f t="shared" si="69"/>
        <v>10</v>
      </c>
      <c r="AC217" s="34">
        <f t="shared" si="69"/>
        <v>17</v>
      </c>
      <c r="AD217" s="34">
        <f t="shared" si="69"/>
        <v>16</v>
      </c>
      <c r="AE217" s="34">
        <f t="shared" si="69"/>
        <v>5</v>
      </c>
      <c r="AF217" s="2"/>
      <c r="AG217" s="34">
        <f t="shared" si="67"/>
        <v>2</v>
      </c>
      <c r="AH217" s="34">
        <f t="shared" si="67"/>
        <v>15</v>
      </c>
      <c r="AI217" s="34">
        <f t="shared" si="67"/>
        <v>13</v>
      </c>
      <c r="AJ217" s="34">
        <f t="shared" si="67"/>
        <v>14</v>
      </c>
      <c r="AK217" s="34">
        <f t="shared" si="67"/>
        <v>3</v>
      </c>
      <c r="AL217" s="34"/>
      <c r="AM217" s="2"/>
      <c r="AN217" s="34">
        <f t="shared" si="68"/>
        <v>18</v>
      </c>
      <c r="AO217" s="34">
        <f t="shared" si="68"/>
        <v>11</v>
      </c>
      <c r="AP217" s="34">
        <f t="shared" si="68"/>
        <v>4</v>
      </c>
      <c r="AQ217" s="34">
        <f t="shared" si="68"/>
        <v>6</v>
      </c>
      <c r="AR217" s="34">
        <f t="shared" si="68"/>
        <v>12</v>
      </c>
      <c r="AS217" s="34"/>
    </row>
    <row r="218" spans="2:45" ht="15" customHeight="1" thickBot="1" x14ac:dyDescent="0.4">
      <c r="B218" s="2">
        <v>28</v>
      </c>
      <c r="C218" s="34">
        <f t="shared" si="48"/>
        <v>15</v>
      </c>
      <c r="D218" s="34">
        <f t="shared" si="49"/>
        <v>6</v>
      </c>
      <c r="E218" s="34">
        <f t="shared" si="50"/>
        <v>7</v>
      </c>
      <c r="F218" s="34">
        <f t="shared" si="51"/>
        <v>2</v>
      </c>
      <c r="G218" s="34">
        <f t="shared" si="52"/>
        <v>16</v>
      </c>
      <c r="H218" s="34">
        <f t="shared" si="53"/>
        <v>14</v>
      </c>
      <c r="J218" s="34">
        <f t="shared" si="54"/>
        <v>9</v>
      </c>
      <c r="K218" s="34">
        <f t="shared" si="55"/>
        <v>11</v>
      </c>
      <c r="L218" s="34">
        <f t="shared" si="56"/>
        <v>4</v>
      </c>
      <c r="M218" s="34">
        <f t="shared" si="57"/>
        <v>8</v>
      </c>
      <c r="N218" s="34">
        <f t="shared" si="58"/>
        <v>12</v>
      </c>
      <c r="O218" s="34">
        <f t="shared" si="59"/>
        <v>17</v>
      </c>
      <c r="R218" s="34">
        <f t="shared" si="60"/>
        <v>1</v>
      </c>
      <c r="S218" s="34">
        <f t="shared" si="61"/>
        <v>10</v>
      </c>
      <c r="T218" s="34">
        <f t="shared" si="62"/>
        <v>13</v>
      </c>
      <c r="U218" s="34">
        <f t="shared" si="63"/>
        <v>5</v>
      </c>
      <c r="V218" s="34">
        <f t="shared" si="64"/>
        <v>3</v>
      </c>
      <c r="W218" s="34">
        <f t="shared" si="65"/>
        <v>18</v>
      </c>
      <c r="Z218" s="34">
        <f t="shared" si="69"/>
        <v>6</v>
      </c>
      <c r="AA218" s="34">
        <f t="shared" si="69"/>
        <v>15</v>
      </c>
      <c r="AB218" s="34">
        <f t="shared" si="69"/>
        <v>16</v>
      </c>
      <c r="AC218" s="34">
        <f t="shared" si="69"/>
        <v>11</v>
      </c>
      <c r="AD218" s="34">
        <f t="shared" si="69"/>
        <v>7</v>
      </c>
      <c r="AE218" s="34">
        <f t="shared" si="69"/>
        <v>5</v>
      </c>
      <c r="AF218" s="2"/>
      <c r="AG218" s="34">
        <f t="shared" si="67"/>
        <v>18</v>
      </c>
      <c r="AH218" s="34">
        <f t="shared" si="67"/>
        <v>2</v>
      </c>
      <c r="AI218" s="34">
        <f t="shared" si="67"/>
        <v>13</v>
      </c>
      <c r="AJ218" s="34">
        <f t="shared" si="67"/>
        <v>17</v>
      </c>
      <c r="AK218" s="34">
        <f t="shared" si="67"/>
        <v>3</v>
      </c>
      <c r="AL218" s="34"/>
      <c r="AM218" s="2"/>
      <c r="AN218" s="34">
        <f t="shared" si="68"/>
        <v>10</v>
      </c>
      <c r="AO218" s="34">
        <f t="shared" si="68"/>
        <v>1</v>
      </c>
      <c r="AP218" s="34">
        <f t="shared" si="68"/>
        <v>4</v>
      </c>
      <c r="AQ218" s="34">
        <f t="shared" si="68"/>
        <v>14</v>
      </c>
      <c r="AR218" s="34">
        <f t="shared" si="68"/>
        <v>12</v>
      </c>
      <c r="AS218" s="34"/>
    </row>
    <row r="219" spans="2:45" ht="15" customHeight="1" thickBot="1" x14ac:dyDescent="0.4">
      <c r="B219" s="2">
        <v>29</v>
      </c>
      <c r="C219" s="34">
        <f t="shared" si="48"/>
        <v>10</v>
      </c>
      <c r="D219" s="34">
        <f t="shared" si="49"/>
        <v>6</v>
      </c>
      <c r="E219" s="34">
        <f t="shared" si="50"/>
        <v>1</v>
      </c>
      <c r="F219" s="34">
        <f t="shared" si="51"/>
        <v>5</v>
      </c>
      <c r="G219" s="34">
        <f t="shared" si="52"/>
        <v>7</v>
      </c>
      <c r="H219" s="34">
        <f t="shared" si="53"/>
        <v>14</v>
      </c>
      <c r="J219" s="34">
        <f t="shared" si="54"/>
        <v>9</v>
      </c>
      <c r="K219" s="34">
        <f t="shared" si="55"/>
        <v>13</v>
      </c>
      <c r="L219" s="34">
        <f t="shared" si="56"/>
        <v>3</v>
      </c>
      <c r="M219" s="34">
        <f t="shared" si="57"/>
        <v>15</v>
      </c>
      <c r="N219" s="34">
        <f t="shared" si="58"/>
        <v>12</v>
      </c>
      <c r="O219" s="34">
        <f t="shared" si="59"/>
        <v>17</v>
      </c>
      <c r="R219" s="34">
        <f t="shared" si="60"/>
        <v>11</v>
      </c>
      <c r="S219" s="34">
        <f t="shared" si="61"/>
        <v>2</v>
      </c>
      <c r="T219" s="34">
        <f t="shared" si="62"/>
        <v>8</v>
      </c>
      <c r="U219" s="34">
        <f t="shared" si="63"/>
        <v>16</v>
      </c>
      <c r="V219" s="34">
        <f t="shared" si="64"/>
        <v>4</v>
      </c>
      <c r="W219" s="34">
        <f t="shared" si="65"/>
        <v>18</v>
      </c>
      <c r="Z219" s="34">
        <f t="shared" si="69"/>
        <v>1</v>
      </c>
      <c r="AA219" s="34">
        <f t="shared" si="69"/>
        <v>15</v>
      </c>
      <c r="AB219" s="34">
        <f t="shared" si="69"/>
        <v>10</v>
      </c>
      <c r="AC219" s="34">
        <f t="shared" si="69"/>
        <v>14</v>
      </c>
      <c r="AD219" s="34">
        <f t="shared" si="69"/>
        <v>16</v>
      </c>
      <c r="AE219" s="34">
        <f t="shared" si="69"/>
        <v>5</v>
      </c>
      <c r="AF219" s="2"/>
      <c r="AG219" s="34">
        <f t="shared" si="67"/>
        <v>18</v>
      </c>
      <c r="AH219" s="34">
        <f t="shared" si="67"/>
        <v>4</v>
      </c>
      <c r="AI219" s="34">
        <f t="shared" si="67"/>
        <v>12</v>
      </c>
      <c r="AJ219" s="34">
        <f t="shared" si="67"/>
        <v>6</v>
      </c>
      <c r="AK219" s="34">
        <f t="shared" si="67"/>
        <v>3</v>
      </c>
      <c r="AL219" s="34"/>
      <c r="AM219" s="2"/>
      <c r="AN219" s="34">
        <f t="shared" si="68"/>
        <v>2</v>
      </c>
      <c r="AO219" s="34">
        <f t="shared" si="68"/>
        <v>11</v>
      </c>
      <c r="AP219" s="34">
        <f t="shared" si="68"/>
        <v>17</v>
      </c>
      <c r="AQ219" s="34">
        <f t="shared" si="68"/>
        <v>7</v>
      </c>
      <c r="AR219" s="34">
        <f t="shared" si="68"/>
        <v>13</v>
      </c>
      <c r="AS219" s="34"/>
    </row>
    <row r="220" spans="2:45" ht="15" customHeight="1" thickBot="1" x14ac:dyDescent="0.4">
      <c r="B220" s="2">
        <v>30</v>
      </c>
      <c r="C220" s="34">
        <f t="shared" si="48"/>
        <v>9</v>
      </c>
      <c r="D220" s="34">
        <f t="shared" si="49"/>
        <v>11</v>
      </c>
      <c r="E220" s="34">
        <f t="shared" si="50"/>
        <v>4</v>
      </c>
      <c r="F220" s="34">
        <f t="shared" si="51"/>
        <v>13</v>
      </c>
      <c r="G220" s="34">
        <f t="shared" si="52"/>
        <v>7</v>
      </c>
      <c r="H220" s="34">
        <f t="shared" si="53"/>
        <v>16</v>
      </c>
      <c r="J220" s="34">
        <f t="shared" si="54"/>
        <v>15</v>
      </c>
      <c r="K220" s="34">
        <f t="shared" si="55"/>
        <v>1</v>
      </c>
      <c r="L220" s="34">
        <f t="shared" si="56"/>
        <v>12</v>
      </c>
      <c r="M220" s="34">
        <f t="shared" si="57"/>
        <v>3</v>
      </c>
      <c r="N220" s="34">
        <f t="shared" si="58"/>
        <v>8</v>
      </c>
      <c r="O220" s="34">
        <f t="shared" si="59"/>
        <v>17</v>
      </c>
      <c r="R220" s="34">
        <f t="shared" si="60"/>
        <v>2</v>
      </c>
      <c r="S220" s="34">
        <f t="shared" si="61"/>
        <v>10</v>
      </c>
      <c r="T220" s="34">
        <f t="shared" si="62"/>
        <v>6</v>
      </c>
      <c r="U220" s="34">
        <f t="shared" si="63"/>
        <v>5</v>
      </c>
      <c r="V220" s="34">
        <f t="shared" si="64"/>
        <v>14</v>
      </c>
      <c r="W220" s="34">
        <f t="shared" si="65"/>
        <v>18</v>
      </c>
      <c r="Z220" s="34">
        <f t="shared" si="69"/>
        <v>18</v>
      </c>
      <c r="AA220" s="34">
        <f t="shared" si="69"/>
        <v>2</v>
      </c>
      <c r="AB220" s="34">
        <f t="shared" si="69"/>
        <v>13</v>
      </c>
      <c r="AC220" s="34">
        <f t="shared" si="69"/>
        <v>4</v>
      </c>
      <c r="AD220" s="34">
        <f t="shared" si="69"/>
        <v>16</v>
      </c>
      <c r="AE220" s="34">
        <f t="shared" si="69"/>
        <v>7</v>
      </c>
      <c r="AF220" s="2"/>
      <c r="AG220" s="34">
        <f t="shared" si="67"/>
        <v>6</v>
      </c>
      <c r="AH220" s="34">
        <f t="shared" si="67"/>
        <v>10</v>
      </c>
      <c r="AI220" s="34">
        <f t="shared" si="67"/>
        <v>3</v>
      </c>
      <c r="AJ220" s="34">
        <f t="shared" si="67"/>
        <v>12</v>
      </c>
      <c r="AK220" s="34">
        <f t="shared" si="67"/>
        <v>17</v>
      </c>
      <c r="AL220" s="34"/>
      <c r="AM220" s="2"/>
      <c r="AN220" s="34">
        <f t="shared" si="68"/>
        <v>11</v>
      </c>
      <c r="AO220" s="34">
        <f t="shared" si="68"/>
        <v>1</v>
      </c>
      <c r="AP220" s="34">
        <f t="shared" si="68"/>
        <v>15</v>
      </c>
      <c r="AQ220" s="34">
        <f t="shared" si="68"/>
        <v>14</v>
      </c>
      <c r="AR220" s="34">
        <f t="shared" si="68"/>
        <v>5</v>
      </c>
      <c r="AS220" s="34"/>
    </row>
    <row r="221" spans="2:45" ht="15" customHeight="1" thickBot="1" x14ac:dyDescent="0.4">
      <c r="B221" s="2">
        <v>31</v>
      </c>
      <c r="C221" s="34">
        <f t="shared" si="48"/>
        <v>6</v>
      </c>
      <c r="D221" s="34">
        <f t="shared" si="49"/>
        <v>1</v>
      </c>
      <c r="E221" s="34">
        <f t="shared" si="50"/>
        <v>15</v>
      </c>
      <c r="F221" s="34">
        <f t="shared" si="51"/>
        <v>5</v>
      </c>
      <c r="G221" s="34">
        <f t="shared" si="52"/>
        <v>4</v>
      </c>
      <c r="H221" s="34">
        <f t="shared" si="53"/>
        <v>16</v>
      </c>
      <c r="J221" s="34">
        <f t="shared" si="54"/>
        <v>2</v>
      </c>
      <c r="K221" s="34">
        <f t="shared" si="55"/>
        <v>11</v>
      </c>
      <c r="L221" s="34">
        <f t="shared" si="56"/>
        <v>3</v>
      </c>
      <c r="M221" s="34">
        <f t="shared" si="57"/>
        <v>12</v>
      </c>
      <c r="N221" s="34">
        <f t="shared" si="58"/>
        <v>8</v>
      </c>
      <c r="O221" s="34">
        <f t="shared" si="59"/>
        <v>17</v>
      </c>
      <c r="R221" s="34">
        <f t="shared" si="60"/>
        <v>9</v>
      </c>
      <c r="S221" s="34">
        <f t="shared" si="61"/>
        <v>10</v>
      </c>
      <c r="T221" s="34">
        <f t="shared" si="62"/>
        <v>13</v>
      </c>
      <c r="U221" s="34">
        <f t="shared" si="63"/>
        <v>7</v>
      </c>
      <c r="V221" s="34">
        <f t="shared" si="64"/>
        <v>14</v>
      </c>
      <c r="W221" s="34">
        <f t="shared" si="65"/>
        <v>18</v>
      </c>
      <c r="Z221" s="34">
        <f t="shared" si="69"/>
        <v>15</v>
      </c>
      <c r="AA221" s="34">
        <f t="shared" si="69"/>
        <v>10</v>
      </c>
      <c r="AB221" s="34">
        <f t="shared" si="69"/>
        <v>6</v>
      </c>
      <c r="AC221" s="34">
        <f t="shared" si="69"/>
        <v>14</v>
      </c>
      <c r="AD221" s="34">
        <f t="shared" si="69"/>
        <v>13</v>
      </c>
      <c r="AE221" s="34">
        <f t="shared" si="69"/>
        <v>7</v>
      </c>
      <c r="AF221" s="2"/>
      <c r="AG221" s="34">
        <f t="shared" si="67"/>
        <v>11</v>
      </c>
      <c r="AH221" s="34">
        <f t="shared" si="67"/>
        <v>2</v>
      </c>
      <c r="AI221" s="34">
        <f t="shared" si="67"/>
        <v>12</v>
      </c>
      <c r="AJ221" s="34">
        <f t="shared" si="67"/>
        <v>3</v>
      </c>
      <c r="AK221" s="34">
        <f t="shared" si="67"/>
        <v>17</v>
      </c>
      <c r="AL221" s="34"/>
      <c r="AM221" s="2"/>
      <c r="AN221" s="34">
        <f t="shared" si="68"/>
        <v>18</v>
      </c>
      <c r="AO221" s="34">
        <f t="shared" si="68"/>
        <v>1</v>
      </c>
      <c r="AP221" s="34">
        <f t="shared" si="68"/>
        <v>4</v>
      </c>
      <c r="AQ221" s="34">
        <f t="shared" si="68"/>
        <v>16</v>
      </c>
      <c r="AR221" s="34">
        <f t="shared" si="68"/>
        <v>5</v>
      </c>
      <c r="AS221" s="34"/>
    </row>
    <row r="222" spans="2:45" ht="15" customHeight="1" thickBot="1" x14ac:dyDescent="0.4">
      <c r="B222" s="2">
        <v>32</v>
      </c>
      <c r="C222" s="34">
        <f t="shared" si="48"/>
        <v>15</v>
      </c>
      <c r="D222" s="34">
        <f t="shared" si="49"/>
        <v>13</v>
      </c>
      <c r="E222" s="34">
        <f t="shared" si="50"/>
        <v>2</v>
      </c>
      <c r="F222" s="34">
        <f t="shared" si="51"/>
        <v>3</v>
      </c>
      <c r="G222" s="34">
        <f t="shared" si="52"/>
        <v>4</v>
      </c>
      <c r="H222" s="34">
        <f t="shared" si="53"/>
        <v>16</v>
      </c>
      <c r="J222" s="34">
        <f t="shared" si="54"/>
        <v>9</v>
      </c>
      <c r="K222" s="34">
        <f t="shared" si="55"/>
        <v>11</v>
      </c>
      <c r="L222" s="34">
        <f t="shared" si="56"/>
        <v>1</v>
      </c>
      <c r="M222" s="34">
        <f t="shared" si="57"/>
        <v>12</v>
      </c>
      <c r="N222" s="34">
        <f t="shared" si="58"/>
        <v>8</v>
      </c>
      <c r="O222" s="34">
        <f t="shared" si="59"/>
        <v>17</v>
      </c>
      <c r="R222" s="34">
        <f t="shared" si="60"/>
        <v>6</v>
      </c>
      <c r="S222" s="34">
        <f t="shared" si="61"/>
        <v>5</v>
      </c>
      <c r="T222" s="34">
        <f t="shared" si="62"/>
        <v>10</v>
      </c>
      <c r="U222" s="34">
        <f t="shared" si="63"/>
        <v>7</v>
      </c>
      <c r="V222" s="34">
        <f t="shared" si="64"/>
        <v>14</v>
      </c>
      <c r="W222" s="34">
        <f t="shared" si="65"/>
        <v>18</v>
      </c>
      <c r="Z222" s="34">
        <f t="shared" si="69"/>
        <v>6</v>
      </c>
      <c r="AA222" s="34">
        <f t="shared" si="69"/>
        <v>4</v>
      </c>
      <c r="AB222" s="34">
        <f t="shared" si="69"/>
        <v>11</v>
      </c>
      <c r="AC222" s="34">
        <f t="shared" si="69"/>
        <v>12</v>
      </c>
      <c r="AD222" s="34">
        <f t="shared" si="69"/>
        <v>13</v>
      </c>
      <c r="AE222" s="34">
        <f t="shared" si="69"/>
        <v>7</v>
      </c>
      <c r="AF222" s="2"/>
      <c r="AG222" s="34">
        <f t="shared" si="67"/>
        <v>18</v>
      </c>
      <c r="AH222" s="34">
        <f t="shared" si="67"/>
        <v>2</v>
      </c>
      <c r="AI222" s="34">
        <f t="shared" si="67"/>
        <v>10</v>
      </c>
      <c r="AJ222" s="34">
        <f t="shared" si="67"/>
        <v>3</v>
      </c>
      <c r="AK222" s="34">
        <f t="shared" si="67"/>
        <v>17</v>
      </c>
      <c r="AL222" s="34"/>
      <c r="AM222" s="2"/>
      <c r="AN222" s="34">
        <f t="shared" si="68"/>
        <v>15</v>
      </c>
      <c r="AO222" s="34">
        <f t="shared" si="68"/>
        <v>14</v>
      </c>
      <c r="AP222" s="34">
        <f t="shared" si="68"/>
        <v>1</v>
      </c>
      <c r="AQ222" s="34">
        <f t="shared" si="68"/>
        <v>16</v>
      </c>
      <c r="AR222" s="34">
        <f t="shared" si="68"/>
        <v>5</v>
      </c>
      <c r="AS222" s="34"/>
    </row>
    <row r="223" spans="2:45" ht="15" customHeight="1" thickBot="1" x14ac:dyDescent="0.4">
      <c r="B223" s="2">
        <v>33</v>
      </c>
      <c r="C223" s="34">
        <f t="shared" si="48"/>
        <v>6</v>
      </c>
      <c r="D223" s="34">
        <f t="shared" si="49"/>
        <v>11</v>
      </c>
      <c r="E223" s="34">
        <f t="shared" si="50"/>
        <v>13</v>
      </c>
      <c r="F223" s="34">
        <f t="shared" si="51"/>
        <v>7</v>
      </c>
      <c r="G223" s="34">
        <f t="shared" si="52"/>
        <v>12</v>
      </c>
      <c r="H223" s="34">
        <f t="shared" si="53"/>
        <v>14</v>
      </c>
      <c r="J223" s="34">
        <f t="shared" si="54"/>
        <v>2</v>
      </c>
      <c r="K223" s="34">
        <f t="shared" si="55"/>
        <v>10</v>
      </c>
      <c r="L223" s="34">
        <f t="shared" si="56"/>
        <v>1</v>
      </c>
      <c r="M223" s="34">
        <f t="shared" si="57"/>
        <v>3</v>
      </c>
      <c r="N223" s="34">
        <f t="shared" si="58"/>
        <v>8</v>
      </c>
      <c r="O223" s="34">
        <f t="shared" si="59"/>
        <v>17</v>
      </c>
      <c r="R223" s="34">
        <f t="shared" si="60"/>
        <v>9</v>
      </c>
      <c r="S223" s="34">
        <f t="shared" si="61"/>
        <v>15</v>
      </c>
      <c r="T223" s="34">
        <f t="shared" si="62"/>
        <v>5</v>
      </c>
      <c r="U223" s="34">
        <f t="shared" si="63"/>
        <v>16</v>
      </c>
      <c r="V223" s="34">
        <f t="shared" si="64"/>
        <v>4</v>
      </c>
      <c r="W223" s="34">
        <f t="shared" si="65"/>
        <v>18</v>
      </c>
      <c r="Z223" s="34">
        <f t="shared" si="69"/>
        <v>15</v>
      </c>
      <c r="AA223" s="34">
        <f t="shared" si="69"/>
        <v>2</v>
      </c>
      <c r="AB223" s="34">
        <f t="shared" si="69"/>
        <v>4</v>
      </c>
      <c r="AC223" s="34">
        <f t="shared" si="69"/>
        <v>16</v>
      </c>
      <c r="AD223" s="34">
        <f t="shared" si="69"/>
        <v>3</v>
      </c>
      <c r="AE223" s="34">
        <f t="shared" si="69"/>
        <v>5</v>
      </c>
      <c r="AF223" s="2"/>
      <c r="AG223" s="34">
        <f t="shared" ref="AG223:AK240" si="70">IF(J223&lt;10,J223+9,J223-9)</f>
        <v>11</v>
      </c>
      <c r="AH223" s="34">
        <f t="shared" si="70"/>
        <v>1</v>
      </c>
      <c r="AI223" s="34">
        <f t="shared" si="70"/>
        <v>10</v>
      </c>
      <c r="AJ223" s="34">
        <f t="shared" si="70"/>
        <v>12</v>
      </c>
      <c r="AK223" s="34">
        <f t="shared" si="70"/>
        <v>17</v>
      </c>
      <c r="AL223" s="34"/>
      <c r="AM223" s="2"/>
      <c r="AN223" s="34">
        <f t="shared" ref="AN223:AR240" si="71">IF(R223&lt;10,R223+9,R223-9)</f>
        <v>18</v>
      </c>
      <c r="AO223" s="34">
        <f t="shared" si="71"/>
        <v>6</v>
      </c>
      <c r="AP223" s="34">
        <f t="shared" si="71"/>
        <v>14</v>
      </c>
      <c r="AQ223" s="34">
        <f t="shared" si="71"/>
        <v>7</v>
      </c>
      <c r="AR223" s="34">
        <f t="shared" si="71"/>
        <v>13</v>
      </c>
      <c r="AS223" s="34"/>
    </row>
    <row r="224" spans="2:45" ht="15" customHeight="1" thickBot="1" x14ac:dyDescent="0.4">
      <c r="B224" s="2">
        <v>34</v>
      </c>
      <c r="C224" s="34">
        <f t="shared" si="48"/>
        <v>11</v>
      </c>
      <c r="D224" s="34">
        <f t="shared" si="49"/>
        <v>10</v>
      </c>
      <c r="E224" s="34">
        <f t="shared" si="50"/>
        <v>2</v>
      </c>
      <c r="F224" s="34">
        <f t="shared" si="51"/>
        <v>13</v>
      </c>
      <c r="G224" s="34">
        <f t="shared" si="52"/>
        <v>16</v>
      </c>
      <c r="H224" s="34">
        <f t="shared" si="53"/>
        <v>14</v>
      </c>
      <c r="J224" s="34">
        <f t="shared" si="54"/>
        <v>9</v>
      </c>
      <c r="K224" s="34">
        <f t="shared" si="55"/>
        <v>3</v>
      </c>
      <c r="L224" s="34">
        <f t="shared" si="56"/>
        <v>1</v>
      </c>
      <c r="M224" s="34">
        <f t="shared" si="57"/>
        <v>5</v>
      </c>
      <c r="N224" s="34">
        <f t="shared" si="58"/>
        <v>8</v>
      </c>
      <c r="O224" s="34">
        <f t="shared" si="59"/>
        <v>17</v>
      </c>
      <c r="R224" s="34">
        <f t="shared" si="60"/>
        <v>15</v>
      </c>
      <c r="S224" s="34">
        <f t="shared" si="61"/>
        <v>12</v>
      </c>
      <c r="T224" s="34">
        <f t="shared" si="62"/>
        <v>6</v>
      </c>
      <c r="U224" s="34">
        <f t="shared" si="63"/>
        <v>7</v>
      </c>
      <c r="V224" s="34">
        <f t="shared" si="64"/>
        <v>4</v>
      </c>
      <c r="W224" s="34">
        <f t="shared" si="65"/>
        <v>18</v>
      </c>
      <c r="Z224" s="34">
        <f t="shared" si="69"/>
        <v>2</v>
      </c>
      <c r="AA224" s="34">
        <f t="shared" si="69"/>
        <v>1</v>
      </c>
      <c r="AB224" s="34">
        <f t="shared" si="69"/>
        <v>11</v>
      </c>
      <c r="AC224" s="34">
        <f t="shared" si="69"/>
        <v>4</v>
      </c>
      <c r="AD224" s="34">
        <f t="shared" si="69"/>
        <v>7</v>
      </c>
      <c r="AE224" s="34">
        <f t="shared" si="69"/>
        <v>5</v>
      </c>
      <c r="AF224" s="2"/>
      <c r="AG224" s="34">
        <f t="shared" si="70"/>
        <v>18</v>
      </c>
      <c r="AH224" s="34">
        <f t="shared" si="70"/>
        <v>12</v>
      </c>
      <c r="AI224" s="34">
        <f t="shared" si="70"/>
        <v>10</v>
      </c>
      <c r="AJ224" s="34">
        <f t="shared" si="70"/>
        <v>14</v>
      </c>
      <c r="AK224" s="34">
        <f t="shared" si="70"/>
        <v>17</v>
      </c>
      <c r="AL224" s="34"/>
      <c r="AM224" s="2"/>
      <c r="AN224" s="34">
        <f t="shared" si="71"/>
        <v>6</v>
      </c>
      <c r="AO224" s="34">
        <f t="shared" si="71"/>
        <v>3</v>
      </c>
      <c r="AP224" s="34">
        <f t="shared" si="71"/>
        <v>15</v>
      </c>
      <c r="AQ224" s="34">
        <f t="shared" si="71"/>
        <v>16</v>
      </c>
      <c r="AR224" s="34">
        <f t="shared" si="71"/>
        <v>13</v>
      </c>
      <c r="AS224" s="34"/>
    </row>
    <row r="225" spans="2:45" ht="15" customHeight="1" thickBot="1" x14ac:dyDescent="0.4">
      <c r="B225" s="2">
        <v>35</v>
      </c>
      <c r="C225" s="34">
        <f t="shared" si="48"/>
        <v>11</v>
      </c>
      <c r="D225" s="34">
        <f t="shared" si="49"/>
        <v>9</v>
      </c>
      <c r="E225" s="34">
        <f t="shared" si="50"/>
        <v>10</v>
      </c>
      <c r="F225" s="34">
        <f t="shared" si="51"/>
        <v>7</v>
      </c>
      <c r="G225" s="34">
        <f t="shared" si="52"/>
        <v>12</v>
      </c>
      <c r="H225" s="34">
        <f t="shared" si="53"/>
        <v>14</v>
      </c>
      <c r="J225" s="34">
        <f t="shared" si="54"/>
        <v>15</v>
      </c>
      <c r="K225" s="34">
        <f t="shared" si="55"/>
        <v>5</v>
      </c>
      <c r="L225" s="34">
        <f t="shared" si="56"/>
        <v>6</v>
      </c>
      <c r="M225" s="34">
        <f t="shared" si="57"/>
        <v>3</v>
      </c>
      <c r="N225" s="34">
        <f t="shared" si="58"/>
        <v>8</v>
      </c>
      <c r="O225" s="34">
        <f t="shared" si="59"/>
        <v>17</v>
      </c>
      <c r="R225" s="34">
        <f t="shared" si="60"/>
        <v>2</v>
      </c>
      <c r="S225" s="34">
        <f t="shared" si="61"/>
        <v>13</v>
      </c>
      <c r="T225" s="34">
        <f t="shared" si="62"/>
        <v>1</v>
      </c>
      <c r="U225" s="34">
        <f t="shared" si="63"/>
        <v>16</v>
      </c>
      <c r="V225" s="34">
        <f t="shared" si="64"/>
        <v>4</v>
      </c>
      <c r="W225" s="34">
        <f t="shared" si="65"/>
        <v>18</v>
      </c>
      <c r="Z225" s="34">
        <f t="shared" si="69"/>
        <v>2</v>
      </c>
      <c r="AA225" s="34">
        <f t="shared" si="69"/>
        <v>18</v>
      </c>
      <c r="AB225" s="34">
        <f t="shared" si="69"/>
        <v>1</v>
      </c>
      <c r="AC225" s="34">
        <f t="shared" si="69"/>
        <v>16</v>
      </c>
      <c r="AD225" s="34">
        <f t="shared" si="69"/>
        <v>3</v>
      </c>
      <c r="AE225" s="34">
        <f t="shared" si="69"/>
        <v>5</v>
      </c>
      <c r="AF225" s="2"/>
      <c r="AG225" s="34">
        <f t="shared" si="70"/>
        <v>6</v>
      </c>
      <c r="AH225" s="34">
        <f t="shared" si="70"/>
        <v>14</v>
      </c>
      <c r="AI225" s="34">
        <f t="shared" si="70"/>
        <v>15</v>
      </c>
      <c r="AJ225" s="34">
        <f t="shared" si="70"/>
        <v>12</v>
      </c>
      <c r="AK225" s="34">
        <f t="shared" si="70"/>
        <v>17</v>
      </c>
      <c r="AL225" s="34"/>
      <c r="AM225" s="2"/>
      <c r="AN225" s="34">
        <f t="shared" si="71"/>
        <v>11</v>
      </c>
      <c r="AO225" s="34">
        <f t="shared" si="71"/>
        <v>4</v>
      </c>
      <c r="AP225" s="34">
        <f t="shared" si="71"/>
        <v>10</v>
      </c>
      <c r="AQ225" s="34">
        <f t="shared" si="71"/>
        <v>7</v>
      </c>
      <c r="AR225" s="34">
        <f t="shared" si="71"/>
        <v>13</v>
      </c>
      <c r="AS225" s="34"/>
    </row>
    <row r="226" spans="2:45" ht="15" customHeight="1" thickBot="1" x14ac:dyDescent="0.4">
      <c r="B226" s="2">
        <v>36</v>
      </c>
      <c r="C226" s="34">
        <f t="shared" si="48"/>
        <v>9</v>
      </c>
      <c r="D226" s="34">
        <f t="shared" si="49"/>
        <v>11</v>
      </c>
      <c r="E226" s="34">
        <f t="shared" si="50"/>
        <v>6</v>
      </c>
      <c r="F226" s="34">
        <f t="shared" si="51"/>
        <v>3</v>
      </c>
      <c r="G226" s="34">
        <f t="shared" si="52"/>
        <v>8</v>
      </c>
      <c r="H226" s="34">
        <f t="shared" si="53"/>
        <v>14</v>
      </c>
      <c r="J226" s="34">
        <f t="shared" si="54"/>
        <v>1</v>
      </c>
      <c r="K226" s="34">
        <f t="shared" si="55"/>
        <v>10</v>
      </c>
      <c r="L226" s="34">
        <f t="shared" si="56"/>
        <v>5</v>
      </c>
      <c r="M226" s="34">
        <f t="shared" si="57"/>
        <v>16</v>
      </c>
      <c r="N226" s="34">
        <f t="shared" si="58"/>
        <v>7</v>
      </c>
      <c r="O226" s="34">
        <f t="shared" si="59"/>
        <v>17</v>
      </c>
      <c r="R226" s="34">
        <f t="shared" si="60"/>
        <v>2</v>
      </c>
      <c r="S226" s="34">
        <f t="shared" si="61"/>
        <v>15</v>
      </c>
      <c r="T226" s="34">
        <f t="shared" si="62"/>
        <v>13</v>
      </c>
      <c r="U226" s="34">
        <f t="shared" si="63"/>
        <v>12</v>
      </c>
      <c r="V226" s="34">
        <f t="shared" si="64"/>
        <v>4</v>
      </c>
      <c r="W226" s="34">
        <f t="shared" si="65"/>
        <v>18</v>
      </c>
      <c r="Z226" s="34">
        <f t="shared" si="69"/>
        <v>18</v>
      </c>
      <c r="AA226" s="34">
        <f t="shared" si="69"/>
        <v>2</v>
      </c>
      <c r="AB226" s="34">
        <f t="shared" si="69"/>
        <v>15</v>
      </c>
      <c r="AC226" s="34">
        <f t="shared" si="69"/>
        <v>12</v>
      </c>
      <c r="AD226" s="34">
        <f t="shared" si="69"/>
        <v>17</v>
      </c>
      <c r="AE226" s="34">
        <f t="shared" si="69"/>
        <v>5</v>
      </c>
      <c r="AF226" s="2"/>
      <c r="AG226" s="34">
        <f t="shared" si="70"/>
        <v>10</v>
      </c>
      <c r="AH226" s="34">
        <f t="shared" si="70"/>
        <v>1</v>
      </c>
      <c r="AI226" s="34">
        <f t="shared" si="70"/>
        <v>14</v>
      </c>
      <c r="AJ226" s="34">
        <f t="shared" si="70"/>
        <v>7</v>
      </c>
      <c r="AK226" s="34">
        <f t="shared" si="70"/>
        <v>16</v>
      </c>
      <c r="AL226" s="34"/>
      <c r="AM226" s="2"/>
      <c r="AN226" s="34">
        <f t="shared" si="71"/>
        <v>11</v>
      </c>
      <c r="AO226" s="34">
        <f t="shared" si="71"/>
        <v>6</v>
      </c>
      <c r="AP226" s="34">
        <f t="shared" si="71"/>
        <v>4</v>
      </c>
      <c r="AQ226" s="34">
        <f t="shared" si="71"/>
        <v>3</v>
      </c>
      <c r="AR226" s="34">
        <f t="shared" si="71"/>
        <v>13</v>
      </c>
      <c r="AS226" s="34"/>
    </row>
    <row r="227" spans="2:45" ht="15" customHeight="1" thickBot="1" x14ac:dyDescent="0.4">
      <c r="B227" s="2">
        <v>37</v>
      </c>
      <c r="C227" s="34">
        <f t="shared" si="48"/>
        <v>15</v>
      </c>
      <c r="D227" s="34">
        <f t="shared" si="49"/>
        <v>2</v>
      </c>
      <c r="E227" s="34">
        <f t="shared" si="50"/>
        <v>1</v>
      </c>
      <c r="F227" s="34">
        <f t="shared" si="51"/>
        <v>5</v>
      </c>
      <c r="G227" s="34">
        <f t="shared" si="52"/>
        <v>8</v>
      </c>
      <c r="H227" s="34">
        <f t="shared" si="53"/>
        <v>14</v>
      </c>
      <c r="J227" s="34">
        <f t="shared" si="54"/>
        <v>10</v>
      </c>
      <c r="K227" s="34">
        <f t="shared" si="55"/>
        <v>11</v>
      </c>
      <c r="L227" s="34">
        <f t="shared" si="56"/>
        <v>3</v>
      </c>
      <c r="M227" s="34">
        <f t="shared" si="57"/>
        <v>16</v>
      </c>
      <c r="N227" s="34">
        <f t="shared" si="58"/>
        <v>7</v>
      </c>
      <c r="O227" s="34">
        <f t="shared" si="59"/>
        <v>17</v>
      </c>
      <c r="R227" s="34">
        <f t="shared" si="60"/>
        <v>9</v>
      </c>
      <c r="S227" s="34">
        <f t="shared" si="61"/>
        <v>6</v>
      </c>
      <c r="T227" s="34">
        <f t="shared" si="62"/>
        <v>13</v>
      </c>
      <c r="U227" s="34">
        <f t="shared" si="63"/>
        <v>12</v>
      </c>
      <c r="V227" s="34">
        <f t="shared" si="64"/>
        <v>4</v>
      </c>
      <c r="W227" s="34">
        <f t="shared" si="65"/>
        <v>18</v>
      </c>
      <c r="Z227" s="34">
        <f t="shared" si="69"/>
        <v>6</v>
      </c>
      <c r="AA227" s="34">
        <f t="shared" si="69"/>
        <v>11</v>
      </c>
      <c r="AB227" s="34">
        <f t="shared" si="69"/>
        <v>10</v>
      </c>
      <c r="AC227" s="34">
        <f t="shared" si="69"/>
        <v>14</v>
      </c>
      <c r="AD227" s="34">
        <f t="shared" si="69"/>
        <v>17</v>
      </c>
      <c r="AE227" s="34">
        <f t="shared" si="69"/>
        <v>5</v>
      </c>
      <c r="AF227" s="2"/>
      <c r="AG227" s="34">
        <f t="shared" si="70"/>
        <v>1</v>
      </c>
      <c r="AH227" s="34">
        <f t="shared" si="70"/>
        <v>2</v>
      </c>
      <c r="AI227" s="34">
        <f t="shared" si="70"/>
        <v>12</v>
      </c>
      <c r="AJ227" s="34">
        <f t="shared" si="70"/>
        <v>7</v>
      </c>
      <c r="AK227" s="34">
        <f t="shared" si="70"/>
        <v>16</v>
      </c>
      <c r="AL227" s="34"/>
      <c r="AM227" s="2"/>
      <c r="AN227" s="34">
        <f t="shared" si="71"/>
        <v>18</v>
      </c>
      <c r="AO227" s="34">
        <f t="shared" si="71"/>
        <v>15</v>
      </c>
      <c r="AP227" s="34">
        <f t="shared" si="71"/>
        <v>4</v>
      </c>
      <c r="AQ227" s="34">
        <f t="shared" si="71"/>
        <v>3</v>
      </c>
      <c r="AR227" s="34">
        <f t="shared" si="71"/>
        <v>13</v>
      </c>
      <c r="AS227" s="34"/>
    </row>
    <row r="228" spans="2:45" ht="15" customHeight="1" thickBot="1" x14ac:dyDescent="0.4">
      <c r="B228" s="2">
        <v>38</v>
      </c>
      <c r="C228" s="34">
        <f t="shared" si="48"/>
        <v>2</v>
      </c>
      <c r="D228" s="34">
        <f t="shared" si="49"/>
        <v>11</v>
      </c>
      <c r="E228" s="34">
        <f t="shared" si="50"/>
        <v>3</v>
      </c>
      <c r="F228" s="34">
        <f t="shared" si="51"/>
        <v>5</v>
      </c>
      <c r="G228" s="34">
        <f t="shared" si="52"/>
        <v>12</v>
      </c>
      <c r="H228" s="34">
        <f t="shared" si="53"/>
        <v>14</v>
      </c>
      <c r="J228" s="34">
        <f t="shared" si="54"/>
        <v>9</v>
      </c>
      <c r="K228" s="34">
        <f t="shared" si="55"/>
        <v>6</v>
      </c>
      <c r="L228" s="34">
        <f t="shared" si="56"/>
        <v>7</v>
      </c>
      <c r="M228" s="34">
        <f t="shared" si="57"/>
        <v>10</v>
      </c>
      <c r="N228" s="34">
        <f t="shared" si="58"/>
        <v>8</v>
      </c>
      <c r="O228" s="34">
        <f t="shared" si="59"/>
        <v>17</v>
      </c>
      <c r="R228" s="34">
        <f t="shared" si="60"/>
        <v>15</v>
      </c>
      <c r="S228" s="34">
        <f t="shared" si="61"/>
        <v>1</v>
      </c>
      <c r="T228" s="34">
        <f t="shared" si="62"/>
        <v>13</v>
      </c>
      <c r="U228" s="34">
        <f t="shared" si="63"/>
        <v>16</v>
      </c>
      <c r="V228" s="34">
        <f t="shared" si="64"/>
        <v>4</v>
      </c>
      <c r="W228" s="34">
        <f t="shared" si="65"/>
        <v>18</v>
      </c>
      <c r="Z228" s="34">
        <f t="shared" si="69"/>
        <v>11</v>
      </c>
      <c r="AA228" s="34">
        <f t="shared" si="69"/>
        <v>2</v>
      </c>
      <c r="AB228" s="34">
        <f t="shared" si="69"/>
        <v>12</v>
      </c>
      <c r="AC228" s="34">
        <f t="shared" si="69"/>
        <v>14</v>
      </c>
      <c r="AD228" s="34">
        <f t="shared" si="69"/>
        <v>3</v>
      </c>
      <c r="AE228" s="34">
        <f t="shared" si="69"/>
        <v>5</v>
      </c>
      <c r="AF228" s="2"/>
      <c r="AG228" s="34">
        <f t="shared" si="70"/>
        <v>18</v>
      </c>
      <c r="AH228" s="34">
        <f t="shared" si="70"/>
        <v>15</v>
      </c>
      <c r="AI228" s="34">
        <f t="shared" si="70"/>
        <v>16</v>
      </c>
      <c r="AJ228" s="34">
        <f t="shared" si="70"/>
        <v>1</v>
      </c>
      <c r="AK228" s="34">
        <f t="shared" si="70"/>
        <v>17</v>
      </c>
      <c r="AL228" s="34"/>
      <c r="AM228" s="2"/>
      <c r="AN228" s="34">
        <f t="shared" si="71"/>
        <v>6</v>
      </c>
      <c r="AO228" s="34">
        <f t="shared" si="71"/>
        <v>10</v>
      </c>
      <c r="AP228" s="34">
        <f t="shared" si="71"/>
        <v>4</v>
      </c>
      <c r="AQ228" s="34">
        <f t="shared" si="71"/>
        <v>7</v>
      </c>
      <c r="AR228" s="34">
        <f t="shared" si="71"/>
        <v>13</v>
      </c>
      <c r="AS228" s="34"/>
    </row>
    <row r="229" spans="2:45" ht="15" customHeight="1" thickBot="1" x14ac:dyDescent="0.4">
      <c r="B229" s="2">
        <v>39</v>
      </c>
      <c r="C229" s="34">
        <f t="shared" si="48"/>
        <v>5</v>
      </c>
      <c r="D229" s="34">
        <f t="shared" si="49"/>
        <v>15</v>
      </c>
      <c r="E229" s="34">
        <f t="shared" si="50"/>
        <v>10</v>
      </c>
      <c r="F229" s="34">
        <f t="shared" si="51"/>
        <v>1</v>
      </c>
      <c r="G229" s="34">
        <f t="shared" si="52"/>
        <v>3</v>
      </c>
      <c r="H229" s="34">
        <f t="shared" si="53"/>
        <v>16</v>
      </c>
      <c r="J229" s="34">
        <f t="shared" si="54"/>
        <v>9</v>
      </c>
      <c r="K229" s="34">
        <f t="shared" si="55"/>
        <v>2</v>
      </c>
      <c r="L229" s="34">
        <f t="shared" si="56"/>
        <v>11</v>
      </c>
      <c r="M229" s="34">
        <f t="shared" si="57"/>
        <v>8</v>
      </c>
      <c r="N229" s="34">
        <f t="shared" si="58"/>
        <v>14</v>
      </c>
      <c r="O229" s="34">
        <f t="shared" si="59"/>
        <v>17</v>
      </c>
      <c r="R229" s="34">
        <f t="shared" si="60"/>
        <v>6</v>
      </c>
      <c r="S229" s="34">
        <f t="shared" si="61"/>
        <v>7</v>
      </c>
      <c r="T229" s="34">
        <f t="shared" si="62"/>
        <v>12</v>
      </c>
      <c r="U229" s="34">
        <f t="shared" si="63"/>
        <v>13</v>
      </c>
      <c r="V229" s="34">
        <f t="shared" si="64"/>
        <v>4</v>
      </c>
      <c r="W229" s="34">
        <f t="shared" si="65"/>
        <v>18</v>
      </c>
      <c r="Z229" s="34">
        <f t="shared" si="69"/>
        <v>14</v>
      </c>
      <c r="AA229" s="34">
        <f t="shared" si="69"/>
        <v>6</v>
      </c>
      <c r="AB229" s="34">
        <f t="shared" si="69"/>
        <v>1</v>
      </c>
      <c r="AC229" s="34">
        <f t="shared" si="69"/>
        <v>10</v>
      </c>
      <c r="AD229" s="34">
        <f t="shared" si="69"/>
        <v>12</v>
      </c>
      <c r="AE229" s="34">
        <f t="shared" si="69"/>
        <v>7</v>
      </c>
      <c r="AF229" s="2"/>
      <c r="AG229" s="34">
        <f t="shared" si="70"/>
        <v>18</v>
      </c>
      <c r="AH229" s="34">
        <f t="shared" si="70"/>
        <v>11</v>
      </c>
      <c r="AI229" s="34">
        <f t="shared" si="70"/>
        <v>2</v>
      </c>
      <c r="AJ229" s="34">
        <f t="shared" si="70"/>
        <v>17</v>
      </c>
      <c r="AK229" s="34">
        <f t="shared" si="70"/>
        <v>5</v>
      </c>
      <c r="AL229" s="34"/>
      <c r="AM229" s="2"/>
      <c r="AN229" s="34">
        <f t="shared" si="71"/>
        <v>15</v>
      </c>
      <c r="AO229" s="34">
        <f t="shared" si="71"/>
        <v>16</v>
      </c>
      <c r="AP229" s="34">
        <f t="shared" si="71"/>
        <v>3</v>
      </c>
      <c r="AQ229" s="34">
        <f t="shared" si="71"/>
        <v>4</v>
      </c>
      <c r="AR229" s="34">
        <f t="shared" si="71"/>
        <v>13</v>
      </c>
      <c r="AS229" s="34"/>
    </row>
    <row r="230" spans="2:45" ht="15" customHeight="1" thickBot="1" x14ac:dyDescent="0.4">
      <c r="B230" s="2">
        <v>40</v>
      </c>
      <c r="C230" s="34">
        <f t="shared" si="48"/>
        <v>9</v>
      </c>
      <c r="D230" s="34">
        <f t="shared" si="49"/>
        <v>10</v>
      </c>
      <c r="E230" s="34">
        <f t="shared" si="50"/>
        <v>2</v>
      </c>
      <c r="F230" s="34">
        <f t="shared" si="51"/>
        <v>8</v>
      </c>
      <c r="G230" s="34">
        <f t="shared" si="52"/>
        <v>14</v>
      </c>
      <c r="H230" s="34">
        <f t="shared" si="53"/>
        <v>16</v>
      </c>
      <c r="J230" s="34">
        <f t="shared" si="54"/>
        <v>13</v>
      </c>
      <c r="K230" s="34">
        <f t="shared" si="55"/>
        <v>11</v>
      </c>
      <c r="L230" s="34">
        <f t="shared" si="56"/>
        <v>1</v>
      </c>
      <c r="M230" s="34">
        <f t="shared" si="57"/>
        <v>3</v>
      </c>
      <c r="N230" s="34">
        <f t="shared" si="58"/>
        <v>4</v>
      </c>
      <c r="O230" s="34">
        <f t="shared" si="59"/>
        <v>17</v>
      </c>
      <c r="R230" s="34">
        <f t="shared" si="60"/>
        <v>15</v>
      </c>
      <c r="S230" s="34">
        <f t="shared" si="61"/>
        <v>6</v>
      </c>
      <c r="T230" s="34">
        <f t="shared" si="62"/>
        <v>12</v>
      </c>
      <c r="U230" s="34">
        <f t="shared" si="63"/>
        <v>7</v>
      </c>
      <c r="V230" s="34">
        <f t="shared" si="64"/>
        <v>5</v>
      </c>
      <c r="W230" s="34">
        <f t="shared" si="65"/>
        <v>18</v>
      </c>
      <c r="Z230" s="34">
        <f t="shared" si="69"/>
        <v>18</v>
      </c>
      <c r="AA230" s="34">
        <f t="shared" si="69"/>
        <v>1</v>
      </c>
      <c r="AB230" s="34">
        <f t="shared" si="69"/>
        <v>11</v>
      </c>
      <c r="AC230" s="34">
        <f t="shared" si="69"/>
        <v>17</v>
      </c>
      <c r="AD230" s="34">
        <f t="shared" si="69"/>
        <v>5</v>
      </c>
      <c r="AE230" s="34">
        <f t="shared" si="69"/>
        <v>7</v>
      </c>
      <c r="AF230" s="2"/>
      <c r="AG230" s="34">
        <f t="shared" si="70"/>
        <v>4</v>
      </c>
      <c r="AH230" s="34">
        <f t="shared" si="70"/>
        <v>2</v>
      </c>
      <c r="AI230" s="34">
        <f t="shared" si="70"/>
        <v>10</v>
      </c>
      <c r="AJ230" s="34">
        <f t="shared" si="70"/>
        <v>12</v>
      </c>
      <c r="AK230" s="34">
        <f t="shared" si="70"/>
        <v>13</v>
      </c>
      <c r="AL230" s="34"/>
      <c r="AM230" s="2"/>
      <c r="AN230" s="34">
        <f t="shared" si="71"/>
        <v>6</v>
      </c>
      <c r="AO230" s="34">
        <f t="shared" si="71"/>
        <v>15</v>
      </c>
      <c r="AP230" s="34">
        <f t="shared" si="71"/>
        <v>3</v>
      </c>
      <c r="AQ230" s="34">
        <f t="shared" si="71"/>
        <v>16</v>
      </c>
      <c r="AR230" s="34">
        <f t="shared" si="71"/>
        <v>14</v>
      </c>
      <c r="AS230" s="34"/>
    </row>
    <row r="231" spans="2:45" ht="15" customHeight="1" thickBot="1" x14ac:dyDescent="0.4">
      <c r="B231" s="2">
        <v>41</v>
      </c>
      <c r="C231" s="34">
        <f t="shared" si="48"/>
        <v>6</v>
      </c>
      <c r="D231" s="34">
        <f t="shared" si="49"/>
        <v>1</v>
      </c>
      <c r="E231" s="34">
        <f t="shared" si="50"/>
        <v>3</v>
      </c>
      <c r="F231" s="34">
        <f t="shared" si="51"/>
        <v>8</v>
      </c>
      <c r="G231" s="34">
        <f t="shared" si="52"/>
        <v>14</v>
      </c>
      <c r="H231" s="34">
        <f t="shared" si="53"/>
        <v>16</v>
      </c>
      <c r="J231" s="34">
        <f t="shared" si="54"/>
        <v>13</v>
      </c>
      <c r="K231" s="34">
        <f t="shared" si="55"/>
        <v>5</v>
      </c>
      <c r="L231" s="34">
        <f t="shared" si="56"/>
        <v>15</v>
      </c>
      <c r="M231" s="34">
        <f t="shared" si="57"/>
        <v>7</v>
      </c>
      <c r="N231" s="34">
        <f t="shared" si="58"/>
        <v>2</v>
      </c>
      <c r="O231" s="34">
        <f t="shared" si="59"/>
        <v>17</v>
      </c>
      <c r="R231" s="34">
        <f t="shared" si="60"/>
        <v>9</v>
      </c>
      <c r="S231" s="34">
        <f t="shared" si="61"/>
        <v>11</v>
      </c>
      <c r="T231" s="34">
        <f t="shared" si="62"/>
        <v>12</v>
      </c>
      <c r="U231" s="34">
        <f t="shared" si="63"/>
        <v>10</v>
      </c>
      <c r="V231" s="34">
        <f t="shared" si="64"/>
        <v>4</v>
      </c>
      <c r="W231" s="34">
        <f t="shared" si="65"/>
        <v>18</v>
      </c>
      <c r="Z231" s="34">
        <f t="shared" si="69"/>
        <v>15</v>
      </c>
      <c r="AA231" s="34">
        <f t="shared" si="69"/>
        <v>10</v>
      </c>
      <c r="AB231" s="34">
        <f t="shared" si="69"/>
        <v>12</v>
      </c>
      <c r="AC231" s="34">
        <f t="shared" si="69"/>
        <v>17</v>
      </c>
      <c r="AD231" s="34">
        <f t="shared" si="69"/>
        <v>5</v>
      </c>
      <c r="AE231" s="34">
        <f t="shared" si="69"/>
        <v>7</v>
      </c>
      <c r="AF231" s="2"/>
      <c r="AG231" s="34">
        <f t="shared" si="70"/>
        <v>4</v>
      </c>
      <c r="AH231" s="34">
        <f t="shared" si="70"/>
        <v>14</v>
      </c>
      <c r="AI231" s="34">
        <f t="shared" si="70"/>
        <v>6</v>
      </c>
      <c r="AJ231" s="34">
        <f t="shared" si="70"/>
        <v>16</v>
      </c>
      <c r="AK231" s="34">
        <f t="shared" si="70"/>
        <v>11</v>
      </c>
      <c r="AL231" s="34"/>
      <c r="AM231" s="2"/>
      <c r="AN231" s="34">
        <f t="shared" si="71"/>
        <v>18</v>
      </c>
      <c r="AO231" s="34">
        <f t="shared" si="71"/>
        <v>2</v>
      </c>
      <c r="AP231" s="34">
        <f t="shared" si="71"/>
        <v>3</v>
      </c>
      <c r="AQ231" s="34">
        <f t="shared" si="71"/>
        <v>1</v>
      </c>
      <c r="AR231" s="34">
        <f t="shared" si="71"/>
        <v>13</v>
      </c>
      <c r="AS231" s="34"/>
    </row>
    <row r="232" spans="2:45" ht="15" customHeight="1" thickBot="1" x14ac:dyDescent="0.4">
      <c r="B232" s="2">
        <v>42</v>
      </c>
      <c r="C232" s="34">
        <f t="shared" si="48"/>
        <v>6</v>
      </c>
      <c r="D232" s="34">
        <f t="shared" si="49"/>
        <v>9</v>
      </c>
      <c r="E232" s="34">
        <f t="shared" si="50"/>
        <v>11</v>
      </c>
      <c r="F232" s="34">
        <f t="shared" si="51"/>
        <v>4</v>
      </c>
      <c r="G232" s="34">
        <f t="shared" si="52"/>
        <v>8</v>
      </c>
      <c r="H232" s="34">
        <f t="shared" si="53"/>
        <v>16</v>
      </c>
      <c r="J232" s="34">
        <f t="shared" si="54"/>
        <v>10</v>
      </c>
      <c r="K232" s="34">
        <f t="shared" si="55"/>
        <v>15</v>
      </c>
      <c r="L232" s="34">
        <f t="shared" si="56"/>
        <v>5</v>
      </c>
      <c r="M232" s="34">
        <f t="shared" si="57"/>
        <v>7</v>
      </c>
      <c r="N232" s="34">
        <f t="shared" si="58"/>
        <v>12</v>
      </c>
      <c r="O232" s="34">
        <f t="shared" si="59"/>
        <v>17</v>
      </c>
      <c r="R232" s="34">
        <f t="shared" si="60"/>
        <v>1</v>
      </c>
      <c r="S232" s="34">
        <f t="shared" si="61"/>
        <v>13</v>
      </c>
      <c r="T232" s="34">
        <f t="shared" si="62"/>
        <v>3</v>
      </c>
      <c r="U232" s="34">
        <f t="shared" si="63"/>
        <v>2</v>
      </c>
      <c r="V232" s="34">
        <f t="shared" si="64"/>
        <v>14</v>
      </c>
      <c r="W232" s="34">
        <f t="shared" si="65"/>
        <v>18</v>
      </c>
      <c r="Z232" s="34">
        <f t="shared" si="69"/>
        <v>15</v>
      </c>
      <c r="AA232" s="34">
        <f t="shared" si="69"/>
        <v>18</v>
      </c>
      <c r="AB232" s="34">
        <f t="shared" si="69"/>
        <v>2</v>
      </c>
      <c r="AC232" s="34">
        <f t="shared" si="69"/>
        <v>13</v>
      </c>
      <c r="AD232" s="34">
        <f t="shared" si="69"/>
        <v>17</v>
      </c>
      <c r="AE232" s="34">
        <f t="shared" si="69"/>
        <v>7</v>
      </c>
      <c r="AF232" s="2"/>
      <c r="AG232" s="34">
        <f t="shared" si="70"/>
        <v>1</v>
      </c>
      <c r="AH232" s="34">
        <f t="shared" si="70"/>
        <v>6</v>
      </c>
      <c r="AI232" s="34">
        <f t="shared" si="70"/>
        <v>14</v>
      </c>
      <c r="AJ232" s="34">
        <f t="shared" si="70"/>
        <v>16</v>
      </c>
      <c r="AK232" s="34">
        <f t="shared" si="70"/>
        <v>3</v>
      </c>
      <c r="AL232" s="34"/>
      <c r="AM232" s="2"/>
      <c r="AN232" s="34">
        <f t="shared" si="71"/>
        <v>10</v>
      </c>
      <c r="AO232" s="34">
        <f t="shared" si="71"/>
        <v>4</v>
      </c>
      <c r="AP232" s="34">
        <f t="shared" si="71"/>
        <v>12</v>
      </c>
      <c r="AQ232" s="34">
        <f t="shared" si="71"/>
        <v>11</v>
      </c>
      <c r="AR232" s="34">
        <f t="shared" si="71"/>
        <v>5</v>
      </c>
      <c r="AS232" s="34"/>
    </row>
    <row r="233" spans="2:45" ht="15" customHeight="1" thickBot="1" x14ac:dyDescent="0.4">
      <c r="B233" s="2">
        <v>43</v>
      </c>
      <c r="C233" s="34">
        <f t="shared" si="48"/>
        <v>10</v>
      </c>
      <c r="D233" s="34">
        <f t="shared" si="49"/>
        <v>6</v>
      </c>
      <c r="E233" s="34">
        <f t="shared" si="50"/>
        <v>1</v>
      </c>
      <c r="F233" s="34">
        <f t="shared" si="51"/>
        <v>4</v>
      </c>
      <c r="G233" s="34">
        <f t="shared" si="52"/>
        <v>8</v>
      </c>
      <c r="H233" s="34">
        <f t="shared" si="53"/>
        <v>16</v>
      </c>
      <c r="J233" s="34">
        <f t="shared" si="54"/>
        <v>15</v>
      </c>
      <c r="K233" s="34">
        <f t="shared" si="55"/>
        <v>13</v>
      </c>
      <c r="L233" s="34">
        <f t="shared" si="56"/>
        <v>11</v>
      </c>
      <c r="M233" s="34">
        <f t="shared" si="57"/>
        <v>5</v>
      </c>
      <c r="N233" s="34">
        <f t="shared" si="58"/>
        <v>12</v>
      </c>
      <c r="O233" s="34">
        <f t="shared" si="59"/>
        <v>17</v>
      </c>
      <c r="R233" s="34">
        <f t="shared" si="60"/>
        <v>9</v>
      </c>
      <c r="S233" s="34">
        <f t="shared" si="61"/>
        <v>2</v>
      </c>
      <c r="T233" s="34">
        <f t="shared" si="62"/>
        <v>3</v>
      </c>
      <c r="U233" s="34">
        <f t="shared" si="63"/>
        <v>7</v>
      </c>
      <c r="V233" s="34">
        <f t="shared" si="64"/>
        <v>14</v>
      </c>
      <c r="W233" s="34">
        <f t="shared" si="65"/>
        <v>18</v>
      </c>
      <c r="Z233" s="34">
        <f t="shared" si="69"/>
        <v>1</v>
      </c>
      <c r="AA233" s="34">
        <f t="shared" si="69"/>
        <v>15</v>
      </c>
      <c r="AB233" s="34">
        <f t="shared" si="69"/>
        <v>10</v>
      </c>
      <c r="AC233" s="34">
        <f t="shared" si="69"/>
        <v>13</v>
      </c>
      <c r="AD233" s="34">
        <f t="shared" si="69"/>
        <v>17</v>
      </c>
      <c r="AE233" s="34">
        <f t="shared" si="69"/>
        <v>7</v>
      </c>
      <c r="AF233" s="2"/>
      <c r="AG233" s="34">
        <f t="shared" si="70"/>
        <v>6</v>
      </c>
      <c r="AH233" s="34">
        <f t="shared" si="70"/>
        <v>4</v>
      </c>
      <c r="AI233" s="34">
        <f t="shared" si="70"/>
        <v>2</v>
      </c>
      <c r="AJ233" s="34">
        <f t="shared" si="70"/>
        <v>14</v>
      </c>
      <c r="AK233" s="34">
        <f t="shared" si="70"/>
        <v>3</v>
      </c>
      <c r="AL233" s="34"/>
      <c r="AM233" s="2"/>
      <c r="AN233" s="34">
        <f t="shared" si="71"/>
        <v>18</v>
      </c>
      <c r="AO233" s="34">
        <f t="shared" si="71"/>
        <v>11</v>
      </c>
      <c r="AP233" s="34">
        <f t="shared" si="71"/>
        <v>12</v>
      </c>
      <c r="AQ233" s="34">
        <f t="shared" si="71"/>
        <v>16</v>
      </c>
      <c r="AR233" s="34">
        <f t="shared" si="71"/>
        <v>5</v>
      </c>
      <c r="AS233" s="34"/>
    </row>
    <row r="234" spans="2:45" ht="15" customHeight="1" thickBot="1" x14ac:dyDescent="0.4">
      <c r="B234" s="2">
        <v>44</v>
      </c>
      <c r="C234" s="34">
        <f t="shared" si="48"/>
        <v>15</v>
      </c>
      <c r="D234" s="34">
        <f t="shared" si="49"/>
        <v>6</v>
      </c>
      <c r="E234" s="34">
        <f t="shared" si="50"/>
        <v>5</v>
      </c>
      <c r="F234" s="34">
        <f t="shared" si="51"/>
        <v>4</v>
      </c>
      <c r="G234" s="34">
        <f t="shared" si="52"/>
        <v>11</v>
      </c>
      <c r="H234" s="34">
        <f t="shared" si="53"/>
        <v>16</v>
      </c>
      <c r="J234" s="34">
        <f t="shared" si="54"/>
        <v>9</v>
      </c>
      <c r="K234" s="34">
        <f t="shared" si="55"/>
        <v>13</v>
      </c>
      <c r="L234" s="34">
        <f t="shared" si="56"/>
        <v>2</v>
      </c>
      <c r="M234" s="34">
        <f t="shared" si="57"/>
        <v>7</v>
      </c>
      <c r="N234" s="34">
        <f t="shared" si="58"/>
        <v>12</v>
      </c>
      <c r="O234" s="34">
        <f t="shared" si="59"/>
        <v>17</v>
      </c>
      <c r="R234" s="34">
        <f t="shared" si="60"/>
        <v>10</v>
      </c>
      <c r="S234" s="34">
        <f t="shared" si="61"/>
        <v>8</v>
      </c>
      <c r="T234" s="34">
        <f t="shared" si="62"/>
        <v>3</v>
      </c>
      <c r="U234" s="34">
        <f t="shared" si="63"/>
        <v>1</v>
      </c>
      <c r="V234" s="34">
        <f t="shared" si="64"/>
        <v>14</v>
      </c>
      <c r="W234" s="34">
        <f t="shared" si="65"/>
        <v>18</v>
      </c>
      <c r="Z234" s="34">
        <f t="shared" si="69"/>
        <v>6</v>
      </c>
      <c r="AA234" s="34">
        <f t="shared" si="69"/>
        <v>15</v>
      </c>
      <c r="AB234" s="34">
        <f t="shared" si="69"/>
        <v>14</v>
      </c>
      <c r="AC234" s="34">
        <f t="shared" si="69"/>
        <v>13</v>
      </c>
      <c r="AD234" s="34">
        <f t="shared" si="69"/>
        <v>2</v>
      </c>
      <c r="AE234" s="34">
        <f t="shared" si="69"/>
        <v>7</v>
      </c>
      <c r="AF234" s="2"/>
      <c r="AG234" s="34">
        <f t="shared" si="70"/>
        <v>18</v>
      </c>
      <c r="AH234" s="34">
        <f t="shared" si="70"/>
        <v>4</v>
      </c>
      <c r="AI234" s="34">
        <f t="shared" si="70"/>
        <v>11</v>
      </c>
      <c r="AJ234" s="34">
        <f t="shared" si="70"/>
        <v>16</v>
      </c>
      <c r="AK234" s="34">
        <f t="shared" si="70"/>
        <v>3</v>
      </c>
      <c r="AL234" s="34"/>
      <c r="AM234" s="2"/>
      <c r="AN234" s="34">
        <f t="shared" si="71"/>
        <v>1</v>
      </c>
      <c r="AO234" s="34">
        <f t="shared" si="71"/>
        <v>17</v>
      </c>
      <c r="AP234" s="34">
        <f t="shared" si="71"/>
        <v>12</v>
      </c>
      <c r="AQ234" s="34">
        <f t="shared" si="71"/>
        <v>10</v>
      </c>
      <c r="AR234" s="34">
        <f t="shared" si="71"/>
        <v>5</v>
      </c>
      <c r="AS234" s="34"/>
    </row>
    <row r="235" spans="2:45" ht="15" customHeight="1" thickBot="1" x14ac:dyDescent="0.4">
      <c r="B235" s="2">
        <v>45</v>
      </c>
      <c r="C235" s="34">
        <f t="shared" si="48"/>
        <v>6</v>
      </c>
      <c r="D235" s="34">
        <f t="shared" si="49"/>
        <v>1</v>
      </c>
      <c r="E235" s="34">
        <f t="shared" si="50"/>
        <v>4</v>
      </c>
      <c r="F235" s="34">
        <f t="shared" si="51"/>
        <v>5</v>
      </c>
      <c r="G235" s="34">
        <f t="shared" si="52"/>
        <v>8</v>
      </c>
      <c r="H235" s="34">
        <f t="shared" si="53"/>
        <v>16</v>
      </c>
      <c r="J235" s="34">
        <f t="shared" si="54"/>
        <v>2</v>
      </c>
      <c r="K235" s="34">
        <f t="shared" si="55"/>
        <v>9</v>
      </c>
      <c r="L235" s="34">
        <f t="shared" si="56"/>
        <v>11</v>
      </c>
      <c r="M235" s="34">
        <f t="shared" si="57"/>
        <v>3</v>
      </c>
      <c r="N235" s="34">
        <f t="shared" si="58"/>
        <v>12</v>
      </c>
      <c r="O235" s="34">
        <f t="shared" si="59"/>
        <v>17</v>
      </c>
      <c r="R235" s="34">
        <f t="shared" si="60"/>
        <v>10</v>
      </c>
      <c r="S235" s="34">
        <f t="shared" si="61"/>
        <v>15</v>
      </c>
      <c r="T235" s="34">
        <f t="shared" si="62"/>
        <v>7</v>
      </c>
      <c r="U235" s="34">
        <f t="shared" si="63"/>
        <v>14</v>
      </c>
      <c r="V235" s="34">
        <f t="shared" si="64"/>
        <v>13</v>
      </c>
      <c r="W235" s="34">
        <f t="shared" si="65"/>
        <v>18</v>
      </c>
      <c r="Z235" s="34">
        <f t="shared" si="69"/>
        <v>15</v>
      </c>
      <c r="AA235" s="34">
        <f t="shared" si="69"/>
        <v>10</v>
      </c>
      <c r="AB235" s="34">
        <f t="shared" si="69"/>
        <v>13</v>
      </c>
      <c r="AC235" s="34">
        <f t="shared" si="69"/>
        <v>14</v>
      </c>
      <c r="AD235" s="34">
        <f t="shared" si="69"/>
        <v>17</v>
      </c>
      <c r="AE235" s="34">
        <f t="shared" si="69"/>
        <v>7</v>
      </c>
      <c r="AF235" s="2"/>
      <c r="AG235" s="34">
        <f t="shared" si="70"/>
        <v>11</v>
      </c>
      <c r="AH235" s="34">
        <f t="shared" si="70"/>
        <v>18</v>
      </c>
      <c r="AI235" s="34">
        <f t="shared" si="70"/>
        <v>2</v>
      </c>
      <c r="AJ235" s="34">
        <f t="shared" si="70"/>
        <v>12</v>
      </c>
      <c r="AK235" s="34">
        <f t="shared" si="70"/>
        <v>3</v>
      </c>
      <c r="AL235" s="34"/>
      <c r="AM235" s="2"/>
      <c r="AN235" s="34">
        <f t="shared" si="71"/>
        <v>1</v>
      </c>
      <c r="AO235" s="34">
        <f t="shared" si="71"/>
        <v>6</v>
      </c>
      <c r="AP235" s="34">
        <f t="shared" si="71"/>
        <v>16</v>
      </c>
      <c r="AQ235" s="34">
        <f t="shared" si="71"/>
        <v>5</v>
      </c>
      <c r="AR235" s="34">
        <f t="shared" si="71"/>
        <v>4</v>
      </c>
      <c r="AS235" s="34"/>
    </row>
    <row r="236" spans="2:45" ht="15" customHeight="1" thickBot="1" x14ac:dyDescent="0.4">
      <c r="B236" s="2">
        <v>46</v>
      </c>
      <c r="C236" s="34">
        <f t="shared" si="48"/>
        <v>1</v>
      </c>
      <c r="D236" s="34">
        <f t="shared" si="49"/>
        <v>11</v>
      </c>
      <c r="E236" s="34">
        <f t="shared" si="50"/>
        <v>10</v>
      </c>
      <c r="F236" s="34">
        <f t="shared" si="51"/>
        <v>3</v>
      </c>
      <c r="G236" s="34">
        <f t="shared" si="52"/>
        <v>8</v>
      </c>
      <c r="H236" s="34">
        <f t="shared" si="53"/>
        <v>16</v>
      </c>
      <c r="J236" s="34">
        <f t="shared" si="54"/>
        <v>9</v>
      </c>
      <c r="K236" s="34">
        <f t="shared" si="55"/>
        <v>2</v>
      </c>
      <c r="L236" s="34">
        <f t="shared" si="56"/>
        <v>7</v>
      </c>
      <c r="M236" s="34">
        <f t="shared" si="57"/>
        <v>14</v>
      </c>
      <c r="N236" s="34">
        <f t="shared" si="58"/>
        <v>12</v>
      </c>
      <c r="O236" s="34">
        <f t="shared" si="59"/>
        <v>17</v>
      </c>
      <c r="R236" s="34">
        <f t="shared" si="60"/>
        <v>6</v>
      </c>
      <c r="S236" s="34">
        <f t="shared" si="61"/>
        <v>15</v>
      </c>
      <c r="T236" s="34">
        <f t="shared" si="62"/>
        <v>5</v>
      </c>
      <c r="U236" s="34">
        <f t="shared" si="63"/>
        <v>4</v>
      </c>
      <c r="V236" s="34">
        <f t="shared" si="64"/>
        <v>13</v>
      </c>
      <c r="W236" s="34">
        <f t="shared" si="65"/>
        <v>18</v>
      </c>
      <c r="Z236" s="34">
        <f t="shared" si="69"/>
        <v>10</v>
      </c>
      <c r="AA236" s="34">
        <f t="shared" si="69"/>
        <v>2</v>
      </c>
      <c r="AB236" s="34">
        <f t="shared" si="69"/>
        <v>1</v>
      </c>
      <c r="AC236" s="34">
        <f t="shared" si="69"/>
        <v>12</v>
      </c>
      <c r="AD236" s="34">
        <f t="shared" si="69"/>
        <v>17</v>
      </c>
      <c r="AE236" s="34">
        <f t="shared" si="69"/>
        <v>7</v>
      </c>
      <c r="AF236" s="2"/>
      <c r="AG236" s="34">
        <f t="shared" si="70"/>
        <v>18</v>
      </c>
      <c r="AH236" s="34">
        <f t="shared" si="70"/>
        <v>11</v>
      </c>
      <c r="AI236" s="34">
        <f t="shared" si="70"/>
        <v>16</v>
      </c>
      <c r="AJ236" s="34">
        <f t="shared" si="70"/>
        <v>5</v>
      </c>
      <c r="AK236" s="34">
        <f t="shared" si="70"/>
        <v>3</v>
      </c>
      <c r="AL236" s="34"/>
      <c r="AM236" s="2"/>
      <c r="AN236" s="34">
        <f t="shared" si="71"/>
        <v>15</v>
      </c>
      <c r="AO236" s="34">
        <f t="shared" si="71"/>
        <v>6</v>
      </c>
      <c r="AP236" s="34">
        <f t="shared" si="71"/>
        <v>14</v>
      </c>
      <c r="AQ236" s="34">
        <f t="shared" si="71"/>
        <v>13</v>
      </c>
      <c r="AR236" s="34">
        <f t="shared" si="71"/>
        <v>4</v>
      </c>
      <c r="AS236" s="34"/>
    </row>
    <row r="237" spans="2:45" ht="15" customHeight="1" thickBot="1" x14ac:dyDescent="0.4">
      <c r="B237" s="2">
        <v>47</v>
      </c>
      <c r="C237" s="34">
        <f t="shared" si="48"/>
        <v>10</v>
      </c>
      <c r="D237" s="34">
        <f t="shared" si="49"/>
        <v>7</v>
      </c>
      <c r="E237" s="34">
        <f t="shared" si="50"/>
        <v>12</v>
      </c>
      <c r="F237" s="34">
        <f t="shared" si="51"/>
        <v>3</v>
      </c>
      <c r="G237" s="34">
        <f t="shared" si="52"/>
        <v>8</v>
      </c>
      <c r="H237" s="34">
        <f t="shared" si="53"/>
        <v>16</v>
      </c>
      <c r="J237" s="34">
        <f t="shared" si="54"/>
        <v>2</v>
      </c>
      <c r="K237" s="34">
        <f t="shared" si="55"/>
        <v>9</v>
      </c>
      <c r="L237" s="34">
        <f t="shared" si="56"/>
        <v>15</v>
      </c>
      <c r="M237" s="34">
        <f t="shared" si="57"/>
        <v>14</v>
      </c>
      <c r="N237" s="34">
        <f t="shared" si="58"/>
        <v>11</v>
      </c>
      <c r="O237" s="34">
        <f t="shared" si="59"/>
        <v>17</v>
      </c>
      <c r="R237" s="34">
        <f t="shared" si="60"/>
        <v>1</v>
      </c>
      <c r="S237" s="34">
        <f t="shared" si="61"/>
        <v>6</v>
      </c>
      <c r="T237" s="34">
        <f t="shared" si="62"/>
        <v>5</v>
      </c>
      <c r="U237" s="34">
        <f t="shared" si="63"/>
        <v>4</v>
      </c>
      <c r="V237" s="34">
        <f t="shared" si="64"/>
        <v>13</v>
      </c>
      <c r="W237" s="34">
        <f t="shared" si="65"/>
        <v>18</v>
      </c>
      <c r="Z237" s="34">
        <f t="shared" si="69"/>
        <v>1</v>
      </c>
      <c r="AA237" s="34">
        <f t="shared" si="69"/>
        <v>16</v>
      </c>
      <c r="AB237" s="34">
        <f t="shared" si="69"/>
        <v>3</v>
      </c>
      <c r="AC237" s="34">
        <f t="shared" si="69"/>
        <v>12</v>
      </c>
      <c r="AD237" s="34">
        <f t="shared" si="69"/>
        <v>17</v>
      </c>
      <c r="AE237" s="34">
        <f t="shared" si="69"/>
        <v>7</v>
      </c>
      <c r="AF237" s="2"/>
      <c r="AG237" s="34">
        <f t="shared" si="70"/>
        <v>11</v>
      </c>
      <c r="AH237" s="34">
        <f t="shared" si="70"/>
        <v>18</v>
      </c>
      <c r="AI237" s="34">
        <f t="shared" si="70"/>
        <v>6</v>
      </c>
      <c r="AJ237" s="34">
        <f t="shared" si="70"/>
        <v>5</v>
      </c>
      <c r="AK237" s="34">
        <f t="shared" si="70"/>
        <v>2</v>
      </c>
      <c r="AL237" s="34"/>
      <c r="AM237" s="2"/>
      <c r="AN237" s="34">
        <f t="shared" si="71"/>
        <v>10</v>
      </c>
      <c r="AO237" s="34">
        <f t="shared" si="71"/>
        <v>15</v>
      </c>
      <c r="AP237" s="34">
        <f t="shared" si="71"/>
        <v>14</v>
      </c>
      <c r="AQ237" s="34">
        <f t="shared" si="71"/>
        <v>13</v>
      </c>
      <c r="AR237" s="34">
        <f t="shared" si="71"/>
        <v>4</v>
      </c>
      <c r="AS237" s="34"/>
    </row>
    <row r="238" spans="2:45" ht="15" customHeight="1" thickBot="1" x14ac:dyDescent="0.4">
      <c r="B238" s="2">
        <v>48</v>
      </c>
      <c r="C238" s="34">
        <f t="shared" si="48"/>
        <v>2</v>
      </c>
      <c r="D238" s="34">
        <f t="shared" si="49"/>
        <v>6</v>
      </c>
      <c r="E238" s="34">
        <f t="shared" si="50"/>
        <v>3</v>
      </c>
      <c r="F238" s="34">
        <f t="shared" si="51"/>
        <v>10</v>
      </c>
      <c r="G238" s="34">
        <f t="shared" si="52"/>
        <v>1</v>
      </c>
      <c r="H238" s="34">
        <f t="shared" si="53"/>
        <v>13</v>
      </c>
      <c r="J238" s="34">
        <f t="shared" si="54"/>
        <v>9</v>
      </c>
      <c r="K238" s="34">
        <f t="shared" si="55"/>
        <v>11</v>
      </c>
      <c r="L238" s="34">
        <f t="shared" si="56"/>
        <v>8</v>
      </c>
      <c r="M238" s="34">
        <f t="shared" si="57"/>
        <v>12</v>
      </c>
      <c r="N238" s="34">
        <f t="shared" si="58"/>
        <v>5</v>
      </c>
      <c r="O238" s="34">
        <f t="shared" si="59"/>
        <v>17</v>
      </c>
      <c r="R238" s="34">
        <f t="shared" si="60"/>
        <v>15</v>
      </c>
      <c r="S238" s="34">
        <f t="shared" si="61"/>
        <v>4</v>
      </c>
      <c r="T238" s="34">
        <f t="shared" si="62"/>
        <v>14</v>
      </c>
      <c r="U238" s="34">
        <f t="shared" si="63"/>
        <v>7</v>
      </c>
      <c r="V238" s="34">
        <f t="shared" si="64"/>
        <v>16</v>
      </c>
      <c r="W238" s="34">
        <f t="shared" si="65"/>
        <v>18</v>
      </c>
      <c r="Z238" s="34">
        <f t="shared" si="69"/>
        <v>11</v>
      </c>
      <c r="AA238" s="34">
        <f t="shared" si="69"/>
        <v>15</v>
      </c>
      <c r="AB238" s="34">
        <f t="shared" si="69"/>
        <v>12</v>
      </c>
      <c r="AC238" s="34">
        <f t="shared" si="69"/>
        <v>1</v>
      </c>
      <c r="AD238" s="34">
        <f t="shared" si="69"/>
        <v>10</v>
      </c>
      <c r="AE238" s="34">
        <f t="shared" si="69"/>
        <v>4</v>
      </c>
      <c r="AF238" s="2"/>
      <c r="AG238" s="34">
        <f t="shared" si="70"/>
        <v>18</v>
      </c>
      <c r="AH238" s="34">
        <f t="shared" si="70"/>
        <v>2</v>
      </c>
      <c r="AI238" s="34">
        <f t="shared" si="70"/>
        <v>17</v>
      </c>
      <c r="AJ238" s="34">
        <f t="shared" si="70"/>
        <v>3</v>
      </c>
      <c r="AK238" s="34">
        <f t="shared" si="70"/>
        <v>14</v>
      </c>
      <c r="AL238" s="34"/>
      <c r="AM238" s="2"/>
      <c r="AN238" s="34">
        <f t="shared" si="71"/>
        <v>6</v>
      </c>
      <c r="AO238" s="34">
        <f t="shared" si="71"/>
        <v>13</v>
      </c>
      <c r="AP238" s="34">
        <f t="shared" si="71"/>
        <v>5</v>
      </c>
      <c r="AQ238" s="34">
        <f t="shared" si="71"/>
        <v>16</v>
      </c>
      <c r="AR238" s="34">
        <f t="shared" si="71"/>
        <v>7</v>
      </c>
      <c r="AS238" s="34"/>
    </row>
    <row r="239" spans="2:45" ht="15" customHeight="1" thickBot="1" x14ac:dyDescent="0.4">
      <c r="B239" s="2">
        <v>49</v>
      </c>
      <c r="C239" s="34">
        <f t="shared" si="48"/>
        <v>9</v>
      </c>
      <c r="D239" s="34">
        <f t="shared" si="49"/>
        <v>2</v>
      </c>
      <c r="E239" s="34">
        <f t="shared" si="50"/>
        <v>13</v>
      </c>
      <c r="F239" s="34">
        <f t="shared" si="51"/>
        <v>12</v>
      </c>
      <c r="G239" s="34">
        <f t="shared" si="52"/>
        <v>8</v>
      </c>
      <c r="H239" s="34">
        <f t="shared" si="53"/>
        <v>4</v>
      </c>
      <c r="J239" s="34">
        <f t="shared" si="54"/>
        <v>15</v>
      </c>
      <c r="K239" s="34">
        <f t="shared" si="55"/>
        <v>11</v>
      </c>
      <c r="L239" s="34">
        <f t="shared" si="56"/>
        <v>1</v>
      </c>
      <c r="M239" s="34">
        <f t="shared" si="57"/>
        <v>3</v>
      </c>
      <c r="N239" s="34">
        <f t="shared" si="58"/>
        <v>5</v>
      </c>
      <c r="O239" s="34">
        <f t="shared" si="59"/>
        <v>17</v>
      </c>
      <c r="R239" s="34">
        <f t="shared" si="60"/>
        <v>6</v>
      </c>
      <c r="S239" s="34">
        <f t="shared" si="61"/>
        <v>10</v>
      </c>
      <c r="T239" s="34">
        <f t="shared" si="62"/>
        <v>14</v>
      </c>
      <c r="U239" s="34">
        <f t="shared" si="63"/>
        <v>7</v>
      </c>
      <c r="V239" s="34">
        <f t="shared" si="64"/>
        <v>16</v>
      </c>
      <c r="W239" s="34">
        <f t="shared" si="65"/>
        <v>18</v>
      </c>
      <c r="Z239" s="34">
        <f t="shared" si="69"/>
        <v>18</v>
      </c>
      <c r="AA239" s="34">
        <f t="shared" si="69"/>
        <v>11</v>
      </c>
      <c r="AB239" s="34">
        <f t="shared" si="69"/>
        <v>4</v>
      </c>
      <c r="AC239" s="34">
        <f t="shared" si="69"/>
        <v>3</v>
      </c>
      <c r="AD239" s="34">
        <f t="shared" si="69"/>
        <v>17</v>
      </c>
      <c r="AE239" s="34">
        <f t="shared" si="69"/>
        <v>13</v>
      </c>
      <c r="AF239" s="2"/>
      <c r="AG239" s="34">
        <f t="shared" si="70"/>
        <v>6</v>
      </c>
      <c r="AH239" s="34">
        <f t="shared" si="70"/>
        <v>2</v>
      </c>
      <c r="AI239" s="34">
        <f t="shared" si="70"/>
        <v>10</v>
      </c>
      <c r="AJ239" s="34">
        <f t="shared" si="70"/>
        <v>12</v>
      </c>
      <c r="AK239" s="34">
        <f t="shared" si="70"/>
        <v>14</v>
      </c>
      <c r="AL239" s="34"/>
      <c r="AM239" s="2"/>
      <c r="AN239" s="34">
        <f t="shared" si="71"/>
        <v>15</v>
      </c>
      <c r="AO239" s="34">
        <f t="shared" si="71"/>
        <v>1</v>
      </c>
      <c r="AP239" s="34">
        <f t="shared" si="71"/>
        <v>5</v>
      </c>
      <c r="AQ239" s="34">
        <f t="shared" si="71"/>
        <v>16</v>
      </c>
      <c r="AR239" s="34">
        <f t="shared" si="71"/>
        <v>7</v>
      </c>
      <c r="AS239" s="34"/>
    </row>
    <row r="240" spans="2:45" ht="15" customHeight="1" thickBot="1" x14ac:dyDescent="0.4">
      <c r="B240" s="2">
        <v>50</v>
      </c>
      <c r="C240" s="34">
        <f t="shared" si="48"/>
        <v>9</v>
      </c>
      <c r="D240" s="34">
        <f t="shared" si="49"/>
        <v>1</v>
      </c>
      <c r="E240" s="34">
        <f t="shared" si="50"/>
        <v>2</v>
      </c>
      <c r="F240" s="34">
        <f t="shared" si="51"/>
        <v>12</v>
      </c>
      <c r="G240" s="34">
        <f t="shared" si="52"/>
        <v>5</v>
      </c>
      <c r="H240" s="34">
        <f t="shared" si="53"/>
        <v>13</v>
      </c>
      <c r="J240" s="34">
        <f t="shared" si="54"/>
        <v>6</v>
      </c>
      <c r="K240" s="34">
        <f t="shared" si="55"/>
        <v>10</v>
      </c>
      <c r="L240" s="34">
        <f t="shared" si="56"/>
        <v>7</v>
      </c>
      <c r="M240" s="34">
        <f t="shared" si="57"/>
        <v>3</v>
      </c>
      <c r="N240" s="34">
        <f t="shared" si="58"/>
        <v>16</v>
      </c>
      <c r="O240" s="34">
        <f t="shared" si="59"/>
        <v>17</v>
      </c>
      <c r="R240" s="34">
        <f t="shared" si="60"/>
        <v>11</v>
      </c>
      <c r="S240" s="34">
        <f t="shared" si="61"/>
        <v>15</v>
      </c>
      <c r="T240" s="34">
        <f t="shared" si="62"/>
        <v>14</v>
      </c>
      <c r="U240" s="34">
        <f t="shared" si="63"/>
        <v>8</v>
      </c>
      <c r="V240" s="34">
        <f t="shared" si="64"/>
        <v>4</v>
      </c>
      <c r="W240" s="34">
        <f t="shared" si="65"/>
        <v>18</v>
      </c>
      <c r="Z240" s="34">
        <f t="shared" si="69"/>
        <v>18</v>
      </c>
      <c r="AA240" s="34">
        <f t="shared" si="69"/>
        <v>10</v>
      </c>
      <c r="AB240" s="34">
        <f t="shared" si="69"/>
        <v>11</v>
      </c>
      <c r="AC240" s="34">
        <f t="shared" si="69"/>
        <v>3</v>
      </c>
      <c r="AD240" s="34">
        <f t="shared" si="69"/>
        <v>14</v>
      </c>
      <c r="AE240" s="34">
        <f t="shared" si="69"/>
        <v>4</v>
      </c>
      <c r="AF240" s="2"/>
      <c r="AG240" s="34">
        <f t="shared" si="70"/>
        <v>15</v>
      </c>
      <c r="AH240" s="34">
        <f t="shared" si="70"/>
        <v>1</v>
      </c>
      <c r="AI240" s="34">
        <f t="shared" si="70"/>
        <v>16</v>
      </c>
      <c r="AJ240" s="34">
        <f t="shared" si="70"/>
        <v>12</v>
      </c>
      <c r="AK240" s="34">
        <f t="shared" si="70"/>
        <v>7</v>
      </c>
      <c r="AL240" s="34"/>
      <c r="AM240" s="2"/>
      <c r="AN240" s="34">
        <f t="shared" si="71"/>
        <v>2</v>
      </c>
      <c r="AO240" s="34">
        <f t="shared" si="71"/>
        <v>6</v>
      </c>
      <c r="AP240" s="34">
        <f t="shared" si="71"/>
        <v>5</v>
      </c>
      <c r="AQ240" s="34">
        <f t="shared" si="71"/>
        <v>17</v>
      </c>
      <c r="AR240" s="34">
        <f t="shared" si="71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72">C13</f>
        <v>6</v>
      </c>
      <c r="D244" s="34">
        <f t="shared" ref="D244:D293" si="73">G13</f>
        <v>13</v>
      </c>
      <c r="E244" s="34">
        <f t="shared" ref="E244:E293" si="74">K13</f>
        <v>9</v>
      </c>
      <c r="F244" s="34">
        <f t="shared" ref="F244:F293" si="75">O13</f>
        <v>4</v>
      </c>
      <c r="G244" s="34">
        <f t="shared" ref="G244:G293" si="76">S13</f>
        <v>17</v>
      </c>
      <c r="I244" s="34">
        <f t="shared" ref="I244:I293" si="77">D13</f>
        <v>12</v>
      </c>
      <c r="J244" s="34">
        <f t="shared" ref="J244:J293" si="78">H13</f>
        <v>11</v>
      </c>
      <c r="K244" s="34">
        <f t="shared" ref="K244:K293" si="79">L13</f>
        <v>10</v>
      </c>
      <c r="L244" s="34">
        <f t="shared" ref="L244:L293" si="80">P13</f>
        <v>5</v>
      </c>
      <c r="M244" s="34">
        <f t="shared" ref="M244:M293" si="81">T13</f>
        <v>18</v>
      </c>
      <c r="O244" s="34">
        <f t="shared" ref="O244:O293" si="82">E13</f>
        <v>1</v>
      </c>
      <c r="P244" s="34">
        <f t="shared" ref="P244:P293" si="83">I13</f>
        <v>3</v>
      </c>
      <c r="Q244" s="34">
        <f t="shared" ref="Q244:Q293" si="84">M13</f>
        <v>14</v>
      </c>
      <c r="R244" s="34">
        <f t="shared" ref="R244:R293" si="85">Q13</f>
        <v>15</v>
      </c>
      <c r="S244" s="34">
        <f t="shared" ref="S244:S293" si="86">U13</f>
        <v>19</v>
      </c>
      <c r="U244" s="34">
        <f t="shared" ref="U244:U293" si="87">F13</f>
        <v>8</v>
      </c>
      <c r="V244" s="34">
        <f t="shared" ref="V244:V293" si="88">J13</f>
        <v>7</v>
      </c>
      <c r="W244" s="34">
        <f t="shared" ref="W244:W293" si="89">N13</f>
        <v>2</v>
      </c>
      <c r="X244" s="34">
        <f t="shared" ref="X244:X293" si="90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91">IF(D244&lt;10,D244+9,D244-9)</f>
        <v>4</v>
      </c>
      <c r="AB244" s="34">
        <f t="shared" si="91"/>
        <v>18</v>
      </c>
      <c r="AC244" s="34">
        <f t="shared" si="91"/>
        <v>13</v>
      </c>
      <c r="AD244" s="34">
        <f t="shared" si="91"/>
        <v>8</v>
      </c>
      <c r="AE244" s="34"/>
      <c r="AF244" s="34">
        <f t="shared" ref="AF244:AJ259" si="92">IF(I244&lt;10,I244+9,I244-9)</f>
        <v>3</v>
      </c>
      <c r="AG244" s="34">
        <f t="shared" si="92"/>
        <v>2</v>
      </c>
      <c r="AH244" s="34">
        <f t="shared" si="92"/>
        <v>1</v>
      </c>
      <c r="AI244" s="34">
        <f t="shared" si="92"/>
        <v>14</v>
      </c>
      <c r="AJ244" s="34">
        <f t="shared" si="92"/>
        <v>9</v>
      </c>
      <c r="AK244" s="34"/>
      <c r="AL244" s="34">
        <f t="shared" ref="AL244:AP259" si="93">IF(O244&lt;10,O244+9,O244-9)</f>
        <v>10</v>
      </c>
      <c r="AM244" s="34">
        <f t="shared" si="93"/>
        <v>12</v>
      </c>
      <c r="AN244" s="34">
        <f t="shared" si="93"/>
        <v>5</v>
      </c>
      <c r="AO244" s="34">
        <f t="shared" si="93"/>
        <v>6</v>
      </c>
      <c r="AP244" s="34">
        <f t="shared" si="93"/>
        <v>10</v>
      </c>
      <c r="AQ244" s="34"/>
      <c r="AR244" s="34">
        <f>IF(U244&lt;10,U244+9,U244-9)</f>
        <v>17</v>
      </c>
      <c r="AS244" s="34">
        <f t="shared" ref="AS244:AT259" si="94">IF(V244&lt;10,V244+9,V244-9)</f>
        <v>16</v>
      </c>
      <c r="AT244" s="34">
        <f>IF(W244&lt;10,W244+9,W244-9)</f>
        <v>11</v>
      </c>
      <c r="AU244" s="63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4">
        <f t="shared" si="72"/>
        <v>3</v>
      </c>
      <c r="D245" s="34">
        <f t="shared" si="73"/>
        <v>6</v>
      </c>
      <c r="E245" s="34">
        <f t="shared" si="74"/>
        <v>11</v>
      </c>
      <c r="F245" s="34">
        <f t="shared" si="75"/>
        <v>14</v>
      </c>
      <c r="G245" s="34">
        <f t="shared" si="76"/>
        <v>17</v>
      </c>
      <c r="I245" s="34">
        <f t="shared" si="77"/>
        <v>4</v>
      </c>
      <c r="J245" s="34">
        <f t="shared" si="78"/>
        <v>2</v>
      </c>
      <c r="K245" s="34">
        <f t="shared" si="79"/>
        <v>8</v>
      </c>
      <c r="L245" s="34">
        <f t="shared" si="80"/>
        <v>13</v>
      </c>
      <c r="M245" s="34">
        <f t="shared" si="81"/>
        <v>18</v>
      </c>
      <c r="O245" s="34">
        <f t="shared" si="82"/>
        <v>5</v>
      </c>
      <c r="P245" s="34">
        <f t="shared" si="83"/>
        <v>10</v>
      </c>
      <c r="Q245" s="34">
        <f t="shared" si="84"/>
        <v>9</v>
      </c>
      <c r="R245" s="34">
        <f t="shared" si="85"/>
        <v>15</v>
      </c>
      <c r="S245" s="34">
        <f t="shared" si="86"/>
        <v>19</v>
      </c>
      <c r="U245" s="34">
        <f t="shared" si="87"/>
        <v>7</v>
      </c>
      <c r="V245" s="34">
        <f t="shared" si="88"/>
        <v>1</v>
      </c>
      <c r="W245" s="34">
        <f t="shared" si="89"/>
        <v>12</v>
      </c>
      <c r="X245" s="34">
        <f t="shared" si="90"/>
        <v>16</v>
      </c>
      <c r="Y245" s="34">
        <f t="shared" ref="Y245:Y293" si="96">V14</f>
        <v>20</v>
      </c>
      <c r="Z245" s="34">
        <f t="shared" ref="Z245:AD293" si="97">IF(C245&lt;10,C245+9,C245-9)</f>
        <v>12</v>
      </c>
      <c r="AA245" s="34">
        <f t="shared" si="91"/>
        <v>15</v>
      </c>
      <c r="AB245" s="34">
        <f t="shared" si="91"/>
        <v>2</v>
      </c>
      <c r="AC245" s="34">
        <f t="shared" si="91"/>
        <v>5</v>
      </c>
      <c r="AD245" s="34">
        <f t="shared" si="91"/>
        <v>8</v>
      </c>
      <c r="AE245" s="34"/>
      <c r="AF245" s="34">
        <f t="shared" si="92"/>
        <v>13</v>
      </c>
      <c r="AG245" s="34">
        <f t="shared" si="92"/>
        <v>11</v>
      </c>
      <c r="AH245" s="34">
        <f t="shared" si="92"/>
        <v>17</v>
      </c>
      <c r="AI245" s="34">
        <f t="shared" si="92"/>
        <v>4</v>
      </c>
      <c r="AJ245" s="34">
        <f t="shared" si="92"/>
        <v>9</v>
      </c>
      <c r="AK245" s="34"/>
      <c r="AL245" s="34">
        <f t="shared" si="93"/>
        <v>14</v>
      </c>
      <c r="AM245" s="34">
        <f t="shared" si="93"/>
        <v>1</v>
      </c>
      <c r="AN245" s="34">
        <f t="shared" si="93"/>
        <v>18</v>
      </c>
      <c r="AO245" s="34">
        <f t="shared" si="93"/>
        <v>6</v>
      </c>
      <c r="AP245" s="34">
        <f t="shared" si="93"/>
        <v>10</v>
      </c>
      <c r="AQ245" s="34"/>
      <c r="AR245" s="34">
        <f t="shared" ref="AR245:AT293" si="98">IF(U245&lt;10,U245+9,U245-9)</f>
        <v>16</v>
      </c>
      <c r="AS245" s="34">
        <f t="shared" si="94"/>
        <v>10</v>
      </c>
      <c r="AT245" s="34">
        <f t="shared" si="94"/>
        <v>3</v>
      </c>
      <c r="AU245" s="63">
        <f t="shared" si="95"/>
        <v>7</v>
      </c>
    </row>
    <row r="246" spans="2:47" ht="15" customHeight="1" thickBot="1" x14ac:dyDescent="0.4">
      <c r="B246" s="2">
        <v>3</v>
      </c>
      <c r="C246" s="34">
        <f t="shared" si="72"/>
        <v>6</v>
      </c>
      <c r="D246" s="34">
        <f t="shared" si="73"/>
        <v>3</v>
      </c>
      <c r="E246" s="34">
        <f t="shared" si="74"/>
        <v>2</v>
      </c>
      <c r="F246" s="34">
        <f t="shared" si="75"/>
        <v>11</v>
      </c>
      <c r="G246" s="34">
        <f t="shared" si="76"/>
        <v>17</v>
      </c>
      <c r="I246" s="34">
        <f t="shared" si="77"/>
        <v>7</v>
      </c>
      <c r="J246" s="34">
        <f t="shared" si="78"/>
        <v>10</v>
      </c>
      <c r="K246" s="34">
        <f t="shared" si="79"/>
        <v>8</v>
      </c>
      <c r="L246" s="34">
        <f t="shared" si="80"/>
        <v>13</v>
      </c>
      <c r="M246" s="34">
        <f t="shared" si="81"/>
        <v>18</v>
      </c>
      <c r="O246" s="34">
        <f t="shared" si="82"/>
        <v>5</v>
      </c>
      <c r="P246" s="34">
        <f t="shared" si="83"/>
        <v>14</v>
      </c>
      <c r="Q246" s="34">
        <f t="shared" si="84"/>
        <v>9</v>
      </c>
      <c r="R246" s="34">
        <f t="shared" si="85"/>
        <v>15</v>
      </c>
      <c r="S246" s="34">
        <f t="shared" si="86"/>
        <v>19</v>
      </c>
      <c r="U246" s="34">
        <f t="shared" si="87"/>
        <v>1</v>
      </c>
      <c r="V246" s="34">
        <f t="shared" si="88"/>
        <v>4</v>
      </c>
      <c r="W246" s="34">
        <f t="shared" si="89"/>
        <v>12</v>
      </c>
      <c r="X246" s="34">
        <f t="shared" si="90"/>
        <v>16</v>
      </c>
      <c r="Y246" s="34">
        <f t="shared" si="96"/>
        <v>20</v>
      </c>
      <c r="Z246" s="34">
        <f t="shared" si="97"/>
        <v>15</v>
      </c>
      <c r="AA246" s="34">
        <f t="shared" si="91"/>
        <v>12</v>
      </c>
      <c r="AB246" s="34">
        <f t="shared" si="91"/>
        <v>11</v>
      </c>
      <c r="AC246" s="34">
        <f t="shared" si="91"/>
        <v>2</v>
      </c>
      <c r="AD246" s="34">
        <f t="shared" si="91"/>
        <v>8</v>
      </c>
      <c r="AE246" s="34"/>
      <c r="AF246" s="34">
        <f t="shared" si="92"/>
        <v>16</v>
      </c>
      <c r="AG246" s="34">
        <f t="shared" si="92"/>
        <v>1</v>
      </c>
      <c r="AH246" s="34">
        <f t="shared" si="92"/>
        <v>17</v>
      </c>
      <c r="AI246" s="34">
        <f t="shared" si="92"/>
        <v>4</v>
      </c>
      <c r="AJ246" s="34">
        <f t="shared" si="92"/>
        <v>9</v>
      </c>
      <c r="AK246" s="34"/>
      <c r="AL246" s="34">
        <f t="shared" si="93"/>
        <v>14</v>
      </c>
      <c r="AM246" s="34">
        <f t="shared" si="93"/>
        <v>5</v>
      </c>
      <c r="AN246" s="34">
        <f t="shared" si="93"/>
        <v>18</v>
      </c>
      <c r="AO246" s="34">
        <f t="shared" si="93"/>
        <v>6</v>
      </c>
      <c r="AP246" s="34">
        <f t="shared" si="93"/>
        <v>10</v>
      </c>
      <c r="AQ246" s="34"/>
      <c r="AR246" s="34">
        <f t="shared" si="98"/>
        <v>10</v>
      </c>
      <c r="AS246" s="34">
        <f t="shared" si="94"/>
        <v>13</v>
      </c>
      <c r="AT246" s="34">
        <f t="shared" si="94"/>
        <v>3</v>
      </c>
      <c r="AU246" s="63">
        <f t="shared" si="95"/>
        <v>7</v>
      </c>
    </row>
    <row r="247" spans="2:47" ht="15" customHeight="1" thickBot="1" x14ac:dyDescent="0.4">
      <c r="B247" s="2">
        <v>4</v>
      </c>
      <c r="C247" s="34">
        <f t="shared" si="72"/>
        <v>6</v>
      </c>
      <c r="D247" s="34">
        <f t="shared" si="73"/>
        <v>3</v>
      </c>
      <c r="E247" s="34">
        <f t="shared" si="74"/>
        <v>15</v>
      </c>
      <c r="F247" s="34">
        <f t="shared" si="75"/>
        <v>16</v>
      </c>
      <c r="G247" s="34">
        <f t="shared" si="76"/>
        <v>17</v>
      </c>
      <c r="I247" s="34">
        <f t="shared" si="77"/>
        <v>14</v>
      </c>
      <c r="J247" s="34">
        <f t="shared" si="78"/>
        <v>7</v>
      </c>
      <c r="K247" s="34">
        <f t="shared" si="79"/>
        <v>1</v>
      </c>
      <c r="L247" s="34">
        <f t="shared" si="80"/>
        <v>4</v>
      </c>
      <c r="M247" s="34">
        <f t="shared" si="81"/>
        <v>18</v>
      </c>
      <c r="O247" s="34">
        <f t="shared" si="82"/>
        <v>10</v>
      </c>
      <c r="P247" s="34">
        <f t="shared" si="83"/>
        <v>8</v>
      </c>
      <c r="Q247" s="34">
        <f t="shared" si="84"/>
        <v>2</v>
      </c>
      <c r="R247" s="34">
        <f t="shared" si="85"/>
        <v>11</v>
      </c>
      <c r="S247" s="34">
        <f t="shared" si="86"/>
        <v>19</v>
      </c>
      <c r="U247" s="34">
        <f t="shared" si="87"/>
        <v>12</v>
      </c>
      <c r="V247" s="34">
        <f t="shared" si="88"/>
        <v>9</v>
      </c>
      <c r="W247" s="34">
        <f t="shared" si="89"/>
        <v>5</v>
      </c>
      <c r="X247" s="34">
        <f t="shared" si="90"/>
        <v>13</v>
      </c>
      <c r="Y247" s="34">
        <f t="shared" si="96"/>
        <v>20</v>
      </c>
      <c r="Z247" s="34">
        <f t="shared" si="97"/>
        <v>15</v>
      </c>
      <c r="AA247" s="34">
        <f t="shared" si="91"/>
        <v>12</v>
      </c>
      <c r="AB247" s="34">
        <f t="shared" si="91"/>
        <v>6</v>
      </c>
      <c r="AC247" s="34">
        <f t="shared" si="91"/>
        <v>7</v>
      </c>
      <c r="AD247" s="34">
        <f t="shared" si="91"/>
        <v>8</v>
      </c>
      <c r="AE247" s="34"/>
      <c r="AF247" s="34">
        <f t="shared" si="92"/>
        <v>5</v>
      </c>
      <c r="AG247" s="34">
        <f t="shared" si="92"/>
        <v>16</v>
      </c>
      <c r="AH247" s="34">
        <f t="shared" si="92"/>
        <v>10</v>
      </c>
      <c r="AI247" s="34">
        <f t="shared" si="92"/>
        <v>13</v>
      </c>
      <c r="AJ247" s="34">
        <f t="shared" si="92"/>
        <v>9</v>
      </c>
      <c r="AK247" s="34"/>
      <c r="AL247" s="34">
        <f t="shared" si="93"/>
        <v>1</v>
      </c>
      <c r="AM247" s="34">
        <f t="shared" si="93"/>
        <v>17</v>
      </c>
      <c r="AN247" s="34">
        <f t="shared" si="93"/>
        <v>11</v>
      </c>
      <c r="AO247" s="34">
        <f t="shared" si="93"/>
        <v>2</v>
      </c>
      <c r="AP247" s="34">
        <f t="shared" si="93"/>
        <v>10</v>
      </c>
      <c r="AQ247" s="34"/>
      <c r="AR247" s="34">
        <f t="shared" si="98"/>
        <v>3</v>
      </c>
      <c r="AS247" s="34">
        <f t="shared" si="94"/>
        <v>18</v>
      </c>
      <c r="AT247" s="34">
        <f t="shared" si="94"/>
        <v>14</v>
      </c>
      <c r="AU247" s="63">
        <f t="shared" si="95"/>
        <v>4</v>
      </c>
    </row>
    <row r="248" spans="2:47" ht="15" customHeight="1" thickBot="1" x14ac:dyDescent="0.4">
      <c r="B248" s="2">
        <v>5</v>
      </c>
      <c r="C248" s="34">
        <f t="shared" si="72"/>
        <v>7</v>
      </c>
      <c r="D248" s="34">
        <f t="shared" si="73"/>
        <v>6</v>
      </c>
      <c r="E248" s="34">
        <f t="shared" si="74"/>
        <v>14</v>
      </c>
      <c r="F248" s="34">
        <f t="shared" si="75"/>
        <v>8</v>
      </c>
      <c r="G248" s="34">
        <f t="shared" si="76"/>
        <v>17</v>
      </c>
      <c r="I248" s="34">
        <f t="shared" si="77"/>
        <v>3</v>
      </c>
      <c r="J248" s="34">
        <f t="shared" si="78"/>
        <v>2</v>
      </c>
      <c r="K248" s="34">
        <f t="shared" si="79"/>
        <v>1</v>
      </c>
      <c r="L248" s="34">
        <f t="shared" si="80"/>
        <v>13</v>
      </c>
      <c r="M248" s="34">
        <f t="shared" si="81"/>
        <v>18</v>
      </c>
      <c r="O248" s="34">
        <f t="shared" si="82"/>
        <v>10</v>
      </c>
      <c r="P248" s="34">
        <f t="shared" si="83"/>
        <v>15</v>
      </c>
      <c r="Q248" s="34">
        <f t="shared" si="84"/>
        <v>9</v>
      </c>
      <c r="R248" s="34">
        <f t="shared" si="85"/>
        <v>11</v>
      </c>
      <c r="S248" s="34">
        <f t="shared" si="86"/>
        <v>19</v>
      </c>
      <c r="U248" s="34">
        <f t="shared" si="87"/>
        <v>4</v>
      </c>
      <c r="V248" s="34">
        <f t="shared" si="88"/>
        <v>5</v>
      </c>
      <c r="W248" s="34">
        <f t="shared" si="89"/>
        <v>12</v>
      </c>
      <c r="X248" s="34">
        <f t="shared" si="90"/>
        <v>16</v>
      </c>
      <c r="Y248" s="34">
        <f t="shared" si="96"/>
        <v>20</v>
      </c>
      <c r="Z248" s="34">
        <f t="shared" si="97"/>
        <v>16</v>
      </c>
      <c r="AA248" s="34">
        <f t="shared" si="91"/>
        <v>15</v>
      </c>
      <c r="AB248" s="34">
        <f t="shared" si="91"/>
        <v>5</v>
      </c>
      <c r="AC248" s="34">
        <f t="shared" si="91"/>
        <v>17</v>
      </c>
      <c r="AD248" s="34">
        <f t="shared" si="91"/>
        <v>8</v>
      </c>
      <c r="AE248" s="34"/>
      <c r="AF248" s="34">
        <f t="shared" si="92"/>
        <v>12</v>
      </c>
      <c r="AG248" s="34">
        <f t="shared" si="92"/>
        <v>11</v>
      </c>
      <c r="AH248" s="34">
        <f t="shared" si="92"/>
        <v>10</v>
      </c>
      <c r="AI248" s="34">
        <f t="shared" si="92"/>
        <v>4</v>
      </c>
      <c r="AJ248" s="34">
        <f t="shared" si="92"/>
        <v>9</v>
      </c>
      <c r="AK248" s="34"/>
      <c r="AL248" s="34">
        <f t="shared" si="93"/>
        <v>1</v>
      </c>
      <c r="AM248" s="34">
        <f t="shared" si="93"/>
        <v>6</v>
      </c>
      <c r="AN248" s="34">
        <f t="shared" si="93"/>
        <v>18</v>
      </c>
      <c r="AO248" s="34">
        <f t="shared" si="93"/>
        <v>2</v>
      </c>
      <c r="AP248" s="34">
        <f t="shared" si="93"/>
        <v>10</v>
      </c>
      <c r="AQ248" s="34"/>
      <c r="AR248" s="34">
        <f t="shared" si="98"/>
        <v>13</v>
      </c>
      <c r="AS248" s="34">
        <f t="shared" si="94"/>
        <v>14</v>
      </c>
      <c r="AT248" s="34">
        <f t="shared" si="94"/>
        <v>3</v>
      </c>
      <c r="AU248" s="63">
        <f t="shared" si="95"/>
        <v>7</v>
      </c>
    </row>
    <row r="249" spans="2:47" ht="15" customHeight="1" thickBot="1" x14ac:dyDescent="0.4">
      <c r="B249" s="2">
        <v>6</v>
      </c>
      <c r="C249" s="34">
        <f t="shared" si="72"/>
        <v>6</v>
      </c>
      <c r="D249" s="34">
        <f t="shared" si="73"/>
        <v>5</v>
      </c>
      <c r="E249" s="34">
        <f t="shared" si="74"/>
        <v>11</v>
      </c>
      <c r="F249" s="34">
        <f t="shared" si="75"/>
        <v>14</v>
      </c>
      <c r="G249" s="34">
        <f t="shared" si="76"/>
        <v>17</v>
      </c>
      <c r="I249" s="34">
        <f t="shared" si="77"/>
        <v>1</v>
      </c>
      <c r="J249" s="34">
        <f t="shared" si="78"/>
        <v>2</v>
      </c>
      <c r="K249" s="34">
        <f t="shared" si="79"/>
        <v>7</v>
      </c>
      <c r="L249" s="34">
        <f t="shared" si="80"/>
        <v>10</v>
      </c>
      <c r="M249" s="34">
        <f t="shared" si="81"/>
        <v>18</v>
      </c>
      <c r="O249" s="34">
        <f t="shared" si="82"/>
        <v>4</v>
      </c>
      <c r="P249" s="34">
        <f t="shared" si="83"/>
        <v>8</v>
      </c>
      <c r="Q249" s="34">
        <f t="shared" si="84"/>
        <v>9</v>
      </c>
      <c r="R249" s="34">
        <f t="shared" si="85"/>
        <v>15</v>
      </c>
      <c r="S249" s="34">
        <f t="shared" si="86"/>
        <v>19</v>
      </c>
      <c r="U249" s="34">
        <f t="shared" si="87"/>
        <v>3</v>
      </c>
      <c r="V249" s="34">
        <f t="shared" si="88"/>
        <v>13</v>
      </c>
      <c r="W249" s="34">
        <f t="shared" si="89"/>
        <v>12</v>
      </c>
      <c r="X249" s="34">
        <f t="shared" si="90"/>
        <v>16</v>
      </c>
      <c r="Y249" s="34">
        <f t="shared" si="96"/>
        <v>20</v>
      </c>
      <c r="Z249" s="34">
        <f t="shared" si="97"/>
        <v>15</v>
      </c>
      <c r="AA249" s="34">
        <f t="shared" si="91"/>
        <v>14</v>
      </c>
      <c r="AB249" s="34">
        <f t="shared" si="91"/>
        <v>2</v>
      </c>
      <c r="AC249" s="34">
        <f t="shared" si="91"/>
        <v>5</v>
      </c>
      <c r="AD249" s="34">
        <f t="shared" si="91"/>
        <v>8</v>
      </c>
      <c r="AE249" s="34"/>
      <c r="AF249" s="34">
        <f t="shared" si="92"/>
        <v>10</v>
      </c>
      <c r="AG249" s="34">
        <f t="shared" si="92"/>
        <v>11</v>
      </c>
      <c r="AH249" s="34">
        <f t="shared" si="92"/>
        <v>16</v>
      </c>
      <c r="AI249" s="34">
        <f t="shared" si="92"/>
        <v>1</v>
      </c>
      <c r="AJ249" s="34">
        <f t="shared" si="92"/>
        <v>9</v>
      </c>
      <c r="AK249" s="34"/>
      <c r="AL249" s="34">
        <f t="shared" si="93"/>
        <v>13</v>
      </c>
      <c r="AM249" s="34">
        <f t="shared" si="93"/>
        <v>17</v>
      </c>
      <c r="AN249" s="34">
        <f t="shared" si="93"/>
        <v>18</v>
      </c>
      <c r="AO249" s="34">
        <f t="shared" si="93"/>
        <v>6</v>
      </c>
      <c r="AP249" s="34">
        <f t="shared" si="93"/>
        <v>10</v>
      </c>
      <c r="AQ249" s="34"/>
      <c r="AR249" s="34">
        <f t="shared" si="98"/>
        <v>12</v>
      </c>
      <c r="AS249" s="34">
        <f t="shared" si="94"/>
        <v>4</v>
      </c>
      <c r="AT249" s="34">
        <f t="shared" si="94"/>
        <v>3</v>
      </c>
      <c r="AU249" s="63">
        <f t="shared" si="95"/>
        <v>7</v>
      </c>
    </row>
    <row r="250" spans="2:47" ht="15" customHeight="1" thickBot="1" x14ac:dyDescent="0.4">
      <c r="B250" s="2">
        <v>7</v>
      </c>
      <c r="C250" s="34">
        <f t="shared" si="72"/>
        <v>2</v>
      </c>
      <c r="D250" s="34">
        <f t="shared" si="73"/>
        <v>3</v>
      </c>
      <c r="E250" s="34">
        <f t="shared" si="74"/>
        <v>7</v>
      </c>
      <c r="F250" s="34">
        <f t="shared" si="75"/>
        <v>8</v>
      </c>
      <c r="G250" s="34">
        <f t="shared" si="76"/>
        <v>17</v>
      </c>
      <c r="I250" s="34">
        <f t="shared" si="77"/>
        <v>6</v>
      </c>
      <c r="J250" s="34">
        <f t="shared" si="78"/>
        <v>5</v>
      </c>
      <c r="K250" s="34">
        <f t="shared" si="79"/>
        <v>15</v>
      </c>
      <c r="L250" s="34">
        <f t="shared" si="80"/>
        <v>12</v>
      </c>
      <c r="M250" s="34">
        <f t="shared" si="81"/>
        <v>18</v>
      </c>
      <c r="O250" s="34">
        <f t="shared" si="82"/>
        <v>1</v>
      </c>
      <c r="P250" s="34">
        <f t="shared" si="83"/>
        <v>10</v>
      </c>
      <c r="Q250" s="34">
        <f t="shared" si="84"/>
        <v>4</v>
      </c>
      <c r="R250" s="34">
        <f t="shared" si="85"/>
        <v>16</v>
      </c>
      <c r="S250" s="34">
        <f t="shared" si="86"/>
        <v>19</v>
      </c>
      <c r="U250" s="34">
        <f t="shared" si="87"/>
        <v>9</v>
      </c>
      <c r="V250" s="34">
        <f t="shared" si="88"/>
        <v>11</v>
      </c>
      <c r="W250" s="34">
        <f t="shared" si="89"/>
        <v>13</v>
      </c>
      <c r="X250" s="34">
        <f t="shared" si="90"/>
        <v>14</v>
      </c>
      <c r="Y250" s="34">
        <f t="shared" si="96"/>
        <v>20</v>
      </c>
      <c r="Z250" s="34">
        <f t="shared" si="97"/>
        <v>11</v>
      </c>
      <c r="AA250" s="34">
        <f t="shared" si="91"/>
        <v>12</v>
      </c>
      <c r="AB250" s="34">
        <f t="shared" si="91"/>
        <v>16</v>
      </c>
      <c r="AC250" s="34">
        <f t="shared" si="91"/>
        <v>17</v>
      </c>
      <c r="AD250" s="34">
        <f t="shared" si="91"/>
        <v>8</v>
      </c>
      <c r="AE250" s="34"/>
      <c r="AF250" s="34">
        <f t="shared" si="92"/>
        <v>15</v>
      </c>
      <c r="AG250" s="34">
        <f t="shared" si="92"/>
        <v>14</v>
      </c>
      <c r="AH250" s="34">
        <f t="shared" si="92"/>
        <v>6</v>
      </c>
      <c r="AI250" s="34">
        <f t="shared" si="92"/>
        <v>3</v>
      </c>
      <c r="AJ250" s="34">
        <f t="shared" si="92"/>
        <v>9</v>
      </c>
      <c r="AK250" s="34"/>
      <c r="AL250" s="34">
        <f t="shared" si="93"/>
        <v>10</v>
      </c>
      <c r="AM250" s="34">
        <f t="shared" si="93"/>
        <v>1</v>
      </c>
      <c r="AN250" s="34">
        <f t="shared" si="93"/>
        <v>13</v>
      </c>
      <c r="AO250" s="34">
        <f t="shared" si="93"/>
        <v>7</v>
      </c>
      <c r="AP250" s="34">
        <f t="shared" si="93"/>
        <v>10</v>
      </c>
      <c r="AQ250" s="34"/>
      <c r="AR250" s="34">
        <f t="shared" si="98"/>
        <v>18</v>
      </c>
      <c r="AS250" s="34">
        <f t="shared" si="94"/>
        <v>2</v>
      </c>
      <c r="AT250" s="34">
        <f t="shared" si="94"/>
        <v>4</v>
      </c>
      <c r="AU250" s="63">
        <f t="shared" si="95"/>
        <v>5</v>
      </c>
    </row>
    <row r="251" spans="2:47" ht="15" customHeight="1" thickBot="1" x14ac:dyDescent="0.4">
      <c r="B251" s="2">
        <v>8</v>
      </c>
      <c r="C251" s="34">
        <f t="shared" si="72"/>
        <v>9</v>
      </c>
      <c r="D251" s="34">
        <f t="shared" si="73"/>
        <v>2</v>
      </c>
      <c r="E251" s="34">
        <f t="shared" si="74"/>
        <v>5</v>
      </c>
      <c r="F251" s="34">
        <f t="shared" si="75"/>
        <v>12</v>
      </c>
      <c r="G251" s="34">
        <f t="shared" si="76"/>
        <v>17</v>
      </c>
      <c r="I251" s="34">
        <f t="shared" si="77"/>
        <v>15</v>
      </c>
      <c r="J251" s="34">
        <f t="shared" si="78"/>
        <v>13</v>
      </c>
      <c r="K251" s="34">
        <f t="shared" si="79"/>
        <v>8</v>
      </c>
      <c r="L251" s="34">
        <f t="shared" si="80"/>
        <v>14</v>
      </c>
      <c r="M251" s="34">
        <f t="shared" si="81"/>
        <v>18</v>
      </c>
      <c r="O251" s="34">
        <f t="shared" si="82"/>
        <v>6</v>
      </c>
      <c r="P251" s="34">
        <f t="shared" si="83"/>
        <v>10</v>
      </c>
      <c r="Q251" s="34">
        <f t="shared" si="84"/>
        <v>3</v>
      </c>
      <c r="R251" s="34">
        <f t="shared" si="85"/>
        <v>16</v>
      </c>
      <c r="S251" s="34">
        <f t="shared" si="86"/>
        <v>19</v>
      </c>
      <c r="U251" s="34">
        <f t="shared" si="87"/>
        <v>11</v>
      </c>
      <c r="V251" s="34">
        <f t="shared" si="88"/>
        <v>1</v>
      </c>
      <c r="W251" s="34">
        <f t="shared" si="89"/>
        <v>7</v>
      </c>
      <c r="X251" s="34">
        <f t="shared" si="90"/>
        <v>4</v>
      </c>
      <c r="Y251" s="34">
        <f t="shared" si="96"/>
        <v>20</v>
      </c>
      <c r="Z251" s="34">
        <f t="shared" si="97"/>
        <v>18</v>
      </c>
      <c r="AA251" s="34">
        <f t="shared" si="91"/>
        <v>11</v>
      </c>
      <c r="AB251" s="34">
        <f t="shared" si="91"/>
        <v>14</v>
      </c>
      <c r="AC251" s="34">
        <f t="shared" si="91"/>
        <v>3</v>
      </c>
      <c r="AD251" s="34">
        <f t="shared" si="91"/>
        <v>8</v>
      </c>
      <c r="AE251" s="34"/>
      <c r="AF251" s="34">
        <f t="shared" si="92"/>
        <v>6</v>
      </c>
      <c r="AG251" s="34">
        <f t="shared" si="92"/>
        <v>4</v>
      </c>
      <c r="AH251" s="34">
        <f t="shared" si="92"/>
        <v>17</v>
      </c>
      <c r="AI251" s="34">
        <f t="shared" si="92"/>
        <v>5</v>
      </c>
      <c r="AJ251" s="34">
        <f t="shared" si="92"/>
        <v>9</v>
      </c>
      <c r="AK251" s="34"/>
      <c r="AL251" s="34">
        <f t="shared" si="93"/>
        <v>15</v>
      </c>
      <c r="AM251" s="34">
        <f t="shared" si="93"/>
        <v>1</v>
      </c>
      <c r="AN251" s="34">
        <f t="shared" si="93"/>
        <v>12</v>
      </c>
      <c r="AO251" s="34">
        <f t="shared" si="93"/>
        <v>7</v>
      </c>
      <c r="AP251" s="34">
        <f t="shared" si="93"/>
        <v>10</v>
      </c>
      <c r="AQ251" s="34"/>
      <c r="AR251" s="34">
        <f t="shared" si="98"/>
        <v>2</v>
      </c>
      <c r="AS251" s="34">
        <f t="shared" si="94"/>
        <v>10</v>
      </c>
      <c r="AT251" s="34">
        <f t="shared" si="94"/>
        <v>16</v>
      </c>
      <c r="AU251" s="63">
        <f t="shared" si="95"/>
        <v>13</v>
      </c>
    </row>
    <row r="252" spans="2:47" ht="15" customHeight="1" thickBot="1" x14ac:dyDescent="0.4">
      <c r="B252" s="2">
        <v>9</v>
      </c>
      <c r="C252" s="34">
        <f t="shared" si="72"/>
        <v>9</v>
      </c>
      <c r="D252" s="34">
        <f t="shared" si="73"/>
        <v>10</v>
      </c>
      <c r="E252" s="34">
        <f t="shared" si="74"/>
        <v>3</v>
      </c>
      <c r="F252" s="34">
        <f t="shared" si="75"/>
        <v>14</v>
      </c>
      <c r="G252" s="34">
        <f t="shared" si="76"/>
        <v>17</v>
      </c>
      <c r="I252" s="34">
        <f t="shared" si="77"/>
        <v>6</v>
      </c>
      <c r="J252" s="34">
        <f t="shared" si="78"/>
        <v>15</v>
      </c>
      <c r="K252" s="34">
        <f t="shared" si="79"/>
        <v>13</v>
      </c>
      <c r="L252" s="34">
        <f t="shared" si="80"/>
        <v>12</v>
      </c>
      <c r="M252" s="34">
        <f t="shared" si="81"/>
        <v>18</v>
      </c>
      <c r="O252" s="34">
        <f t="shared" si="82"/>
        <v>11</v>
      </c>
      <c r="P252" s="34">
        <f t="shared" si="83"/>
        <v>2</v>
      </c>
      <c r="Q252" s="34">
        <f t="shared" si="84"/>
        <v>5</v>
      </c>
      <c r="R252" s="34">
        <f t="shared" si="85"/>
        <v>4</v>
      </c>
      <c r="S252" s="34">
        <f t="shared" si="86"/>
        <v>19</v>
      </c>
      <c r="U252" s="34">
        <f t="shared" si="87"/>
        <v>1</v>
      </c>
      <c r="V252" s="34">
        <f t="shared" si="88"/>
        <v>7</v>
      </c>
      <c r="W252" s="34">
        <f t="shared" si="89"/>
        <v>8</v>
      </c>
      <c r="X252" s="34">
        <f t="shared" si="90"/>
        <v>16</v>
      </c>
      <c r="Y252" s="34">
        <f t="shared" si="96"/>
        <v>20</v>
      </c>
      <c r="Z252" s="34">
        <f t="shared" si="97"/>
        <v>18</v>
      </c>
      <c r="AA252" s="34">
        <f t="shared" si="91"/>
        <v>1</v>
      </c>
      <c r="AB252" s="34">
        <f t="shared" si="91"/>
        <v>12</v>
      </c>
      <c r="AC252" s="34">
        <f t="shared" si="91"/>
        <v>5</v>
      </c>
      <c r="AD252" s="34">
        <f t="shared" si="91"/>
        <v>8</v>
      </c>
      <c r="AE252" s="34"/>
      <c r="AF252" s="34">
        <f t="shared" si="92"/>
        <v>15</v>
      </c>
      <c r="AG252" s="34">
        <f t="shared" si="92"/>
        <v>6</v>
      </c>
      <c r="AH252" s="34">
        <f t="shared" si="92"/>
        <v>4</v>
      </c>
      <c r="AI252" s="34">
        <f t="shared" si="92"/>
        <v>3</v>
      </c>
      <c r="AJ252" s="34">
        <f t="shared" si="92"/>
        <v>9</v>
      </c>
      <c r="AK252" s="34"/>
      <c r="AL252" s="34">
        <f t="shared" si="93"/>
        <v>2</v>
      </c>
      <c r="AM252" s="34">
        <f t="shared" si="93"/>
        <v>11</v>
      </c>
      <c r="AN252" s="34">
        <f t="shared" si="93"/>
        <v>14</v>
      </c>
      <c r="AO252" s="34">
        <f t="shared" si="93"/>
        <v>13</v>
      </c>
      <c r="AP252" s="34">
        <f t="shared" si="93"/>
        <v>10</v>
      </c>
      <c r="AQ252" s="34"/>
      <c r="AR252" s="34">
        <f t="shared" si="98"/>
        <v>10</v>
      </c>
      <c r="AS252" s="34">
        <f t="shared" si="94"/>
        <v>16</v>
      </c>
      <c r="AT252" s="34">
        <f t="shared" si="94"/>
        <v>17</v>
      </c>
      <c r="AU252" s="63">
        <f t="shared" si="95"/>
        <v>7</v>
      </c>
    </row>
    <row r="253" spans="2:47" ht="15" customHeight="1" thickBot="1" x14ac:dyDescent="0.4">
      <c r="B253" s="2">
        <v>10</v>
      </c>
      <c r="C253" s="34">
        <f t="shared" si="72"/>
        <v>12</v>
      </c>
      <c r="D253" s="34">
        <f t="shared" si="73"/>
        <v>15</v>
      </c>
      <c r="E253" s="34">
        <f t="shared" si="74"/>
        <v>2</v>
      </c>
      <c r="F253" s="34">
        <f t="shared" si="75"/>
        <v>13</v>
      </c>
      <c r="G253" s="34">
        <f t="shared" si="76"/>
        <v>17</v>
      </c>
      <c r="I253" s="34">
        <f t="shared" si="77"/>
        <v>1</v>
      </c>
      <c r="J253" s="34">
        <f t="shared" si="78"/>
        <v>11</v>
      </c>
      <c r="K253" s="34">
        <f t="shared" si="79"/>
        <v>8</v>
      </c>
      <c r="L253" s="34">
        <f t="shared" si="80"/>
        <v>10</v>
      </c>
      <c r="M253" s="34">
        <f t="shared" si="81"/>
        <v>18</v>
      </c>
      <c r="O253" s="34">
        <f t="shared" si="82"/>
        <v>4</v>
      </c>
      <c r="P253" s="34">
        <f t="shared" si="83"/>
        <v>6</v>
      </c>
      <c r="Q253" s="34">
        <f t="shared" si="84"/>
        <v>3</v>
      </c>
      <c r="R253" s="34">
        <f t="shared" si="85"/>
        <v>14</v>
      </c>
      <c r="S253" s="34">
        <f t="shared" si="86"/>
        <v>19</v>
      </c>
      <c r="U253" s="34">
        <f t="shared" si="87"/>
        <v>5</v>
      </c>
      <c r="V253" s="34">
        <f t="shared" si="88"/>
        <v>7</v>
      </c>
      <c r="W253" s="34">
        <f t="shared" si="89"/>
        <v>9</v>
      </c>
      <c r="X253" s="34">
        <f t="shared" si="90"/>
        <v>16</v>
      </c>
      <c r="Y253" s="34">
        <f t="shared" si="96"/>
        <v>20</v>
      </c>
      <c r="Z253" s="34">
        <f t="shared" si="97"/>
        <v>3</v>
      </c>
      <c r="AA253" s="34">
        <f t="shared" si="91"/>
        <v>6</v>
      </c>
      <c r="AB253" s="34">
        <f t="shared" si="91"/>
        <v>11</v>
      </c>
      <c r="AC253" s="34">
        <f t="shared" si="91"/>
        <v>4</v>
      </c>
      <c r="AD253" s="34">
        <f t="shared" si="91"/>
        <v>8</v>
      </c>
      <c r="AE253" s="34"/>
      <c r="AF253" s="34">
        <f t="shared" si="92"/>
        <v>10</v>
      </c>
      <c r="AG253" s="34">
        <f t="shared" si="92"/>
        <v>2</v>
      </c>
      <c r="AH253" s="34">
        <f t="shared" si="92"/>
        <v>17</v>
      </c>
      <c r="AI253" s="34">
        <f t="shared" si="92"/>
        <v>1</v>
      </c>
      <c r="AJ253" s="34">
        <f t="shared" si="92"/>
        <v>9</v>
      </c>
      <c r="AK253" s="34"/>
      <c r="AL253" s="34">
        <f t="shared" si="93"/>
        <v>13</v>
      </c>
      <c r="AM253" s="34">
        <f t="shared" si="93"/>
        <v>15</v>
      </c>
      <c r="AN253" s="34">
        <f t="shared" si="93"/>
        <v>12</v>
      </c>
      <c r="AO253" s="34">
        <f t="shared" si="93"/>
        <v>5</v>
      </c>
      <c r="AP253" s="34">
        <f t="shared" si="93"/>
        <v>10</v>
      </c>
      <c r="AQ253" s="34"/>
      <c r="AR253" s="34">
        <f t="shared" si="98"/>
        <v>14</v>
      </c>
      <c r="AS253" s="34">
        <f t="shared" si="94"/>
        <v>16</v>
      </c>
      <c r="AT253" s="34">
        <f t="shared" si="94"/>
        <v>18</v>
      </c>
      <c r="AU253" s="63">
        <f t="shared" si="95"/>
        <v>7</v>
      </c>
    </row>
    <row r="254" spans="2:47" ht="15" customHeight="1" thickBot="1" x14ac:dyDescent="0.4">
      <c r="B254" s="2">
        <v>11</v>
      </c>
      <c r="C254" s="34">
        <f t="shared" si="72"/>
        <v>9</v>
      </c>
      <c r="D254" s="34">
        <f t="shared" si="73"/>
        <v>10</v>
      </c>
      <c r="E254" s="34">
        <f t="shared" si="74"/>
        <v>7</v>
      </c>
      <c r="F254" s="34">
        <f t="shared" si="75"/>
        <v>12</v>
      </c>
      <c r="G254" s="34">
        <f t="shared" si="76"/>
        <v>17</v>
      </c>
      <c r="I254" s="34">
        <f t="shared" si="77"/>
        <v>6</v>
      </c>
      <c r="J254" s="34">
        <f t="shared" si="78"/>
        <v>1</v>
      </c>
      <c r="K254" s="34">
        <f t="shared" si="79"/>
        <v>3</v>
      </c>
      <c r="L254" s="34">
        <f t="shared" si="80"/>
        <v>14</v>
      </c>
      <c r="M254" s="34">
        <f t="shared" si="81"/>
        <v>18</v>
      </c>
      <c r="O254" s="34">
        <f t="shared" si="82"/>
        <v>11</v>
      </c>
      <c r="P254" s="34">
        <f t="shared" si="83"/>
        <v>2</v>
      </c>
      <c r="Q254" s="34">
        <f t="shared" si="84"/>
        <v>5</v>
      </c>
      <c r="R254" s="34">
        <f t="shared" si="85"/>
        <v>16</v>
      </c>
      <c r="S254" s="34">
        <f t="shared" si="86"/>
        <v>19</v>
      </c>
      <c r="U254" s="34">
        <f t="shared" si="87"/>
        <v>15</v>
      </c>
      <c r="V254" s="34">
        <f t="shared" si="88"/>
        <v>13</v>
      </c>
      <c r="W254" s="34">
        <f t="shared" si="89"/>
        <v>8</v>
      </c>
      <c r="X254" s="34">
        <f t="shared" si="90"/>
        <v>4</v>
      </c>
      <c r="Y254" s="34">
        <f t="shared" si="96"/>
        <v>20</v>
      </c>
      <c r="Z254" s="34">
        <f t="shared" si="97"/>
        <v>18</v>
      </c>
      <c r="AA254" s="34">
        <f t="shared" si="91"/>
        <v>1</v>
      </c>
      <c r="AB254" s="34">
        <f t="shared" si="91"/>
        <v>16</v>
      </c>
      <c r="AC254" s="34">
        <f t="shared" si="91"/>
        <v>3</v>
      </c>
      <c r="AD254" s="34">
        <f t="shared" si="91"/>
        <v>8</v>
      </c>
      <c r="AE254" s="34"/>
      <c r="AF254" s="34">
        <f t="shared" si="92"/>
        <v>15</v>
      </c>
      <c r="AG254" s="34">
        <f t="shared" si="92"/>
        <v>10</v>
      </c>
      <c r="AH254" s="34">
        <f t="shared" si="92"/>
        <v>12</v>
      </c>
      <c r="AI254" s="34">
        <f t="shared" si="92"/>
        <v>5</v>
      </c>
      <c r="AJ254" s="34">
        <f t="shared" si="92"/>
        <v>9</v>
      </c>
      <c r="AK254" s="34"/>
      <c r="AL254" s="34">
        <f t="shared" si="93"/>
        <v>2</v>
      </c>
      <c r="AM254" s="34">
        <f t="shared" si="93"/>
        <v>11</v>
      </c>
      <c r="AN254" s="34">
        <f t="shared" si="93"/>
        <v>14</v>
      </c>
      <c r="AO254" s="34">
        <f t="shared" si="93"/>
        <v>7</v>
      </c>
      <c r="AP254" s="34">
        <f t="shared" si="93"/>
        <v>10</v>
      </c>
      <c r="AQ254" s="34"/>
      <c r="AR254" s="34">
        <f t="shared" si="98"/>
        <v>6</v>
      </c>
      <c r="AS254" s="34">
        <f t="shared" si="94"/>
        <v>4</v>
      </c>
      <c r="AT254" s="34">
        <f t="shared" si="94"/>
        <v>17</v>
      </c>
      <c r="AU254" s="63">
        <f t="shared" si="95"/>
        <v>13</v>
      </c>
    </row>
    <row r="255" spans="2:47" ht="15" customHeight="1" thickBot="1" x14ac:dyDescent="0.4">
      <c r="B255" s="2">
        <v>12</v>
      </c>
      <c r="C255" s="34">
        <f t="shared" si="72"/>
        <v>10</v>
      </c>
      <c r="D255" s="34">
        <f t="shared" si="73"/>
        <v>14</v>
      </c>
      <c r="E255" s="34">
        <f t="shared" si="74"/>
        <v>19</v>
      </c>
      <c r="F255" s="34">
        <f t="shared" si="75"/>
        <v>8</v>
      </c>
      <c r="G255" s="34">
        <f t="shared" si="76"/>
        <v>3</v>
      </c>
      <c r="I255" s="34">
        <f t="shared" si="77"/>
        <v>11</v>
      </c>
      <c r="J255" s="34">
        <f t="shared" si="78"/>
        <v>16</v>
      </c>
      <c r="K255" s="34">
        <f t="shared" si="79"/>
        <v>20</v>
      </c>
      <c r="L255" s="34">
        <f t="shared" si="80"/>
        <v>5</v>
      </c>
      <c r="M255" s="34">
        <f t="shared" si="81"/>
        <v>13</v>
      </c>
      <c r="O255" s="34">
        <f t="shared" si="82"/>
        <v>12</v>
      </c>
      <c r="P255" s="34">
        <f t="shared" si="83"/>
        <v>17</v>
      </c>
      <c r="Q255" s="34">
        <f t="shared" si="84"/>
        <v>6</v>
      </c>
      <c r="R255" s="34">
        <f t="shared" si="85"/>
        <v>1</v>
      </c>
      <c r="S255" s="34">
        <f t="shared" si="86"/>
        <v>15</v>
      </c>
      <c r="U255" s="34">
        <f t="shared" si="87"/>
        <v>9</v>
      </c>
      <c r="V255" s="34">
        <f t="shared" si="88"/>
        <v>18</v>
      </c>
      <c r="W255" s="34">
        <f t="shared" si="89"/>
        <v>2</v>
      </c>
      <c r="X255" s="34">
        <f t="shared" si="90"/>
        <v>7</v>
      </c>
      <c r="Y255" s="34">
        <f t="shared" si="96"/>
        <v>4</v>
      </c>
      <c r="Z255" s="34">
        <f t="shared" si="97"/>
        <v>1</v>
      </c>
      <c r="AA255" s="34">
        <f t="shared" si="91"/>
        <v>5</v>
      </c>
      <c r="AB255" s="34">
        <f t="shared" si="91"/>
        <v>10</v>
      </c>
      <c r="AC255" s="34">
        <f t="shared" si="91"/>
        <v>17</v>
      </c>
      <c r="AD255" s="34">
        <f t="shared" si="91"/>
        <v>12</v>
      </c>
      <c r="AE255" s="34"/>
      <c r="AF255" s="34">
        <f t="shared" si="92"/>
        <v>2</v>
      </c>
      <c r="AG255" s="34">
        <f t="shared" si="92"/>
        <v>7</v>
      </c>
      <c r="AH255" s="34">
        <f t="shared" si="92"/>
        <v>11</v>
      </c>
      <c r="AI255" s="34">
        <f t="shared" si="92"/>
        <v>14</v>
      </c>
      <c r="AJ255" s="34">
        <f t="shared" si="92"/>
        <v>4</v>
      </c>
      <c r="AK255" s="34"/>
      <c r="AL255" s="34">
        <f t="shared" si="93"/>
        <v>3</v>
      </c>
      <c r="AM255" s="34">
        <f t="shared" si="93"/>
        <v>8</v>
      </c>
      <c r="AN255" s="34">
        <f t="shared" si="93"/>
        <v>15</v>
      </c>
      <c r="AO255" s="34">
        <f t="shared" si="93"/>
        <v>10</v>
      </c>
      <c r="AP255" s="34">
        <f t="shared" si="93"/>
        <v>6</v>
      </c>
      <c r="AQ255" s="34"/>
      <c r="AR255" s="34">
        <f t="shared" si="98"/>
        <v>18</v>
      </c>
      <c r="AS255" s="34">
        <f t="shared" si="94"/>
        <v>9</v>
      </c>
      <c r="AT255" s="34">
        <f t="shared" si="94"/>
        <v>11</v>
      </c>
      <c r="AU255" s="63">
        <f t="shared" si="95"/>
        <v>16</v>
      </c>
    </row>
    <row r="256" spans="2:47" ht="15" customHeight="1" thickBot="1" x14ac:dyDescent="0.4">
      <c r="B256" s="2">
        <v>13</v>
      </c>
      <c r="C256" s="34">
        <f t="shared" si="72"/>
        <v>11</v>
      </c>
      <c r="D256" s="34">
        <f t="shared" si="73"/>
        <v>18</v>
      </c>
      <c r="E256" s="34">
        <f t="shared" si="74"/>
        <v>10</v>
      </c>
      <c r="F256" s="34">
        <f t="shared" si="75"/>
        <v>2</v>
      </c>
      <c r="G256" s="34">
        <f t="shared" si="76"/>
        <v>12</v>
      </c>
      <c r="I256" s="34">
        <f t="shared" si="77"/>
        <v>15</v>
      </c>
      <c r="J256" s="34">
        <f t="shared" si="78"/>
        <v>19</v>
      </c>
      <c r="K256" s="34">
        <f t="shared" si="79"/>
        <v>13</v>
      </c>
      <c r="L256" s="34">
        <f t="shared" si="80"/>
        <v>14</v>
      </c>
      <c r="M256" s="34">
        <f t="shared" si="81"/>
        <v>5</v>
      </c>
      <c r="O256" s="34">
        <f t="shared" si="82"/>
        <v>9</v>
      </c>
      <c r="P256" s="34">
        <f t="shared" si="83"/>
        <v>20</v>
      </c>
      <c r="Q256" s="34">
        <f t="shared" si="84"/>
        <v>1</v>
      </c>
      <c r="R256" s="34">
        <f t="shared" si="85"/>
        <v>3</v>
      </c>
      <c r="S256" s="34">
        <f t="shared" si="86"/>
        <v>16</v>
      </c>
      <c r="U256" s="34">
        <f t="shared" si="87"/>
        <v>17</v>
      </c>
      <c r="V256" s="34">
        <f t="shared" si="88"/>
        <v>6</v>
      </c>
      <c r="W256" s="34">
        <f t="shared" si="89"/>
        <v>7</v>
      </c>
      <c r="X256" s="34">
        <f t="shared" si="90"/>
        <v>8</v>
      </c>
      <c r="Y256" s="34">
        <f t="shared" si="96"/>
        <v>4</v>
      </c>
      <c r="Z256" s="34">
        <f t="shared" si="97"/>
        <v>2</v>
      </c>
      <c r="AA256" s="34">
        <f t="shared" si="91"/>
        <v>9</v>
      </c>
      <c r="AB256" s="34">
        <f t="shared" si="91"/>
        <v>1</v>
      </c>
      <c r="AC256" s="34">
        <f t="shared" si="91"/>
        <v>11</v>
      </c>
      <c r="AD256" s="34">
        <f t="shared" si="91"/>
        <v>3</v>
      </c>
      <c r="AE256" s="34"/>
      <c r="AF256" s="34">
        <f t="shared" si="92"/>
        <v>6</v>
      </c>
      <c r="AG256" s="34">
        <f t="shared" si="92"/>
        <v>10</v>
      </c>
      <c r="AH256" s="34">
        <f t="shared" si="92"/>
        <v>4</v>
      </c>
      <c r="AI256" s="34">
        <f t="shared" si="92"/>
        <v>5</v>
      </c>
      <c r="AJ256" s="34">
        <f t="shared" si="92"/>
        <v>14</v>
      </c>
      <c r="AK256" s="34"/>
      <c r="AL256" s="34">
        <f t="shared" si="93"/>
        <v>18</v>
      </c>
      <c r="AM256" s="34">
        <f t="shared" si="93"/>
        <v>11</v>
      </c>
      <c r="AN256" s="34">
        <f t="shared" si="93"/>
        <v>10</v>
      </c>
      <c r="AO256" s="34">
        <f t="shared" si="93"/>
        <v>12</v>
      </c>
      <c r="AP256" s="34">
        <f t="shared" si="93"/>
        <v>7</v>
      </c>
      <c r="AQ256" s="34"/>
      <c r="AR256" s="34">
        <f t="shared" si="98"/>
        <v>8</v>
      </c>
      <c r="AS256" s="34">
        <f t="shared" si="94"/>
        <v>15</v>
      </c>
      <c r="AT256" s="34">
        <f t="shared" si="94"/>
        <v>16</v>
      </c>
      <c r="AU256" s="63">
        <f t="shared" si="95"/>
        <v>17</v>
      </c>
    </row>
    <row r="257" spans="2:47" ht="15" customHeight="1" thickBot="1" x14ac:dyDescent="0.4">
      <c r="B257" s="2">
        <v>14</v>
      </c>
      <c r="C257" s="34">
        <f t="shared" si="72"/>
        <v>11</v>
      </c>
      <c r="D257" s="34">
        <f t="shared" si="73"/>
        <v>19</v>
      </c>
      <c r="E257" s="34">
        <f t="shared" si="74"/>
        <v>14</v>
      </c>
      <c r="F257" s="34">
        <f t="shared" si="75"/>
        <v>1</v>
      </c>
      <c r="G257" s="34">
        <f t="shared" si="76"/>
        <v>5</v>
      </c>
      <c r="I257" s="34">
        <f t="shared" si="77"/>
        <v>9</v>
      </c>
      <c r="J257" s="34">
        <f t="shared" si="78"/>
        <v>20</v>
      </c>
      <c r="K257" s="34">
        <f t="shared" si="79"/>
        <v>16</v>
      </c>
      <c r="L257" s="34">
        <f t="shared" si="80"/>
        <v>7</v>
      </c>
      <c r="M257" s="34">
        <f t="shared" si="81"/>
        <v>13</v>
      </c>
      <c r="O257" s="34">
        <f t="shared" si="82"/>
        <v>17</v>
      </c>
      <c r="P257" s="34">
        <f t="shared" si="83"/>
        <v>10</v>
      </c>
      <c r="Q257" s="34">
        <f t="shared" si="84"/>
        <v>12</v>
      </c>
      <c r="R257" s="34">
        <f t="shared" si="85"/>
        <v>8</v>
      </c>
      <c r="S257" s="34">
        <f t="shared" si="86"/>
        <v>3</v>
      </c>
      <c r="U257" s="34">
        <f t="shared" si="87"/>
        <v>18</v>
      </c>
      <c r="V257" s="34">
        <f t="shared" si="88"/>
        <v>6</v>
      </c>
      <c r="W257" s="34">
        <f t="shared" si="89"/>
        <v>2</v>
      </c>
      <c r="X257" s="34">
        <f t="shared" si="90"/>
        <v>15</v>
      </c>
      <c r="Y257" s="34">
        <f t="shared" si="96"/>
        <v>4</v>
      </c>
      <c r="Z257" s="34">
        <f t="shared" si="97"/>
        <v>2</v>
      </c>
      <c r="AA257" s="34">
        <f t="shared" si="91"/>
        <v>10</v>
      </c>
      <c r="AB257" s="34">
        <f t="shared" si="91"/>
        <v>5</v>
      </c>
      <c r="AC257" s="34">
        <f t="shared" si="91"/>
        <v>10</v>
      </c>
      <c r="AD257" s="34">
        <f t="shared" si="91"/>
        <v>14</v>
      </c>
      <c r="AE257" s="34"/>
      <c r="AF257" s="34">
        <f t="shared" si="92"/>
        <v>18</v>
      </c>
      <c r="AG257" s="34">
        <f t="shared" si="92"/>
        <v>11</v>
      </c>
      <c r="AH257" s="34">
        <f t="shared" si="92"/>
        <v>7</v>
      </c>
      <c r="AI257" s="34">
        <f t="shared" si="92"/>
        <v>16</v>
      </c>
      <c r="AJ257" s="34">
        <f t="shared" si="92"/>
        <v>4</v>
      </c>
      <c r="AK257" s="34"/>
      <c r="AL257" s="34">
        <f t="shared" si="93"/>
        <v>8</v>
      </c>
      <c r="AM257" s="34">
        <f t="shared" si="93"/>
        <v>1</v>
      </c>
      <c r="AN257" s="34">
        <f t="shared" si="93"/>
        <v>3</v>
      </c>
      <c r="AO257" s="34">
        <f t="shared" si="93"/>
        <v>17</v>
      </c>
      <c r="AP257" s="34">
        <f t="shared" si="93"/>
        <v>12</v>
      </c>
      <c r="AQ257" s="34"/>
      <c r="AR257" s="34">
        <f t="shared" si="98"/>
        <v>9</v>
      </c>
      <c r="AS257" s="34">
        <f t="shared" si="94"/>
        <v>15</v>
      </c>
      <c r="AT257" s="34">
        <f t="shared" si="94"/>
        <v>11</v>
      </c>
      <c r="AU257" s="63">
        <f t="shared" si="95"/>
        <v>6</v>
      </c>
    </row>
    <row r="258" spans="2:47" ht="15" customHeight="1" thickBot="1" x14ac:dyDescent="0.4">
      <c r="B258" s="2">
        <v>15</v>
      </c>
      <c r="C258" s="34">
        <f t="shared" si="72"/>
        <v>9</v>
      </c>
      <c r="D258" s="34">
        <f t="shared" si="73"/>
        <v>11</v>
      </c>
      <c r="E258" s="34">
        <f t="shared" si="74"/>
        <v>5</v>
      </c>
      <c r="F258" s="34">
        <f t="shared" si="75"/>
        <v>12</v>
      </c>
      <c r="G258" s="34">
        <f t="shared" si="76"/>
        <v>17</v>
      </c>
      <c r="I258" s="34">
        <f t="shared" si="77"/>
        <v>6</v>
      </c>
      <c r="J258" s="34">
        <f t="shared" si="78"/>
        <v>10</v>
      </c>
      <c r="K258" s="34">
        <f t="shared" si="79"/>
        <v>7</v>
      </c>
      <c r="L258" s="34">
        <f t="shared" si="80"/>
        <v>8</v>
      </c>
      <c r="M258" s="34">
        <f t="shared" si="81"/>
        <v>18</v>
      </c>
      <c r="O258" s="34">
        <f t="shared" si="82"/>
        <v>2</v>
      </c>
      <c r="P258" s="34">
        <f t="shared" si="83"/>
        <v>1</v>
      </c>
      <c r="Q258" s="34">
        <f t="shared" si="84"/>
        <v>3</v>
      </c>
      <c r="R258" s="34">
        <f t="shared" si="85"/>
        <v>4</v>
      </c>
      <c r="S258" s="34">
        <f t="shared" si="86"/>
        <v>19</v>
      </c>
      <c r="U258" s="34">
        <f t="shared" si="87"/>
        <v>15</v>
      </c>
      <c r="V258" s="34">
        <f t="shared" si="88"/>
        <v>13</v>
      </c>
      <c r="W258" s="34">
        <f t="shared" si="89"/>
        <v>16</v>
      </c>
      <c r="X258" s="34">
        <f t="shared" si="90"/>
        <v>14</v>
      </c>
      <c r="Y258" s="34">
        <f t="shared" si="96"/>
        <v>20</v>
      </c>
      <c r="Z258" s="34">
        <f t="shared" si="97"/>
        <v>18</v>
      </c>
      <c r="AA258" s="34">
        <f t="shared" si="91"/>
        <v>2</v>
      </c>
      <c r="AB258" s="34">
        <f t="shared" si="91"/>
        <v>14</v>
      </c>
      <c r="AC258" s="34">
        <f t="shared" si="91"/>
        <v>3</v>
      </c>
      <c r="AD258" s="34">
        <f t="shared" si="91"/>
        <v>8</v>
      </c>
      <c r="AE258" s="34"/>
      <c r="AF258" s="34">
        <f t="shared" si="92"/>
        <v>15</v>
      </c>
      <c r="AG258" s="34">
        <f t="shared" si="92"/>
        <v>1</v>
      </c>
      <c r="AH258" s="34">
        <f t="shared" si="92"/>
        <v>16</v>
      </c>
      <c r="AI258" s="34">
        <f t="shared" si="92"/>
        <v>17</v>
      </c>
      <c r="AJ258" s="34">
        <f t="shared" si="92"/>
        <v>9</v>
      </c>
      <c r="AK258" s="34"/>
      <c r="AL258" s="34">
        <f t="shared" si="93"/>
        <v>11</v>
      </c>
      <c r="AM258" s="34">
        <f t="shared" si="93"/>
        <v>10</v>
      </c>
      <c r="AN258" s="34">
        <f t="shared" si="93"/>
        <v>12</v>
      </c>
      <c r="AO258" s="34">
        <f t="shared" si="93"/>
        <v>13</v>
      </c>
      <c r="AP258" s="34">
        <f t="shared" si="93"/>
        <v>10</v>
      </c>
      <c r="AQ258" s="34"/>
      <c r="AR258" s="34">
        <f t="shared" si="98"/>
        <v>6</v>
      </c>
      <c r="AS258" s="34">
        <f t="shared" si="94"/>
        <v>4</v>
      </c>
      <c r="AT258" s="34">
        <f t="shared" si="94"/>
        <v>7</v>
      </c>
      <c r="AU258" s="63">
        <f t="shared" si="95"/>
        <v>5</v>
      </c>
    </row>
    <row r="259" spans="2:47" ht="15" customHeight="1" thickBot="1" x14ac:dyDescent="0.4">
      <c r="B259" s="2">
        <v>16</v>
      </c>
      <c r="C259" s="34">
        <f t="shared" si="72"/>
        <v>5</v>
      </c>
      <c r="D259" s="34">
        <f t="shared" si="73"/>
        <v>1</v>
      </c>
      <c r="E259" s="34">
        <f t="shared" si="74"/>
        <v>10</v>
      </c>
      <c r="F259" s="34">
        <f t="shared" si="75"/>
        <v>6</v>
      </c>
      <c r="G259" s="34">
        <f t="shared" si="76"/>
        <v>17</v>
      </c>
      <c r="I259" s="34">
        <f t="shared" si="77"/>
        <v>11</v>
      </c>
      <c r="J259" s="34">
        <f t="shared" si="78"/>
        <v>9</v>
      </c>
      <c r="K259" s="34">
        <f t="shared" si="79"/>
        <v>12</v>
      </c>
      <c r="L259" s="34">
        <f t="shared" si="80"/>
        <v>8</v>
      </c>
      <c r="M259" s="34">
        <f t="shared" si="81"/>
        <v>18</v>
      </c>
      <c r="O259" s="34">
        <f t="shared" si="82"/>
        <v>13</v>
      </c>
      <c r="P259" s="34">
        <f t="shared" si="83"/>
        <v>3</v>
      </c>
      <c r="Q259" s="34">
        <f t="shared" si="84"/>
        <v>14</v>
      </c>
      <c r="R259" s="34">
        <f t="shared" si="85"/>
        <v>7</v>
      </c>
      <c r="S259" s="34">
        <f t="shared" si="86"/>
        <v>19</v>
      </c>
      <c r="U259" s="34">
        <f t="shared" si="87"/>
        <v>2</v>
      </c>
      <c r="V259" s="34">
        <f t="shared" si="88"/>
        <v>15</v>
      </c>
      <c r="W259" s="34">
        <f t="shared" si="89"/>
        <v>16</v>
      </c>
      <c r="X259" s="34">
        <f t="shared" si="90"/>
        <v>4</v>
      </c>
      <c r="Y259" s="34">
        <f t="shared" si="96"/>
        <v>20</v>
      </c>
      <c r="Z259" s="34">
        <f t="shared" si="97"/>
        <v>14</v>
      </c>
      <c r="AA259" s="34">
        <f t="shared" si="91"/>
        <v>10</v>
      </c>
      <c r="AB259" s="34">
        <f t="shared" si="91"/>
        <v>1</v>
      </c>
      <c r="AC259" s="34">
        <f t="shared" si="91"/>
        <v>15</v>
      </c>
      <c r="AD259" s="34">
        <f t="shared" si="91"/>
        <v>8</v>
      </c>
      <c r="AE259" s="34"/>
      <c r="AF259" s="34">
        <f t="shared" si="92"/>
        <v>2</v>
      </c>
      <c r="AG259" s="34">
        <f t="shared" si="92"/>
        <v>18</v>
      </c>
      <c r="AH259" s="34">
        <f t="shared" si="92"/>
        <v>3</v>
      </c>
      <c r="AI259" s="34">
        <f t="shared" si="92"/>
        <v>17</v>
      </c>
      <c r="AJ259" s="34">
        <f t="shared" si="92"/>
        <v>9</v>
      </c>
      <c r="AK259" s="34"/>
      <c r="AL259" s="34">
        <f t="shared" si="93"/>
        <v>4</v>
      </c>
      <c r="AM259" s="34">
        <f t="shared" si="93"/>
        <v>12</v>
      </c>
      <c r="AN259" s="34">
        <f t="shared" si="93"/>
        <v>5</v>
      </c>
      <c r="AO259" s="34">
        <f t="shared" si="93"/>
        <v>16</v>
      </c>
      <c r="AP259" s="34">
        <f t="shared" si="93"/>
        <v>10</v>
      </c>
      <c r="AQ259" s="34"/>
      <c r="AR259" s="34">
        <f t="shared" si="98"/>
        <v>11</v>
      </c>
      <c r="AS259" s="34">
        <f t="shared" si="94"/>
        <v>6</v>
      </c>
      <c r="AT259" s="34">
        <f t="shared" si="94"/>
        <v>7</v>
      </c>
      <c r="AU259" s="63">
        <f t="shared" si="95"/>
        <v>13</v>
      </c>
    </row>
    <row r="260" spans="2:47" ht="15" customHeight="1" thickBot="1" x14ac:dyDescent="0.4">
      <c r="B260" s="2">
        <v>17</v>
      </c>
      <c r="C260" s="34">
        <f t="shared" si="72"/>
        <v>2</v>
      </c>
      <c r="D260" s="34">
        <f t="shared" si="73"/>
        <v>1</v>
      </c>
      <c r="E260" s="34">
        <f t="shared" si="74"/>
        <v>6</v>
      </c>
      <c r="F260" s="34">
        <f t="shared" si="75"/>
        <v>8</v>
      </c>
      <c r="G260" s="34">
        <f t="shared" si="76"/>
        <v>17</v>
      </c>
      <c r="I260" s="34">
        <f t="shared" si="77"/>
        <v>13</v>
      </c>
      <c r="J260" s="34">
        <f t="shared" si="78"/>
        <v>9</v>
      </c>
      <c r="K260" s="34">
        <f t="shared" si="79"/>
        <v>10</v>
      </c>
      <c r="L260" s="34">
        <f t="shared" si="80"/>
        <v>7</v>
      </c>
      <c r="M260" s="34">
        <f t="shared" si="81"/>
        <v>18</v>
      </c>
      <c r="O260" s="34">
        <f t="shared" si="82"/>
        <v>11</v>
      </c>
      <c r="P260" s="34">
        <f t="shared" si="83"/>
        <v>3</v>
      </c>
      <c r="Q260" s="34">
        <f t="shared" si="84"/>
        <v>16</v>
      </c>
      <c r="R260" s="34">
        <f t="shared" si="85"/>
        <v>4</v>
      </c>
      <c r="S260" s="34">
        <f t="shared" si="86"/>
        <v>19</v>
      </c>
      <c r="U260" s="34">
        <f t="shared" si="87"/>
        <v>5</v>
      </c>
      <c r="V260" s="34">
        <f t="shared" si="88"/>
        <v>15</v>
      </c>
      <c r="W260" s="34">
        <f t="shared" si="89"/>
        <v>12</v>
      </c>
      <c r="X260" s="34">
        <f t="shared" si="90"/>
        <v>14</v>
      </c>
      <c r="Y260" s="34">
        <f t="shared" si="96"/>
        <v>20</v>
      </c>
      <c r="Z260" s="34">
        <f t="shared" si="97"/>
        <v>11</v>
      </c>
      <c r="AA260" s="34">
        <f t="shared" si="97"/>
        <v>10</v>
      </c>
      <c r="AB260" s="34">
        <f t="shared" si="97"/>
        <v>15</v>
      </c>
      <c r="AC260" s="34">
        <f t="shared" si="97"/>
        <v>17</v>
      </c>
      <c r="AD260" s="34">
        <f t="shared" si="97"/>
        <v>8</v>
      </c>
      <c r="AE260" s="34"/>
      <c r="AF260" s="34">
        <f t="shared" ref="AF260:AJ293" si="99">IF(I260&lt;10,I260+9,I260-9)</f>
        <v>4</v>
      </c>
      <c r="AG260" s="34">
        <f t="shared" si="99"/>
        <v>18</v>
      </c>
      <c r="AH260" s="34">
        <f t="shared" si="99"/>
        <v>1</v>
      </c>
      <c r="AI260" s="34">
        <f t="shared" si="99"/>
        <v>16</v>
      </c>
      <c r="AJ260" s="34">
        <f t="shared" si="99"/>
        <v>9</v>
      </c>
      <c r="AK260" s="34"/>
      <c r="AL260" s="34">
        <f t="shared" ref="AL260:AP293" si="100">IF(O260&lt;10,O260+9,O260-9)</f>
        <v>2</v>
      </c>
      <c r="AM260" s="34">
        <f t="shared" si="100"/>
        <v>12</v>
      </c>
      <c r="AN260" s="34">
        <f t="shared" si="100"/>
        <v>7</v>
      </c>
      <c r="AO260" s="34">
        <f t="shared" si="100"/>
        <v>13</v>
      </c>
      <c r="AP260" s="34">
        <f t="shared" si="100"/>
        <v>10</v>
      </c>
      <c r="AQ260" s="34"/>
      <c r="AR260" s="34">
        <f t="shared" si="98"/>
        <v>14</v>
      </c>
      <c r="AS260" s="34">
        <f t="shared" si="98"/>
        <v>6</v>
      </c>
      <c r="AT260" s="34">
        <f t="shared" si="98"/>
        <v>3</v>
      </c>
      <c r="AU260" s="63">
        <f t="shared" si="95"/>
        <v>5</v>
      </c>
    </row>
    <row r="261" spans="2:47" ht="15" customHeight="1" thickBot="1" x14ac:dyDescent="0.4">
      <c r="B261" s="2">
        <v>18</v>
      </c>
      <c r="C261" s="34">
        <f t="shared" si="72"/>
        <v>11</v>
      </c>
      <c r="D261" s="34">
        <f t="shared" si="73"/>
        <v>10</v>
      </c>
      <c r="E261" s="34">
        <f t="shared" si="74"/>
        <v>16</v>
      </c>
      <c r="F261" s="34">
        <f t="shared" si="75"/>
        <v>3</v>
      </c>
      <c r="G261" s="34">
        <f t="shared" si="76"/>
        <v>17</v>
      </c>
      <c r="I261" s="34">
        <f t="shared" si="77"/>
        <v>13</v>
      </c>
      <c r="J261" s="34">
        <f t="shared" si="78"/>
        <v>8</v>
      </c>
      <c r="K261" s="34">
        <f t="shared" si="79"/>
        <v>1</v>
      </c>
      <c r="L261" s="34">
        <f t="shared" si="80"/>
        <v>4</v>
      </c>
      <c r="M261" s="34">
        <f t="shared" si="81"/>
        <v>18</v>
      </c>
      <c r="O261" s="34">
        <f t="shared" si="82"/>
        <v>9</v>
      </c>
      <c r="P261" s="34">
        <f t="shared" si="83"/>
        <v>5</v>
      </c>
      <c r="Q261" s="34">
        <f t="shared" si="84"/>
        <v>7</v>
      </c>
      <c r="R261" s="34">
        <f t="shared" si="85"/>
        <v>14</v>
      </c>
      <c r="S261" s="34">
        <f t="shared" si="86"/>
        <v>19</v>
      </c>
      <c r="U261" s="34">
        <f t="shared" si="87"/>
        <v>2</v>
      </c>
      <c r="V261" s="34">
        <f t="shared" si="88"/>
        <v>15</v>
      </c>
      <c r="W261" s="34">
        <f t="shared" si="89"/>
        <v>12</v>
      </c>
      <c r="X261" s="34">
        <f t="shared" si="90"/>
        <v>6</v>
      </c>
      <c r="Y261" s="34">
        <f t="shared" si="96"/>
        <v>20</v>
      </c>
      <c r="Z261" s="34">
        <f t="shared" si="97"/>
        <v>2</v>
      </c>
      <c r="AA261" s="34">
        <f t="shared" si="97"/>
        <v>1</v>
      </c>
      <c r="AB261" s="34">
        <f t="shared" si="97"/>
        <v>7</v>
      </c>
      <c r="AC261" s="34">
        <f t="shared" si="97"/>
        <v>12</v>
      </c>
      <c r="AD261" s="34">
        <f t="shared" si="97"/>
        <v>8</v>
      </c>
      <c r="AE261" s="34"/>
      <c r="AF261" s="34">
        <f t="shared" si="99"/>
        <v>4</v>
      </c>
      <c r="AG261" s="34">
        <f t="shared" si="99"/>
        <v>17</v>
      </c>
      <c r="AH261" s="34">
        <f t="shared" si="99"/>
        <v>10</v>
      </c>
      <c r="AI261" s="34">
        <f t="shared" si="99"/>
        <v>13</v>
      </c>
      <c r="AJ261" s="34">
        <f t="shared" si="99"/>
        <v>9</v>
      </c>
      <c r="AK261" s="34"/>
      <c r="AL261" s="34">
        <f t="shared" si="100"/>
        <v>18</v>
      </c>
      <c r="AM261" s="34">
        <f t="shared" si="100"/>
        <v>14</v>
      </c>
      <c r="AN261" s="34">
        <f t="shared" si="100"/>
        <v>16</v>
      </c>
      <c r="AO261" s="34">
        <f t="shared" si="100"/>
        <v>5</v>
      </c>
      <c r="AP261" s="34">
        <f t="shared" si="100"/>
        <v>10</v>
      </c>
      <c r="AQ261" s="34"/>
      <c r="AR261" s="34">
        <f t="shared" si="98"/>
        <v>11</v>
      </c>
      <c r="AS261" s="34">
        <f t="shared" si="98"/>
        <v>6</v>
      </c>
      <c r="AT261" s="34">
        <f t="shared" si="98"/>
        <v>3</v>
      </c>
      <c r="AU261" s="63">
        <f t="shared" si="95"/>
        <v>15</v>
      </c>
    </row>
    <row r="262" spans="2:47" ht="15" customHeight="1" thickBot="1" x14ac:dyDescent="0.4">
      <c r="B262" s="2">
        <v>19</v>
      </c>
      <c r="C262" s="34">
        <f t="shared" si="72"/>
        <v>9</v>
      </c>
      <c r="D262" s="34">
        <f t="shared" si="73"/>
        <v>1</v>
      </c>
      <c r="E262" s="34">
        <f t="shared" si="74"/>
        <v>3</v>
      </c>
      <c r="F262" s="34">
        <f t="shared" si="75"/>
        <v>14</v>
      </c>
      <c r="G262" s="34">
        <f t="shared" si="76"/>
        <v>17</v>
      </c>
      <c r="I262" s="34">
        <f t="shared" si="77"/>
        <v>15</v>
      </c>
      <c r="J262" s="34">
        <f t="shared" si="78"/>
        <v>2</v>
      </c>
      <c r="K262" s="34">
        <f t="shared" si="79"/>
        <v>7</v>
      </c>
      <c r="L262" s="34">
        <f t="shared" si="80"/>
        <v>12</v>
      </c>
      <c r="M262" s="34">
        <f t="shared" si="81"/>
        <v>18</v>
      </c>
      <c r="O262" s="34">
        <f t="shared" si="82"/>
        <v>6</v>
      </c>
      <c r="P262" s="34">
        <f t="shared" si="83"/>
        <v>10</v>
      </c>
      <c r="Q262" s="34">
        <f t="shared" si="84"/>
        <v>5</v>
      </c>
      <c r="R262" s="34">
        <f t="shared" si="85"/>
        <v>8</v>
      </c>
      <c r="S262" s="34">
        <f t="shared" si="86"/>
        <v>19</v>
      </c>
      <c r="U262" s="34">
        <f t="shared" si="87"/>
        <v>11</v>
      </c>
      <c r="V262" s="34">
        <f t="shared" si="88"/>
        <v>13</v>
      </c>
      <c r="W262" s="34">
        <f t="shared" si="89"/>
        <v>4</v>
      </c>
      <c r="X262" s="34">
        <f t="shared" si="90"/>
        <v>16</v>
      </c>
      <c r="Y262" s="34">
        <f t="shared" si="96"/>
        <v>20</v>
      </c>
      <c r="Z262" s="34">
        <f t="shared" si="97"/>
        <v>18</v>
      </c>
      <c r="AA262" s="34">
        <f t="shared" si="97"/>
        <v>10</v>
      </c>
      <c r="AB262" s="34">
        <f t="shared" si="97"/>
        <v>12</v>
      </c>
      <c r="AC262" s="34">
        <f t="shared" si="97"/>
        <v>5</v>
      </c>
      <c r="AD262" s="34">
        <f t="shared" si="97"/>
        <v>8</v>
      </c>
      <c r="AE262" s="34"/>
      <c r="AF262" s="34">
        <f t="shared" si="99"/>
        <v>6</v>
      </c>
      <c r="AG262" s="34">
        <f t="shared" si="99"/>
        <v>11</v>
      </c>
      <c r="AH262" s="34">
        <f t="shared" si="99"/>
        <v>16</v>
      </c>
      <c r="AI262" s="34">
        <f t="shared" si="99"/>
        <v>3</v>
      </c>
      <c r="AJ262" s="34">
        <f t="shared" si="99"/>
        <v>9</v>
      </c>
      <c r="AK262" s="34"/>
      <c r="AL262" s="34">
        <f t="shared" si="100"/>
        <v>15</v>
      </c>
      <c r="AM262" s="34">
        <f t="shared" si="100"/>
        <v>1</v>
      </c>
      <c r="AN262" s="34">
        <f t="shared" si="100"/>
        <v>14</v>
      </c>
      <c r="AO262" s="34">
        <f t="shared" si="100"/>
        <v>17</v>
      </c>
      <c r="AP262" s="34">
        <f t="shared" si="100"/>
        <v>10</v>
      </c>
      <c r="AQ262" s="34"/>
      <c r="AR262" s="34">
        <f t="shared" si="98"/>
        <v>2</v>
      </c>
      <c r="AS262" s="34">
        <f t="shared" si="98"/>
        <v>4</v>
      </c>
      <c r="AT262" s="34">
        <f t="shared" si="98"/>
        <v>13</v>
      </c>
      <c r="AU262" s="63">
        <f t="shared" si="95"/>
        <v>7</v>
      </c>
    </row>
    <row r="263" spans="2:47" ht="15" customHeight="1" thickBot="1" x14ac:dyDescent="0.4">
      <c r="B263" s="2">
        <v>20</v>
      </c>
      <c r="C263" s="34">
        <f t="shared" si="72"/>
        <v>9</v>
      </c>
      <c r="D263" s="34">
        <f t="shared" si="73"/>
        <v>11</v>
      </c>
      <c r="E263" s="34">
        <f t="shared" si="74"/>
        <v>3</v>
      </c>
      <c r="F263" s="34">
        <f t="shared" si="75"/>
        <v>4</v>
      </c>
      <c r="G263" s="34">
        <f t="shared" si="76"/>
        <v>17</v>
      </c>
      <c r="I263" s="34">
        <f t="shared" si="77"/>
        <v>15</v>
      </c>
      <c r="J263" s="34">
        <f t="shared" si="78"/>
        <v>13</v>
      </c>
      <c r="K263" s="34">
        <f t="shared" si="79"/>
        <v>5</v>
      </c>
      <c r="L263" s="34">
        <f t="shared" si="80"/>
        <v>8</v>
      </c>
      <c r="M263" s="34">
        <f t="shared" si="81"/>
        <v>18</v>
      </c>
      <c r="O263" s="34">
        <f t="shared" si="82"/>
        <v>6</v>
      </c>
      <c r="P263" s="34">
        <f t="shared" si="83"/>
        <v>1</v>
      </c>
      <c r="Q263" s="34">
        <f t="shared" si="84"/>
        <v>12</v>
      </c>
      <c r="R263" s="34">
        <f t="shared" si="85"/>
        <v>14</v>
      </c>
      <c r="S263" s="34">
        <f t="shared" si="86"/>
        <v>19</v>
      </c>
      <c r="U263" s="34">
        <f t="shared" si="87"/>
        <v>2</v>
      </c>
      <c r="V263" s="34">
        <f t="shared" si="88"/>
        <v>10</v>
      </c>
      <c r="W263" s="34">
        <f t="shared" si="89"/>
        <v>7</v>
      </c>
      <c r="X263" s="34">
        <f t="shared" si="90"/>
        <v>16</v>
      </c>
      <c r="Y263" s="34">
        <f t="shared" si="96"/>
        <v>20</v>
      </c>
      <c r="Z263" s="34">
        <f t="shared" si="97"/>
        <v>18</v>
      </c>
      <c r="AA263" s="34">
        <f t="shared" si="97"/>
        <v>2</v>
      </c>
      <c r="AB263" s="34">
        <f t="shared" si="97"/>
        <v>12</v>
      </c>
      <c r="AC263" s="34">
        <f t="shared" si="97"/>
        <v>13</v>
      </c>
      <c r="AD263" s="34">
        <f t="shared" si="97"/>
        <v>8</v>
      </c>
      <c r="AE263" s="34"/>
      <c r="AF263" s="34">
        <f t="shared" si="99"/>
        <v>6</v>
      </c>
      <c r="AG263" s="34">
        <f t="shared" si="99"/>
        <v>4</v>
      </c>
      <c r="AH263" s="34">
        <f t="shared" si="99"/>
        <v>14</v>
      </c>
      <c r="AI263" s="34">
        <f t="shared" si="99"/>
        <v>17</v>
      </c>
      <c r="AJ263" s="34">
        <f t="shared" si="99"/>
        <v>9</v>
      </c>
      <c r="AK263" s="34"/>
      <c r="AL263" s="34">
        <f t="shared" si="100"/>
        <v>15</v>
      </c>
      <c r="AM263" s="34">
        <f t="shared" si="100"/>
        <v>10</v>
      </c>
      <c r="AN263" s="34">
        <f t="shared" si="100"/>
        <v>3</v>
      </c>
      <c r="AO263" s="34">
        <f t="shared" si="100"/>
        <v>5</v>
      </c>
      <c r="AP263" s="34">
        <f t="shared" si="100"/>
        <v>10</v>
      </c>
      <c r="AQ263" s="34"/>
      <c r="AR263" s="34">
        <f t="shared" si="98"/>
        <v>11</v>
      </c>
      <c r="AS263" s="34">
        <f t="shared" si="98"/>
        <v>1</v>
      </c>
      <c r="AT263" s="34">
        <f t="shared" si="98"/>
        <v>16</v>
      </c>
      <c r="AU263" s="63">
        <f t="shared" si="95"/>
        <v>7</v>
      </c>
    </row>
    <row r="264" spans="2:47" ht="15" customHeight="1" thickBot="1" x14ac:dyDescent="0.4">
      <c r="B264" s="2">
        <v>21</v>
      </c>
      <c r="C264" s="34">
        <f t="shared" si="72"/>
        <v>9</v>
      </c>
      <c r="D264" s="34">
        <f t="shared" si="73"/>
        <v>11</v>
      </c>
      <c r="E264" s="34">
        <f t="shared" si="74"/>
        <v>10</v>
      </c>
      <c r="F264" s="34">
        <f t="shared" si="75"/>
        <v>12</v>
      </c>
      <c r="G264" s="34">
        <f t="shared" si="76"/>
        <v>17</v>
      </c>
      <c r="I264" s="34">
        <f t="shared" si="77"/>
        <v>2</v>
      </c>
      <c r="J264" s="34">
        <f t="shared" si="78"/>
        <v>1</v>
      </c>
      <c r="K264" s="34">
        <f t="shared" si="79"/>
        <v>5</v>
      </c>
      <c r="L264" s="34">
        <f t="shared" si="80"/>
        <v>8</v>
      </c>
      <c r="M264" s="34">
        <f t="shared" si="81"/>
        <v>18</v>
      </c>
      <c r="O264" s="34">
        <f t="shared" si="82"/>
        <v>6</v>
      </c>
      <c r="P264" s="34">
        <f t="shared" si="83"/>
        <v>3</v>
      </c>
      <c r="Q264" s="34">
        <f t="shared" si="84"/>
        <v>7</v>
      </c>
      <c r="R264" s="34">
        <f t="shared" si="85"/>
        <v>4</v>
      </c>
      <c r="S264" s="34">
        <f t="shared" si="86"/>
        <v>19</v>
      </c>
      <c r="U264" s="34">
        <f t="shared" si="87"/>
        <v>15</v>
      </c>
      <c r="V264" s="34">
        <f t="shared" si="88"/>
        <v>13</v>
      </c>
      <c r="W264" s="34">
        <f t="shared" si="89"/>
        <v>16</v>
      </c>
      <c r="X264" s="34">
        <f t="shared" si="90"/>
        <v>14</v>
      </c>
      <c r="Y264" s="34">
        <f t="shared" si="96"/>
        <v>20</v>
      </c>
      <c r="Z264" s="34">
        <f t="shared" si="97"/>
        <v>18</v>
      </c>
      <c r="AA264" s="34">
        <f t="shared" si="97"/>
        <v>2</v>
      </c>
      <c r="AB264" s="34">
        <f t="shared" si="97"/>
        <v>1</v>
      </c>
      <c r="AC264" s="34">
        <f t="shared" si="97"/>
        <v>3</v>
      </c>
      <c r="AD264" s="34">
        <f t="shared" si="97"/>
        <v>8</v>
      </c>
      <c r="AE264" s="34"/>
      <c r="AF264" s="34">
        <f t="shared" si="99"/>
        <v>11</v>
      </c>
      <c r="AG264" s="34">
        <f t="shared" si="99"/>
        <v>10</v>
      </c>
      <c r="AH264" s="34">
        <f t="shared" si="99"/>
        <v>14</v>
      </c>
      <c r="AI264" s="34">
        <f t="shared" si="99"/>
        <v>17</v>
      </c>
      <c r="AJ264" s="34">
        <f t="shared" si="99"/>
        <v>9</v>
      </c>
      <c r="AK264" s="34"/>
      <c r="AL264" s="34">
        <f t="shared" si="100"/>
        <v>15</v>
      </c>
      <c r="AM264" s="34">
        <f t="shared" si="100"/>
        <v>12</v>
      </c>
      <c r="AN264" s="34">
        <f t="shared" si="100"/>
        <v>16</v>
      </c>
      <c r="AO264" s="34">
        <f t="shared" si="100"/>
        <v>13</v>
      </c>
      <c r="AP264" s="34">
        <f t="shared" si="100"/>
        <v>10</v>
      </c>
      <c r="AQ264" s="34"/>
      <c r="AR264" s="34">
        <f t="shared" si="98"/>
        <v>6</v>
      </c>
      <c r="AS264" s="34">
        <f t="shared" si="98"/>
        <v>4</v>
      </c>
      <c r="AT264" s="34">
        <f t="shared" si="98"/>
        <v>7</v>
      </c>
      <c r="AU264" s="63">
        <f t="shared" si="95"/>
        <v>5</v>
      </c>
    </row>
    <row r="265" spans="2:47" ht="15" customHeight="1" thickBot="1" x14ac:dyDescent="0.4">
      <c r="B265" s="2">
        <v>22</v>
      </c>
      <c r="C265" s="34">
        <f t="shared" si="72"/>
        <v>15</v>
      </c>
      <c r="D265" s="34">
        <f t="shared" si="73"/>
        <v>2</v>
      </c>
      <c r="E265" s="34">
        <f t="shared" si="74"/>
        <v>10</v>
      </c>
      <c r="F265" s="34">
        <f t="shared" si="75"/>
        <v>12</v>
      </c>
      <c r="G265" s="34">
        <f t="shared" si="76"/>
        <v>17</v>
      </c>
      <c r="I265" s="34">
        <f t="shared" si="77"/>
        <v>13</v>
      </c>
      <c r="J265" s="34">
        <f t="shared" si="78"/>
        <v>11</v>
      </c>
      <c r="K265" s="34">
        <f t="shared" si="79"/>
        <v>7</v>
      </c>
      <c r="L265" s="34">
        <f t="shared" si="80"/>
        <v>8</v>
      </c>
      <c r="M265" s="34">
        <f t="shared" si="81"/>
        <v>18</v>
      </c>
      <c r="O265" s="34">
        <f t="shared" si="82"/>
        <v>6</v>
      </c>
      <c r="P265" s="34">
        <f t="shared" si="83"/>
        <v>1</v>
      </c>
      <c r="Q265" s="34">
        <f t="shared" si="84"/>
        <v>3</v>
      </c>
      <c r="R265" s="34">
        <f t="shared" si="85"/>
        <v>4</v>
      </c>
      <c r="S265" s="34">
        <f t="shared" si="86"/>
        <v>19</v>
      </c>
      <c r="U265" s="34">
        <f t="shared" si="87"/>
        <v>9</v>
      </c>
      <c r="V265" s="34">
        <f t="shared" si="88"/>
        <v>5</v>
      </c>
      <c r="W265" s="34">
        <f t="shared" si="89"/>
        <v>16</v>
      </c>
      <c r="X265" s="34">
        <f t="shared" si="90"/>
        <v>14</v>
      </c>
      <c r="Y265" s="34">
        <f t="shared" si="96"/>
        <v>20</v>
      </c>
      <c r="Z265" s="34">
        <f t="shared" si="97"/>
        <v>6</v>
      </c>
      <c r="AA265" s="34">
        <f t="shared" si="97"/>
        <v>11</v>
      </c>
      <c r="AB265" s="34">
        <f t="shared" si="97"/>
        <v>1</v>
      </c>
      <c r="AC265" s="34">
        <f t="shared" si="97"/>
        <v>3</v>
      </c>
      <c r="AD265" s="34">
        <f t="shared" si="97"/>
        <v>8</v>
      </c>
      <c r="AE265" s="34"/>
      <c r="AF265" s="34">
        <f t="shared" si="99"/>
        <v>4</v>
      </c>
      <c r="AG265" s="34">
        <f t="shared" si="99"/>
        <v>2</v>
      </c>
      <c r="AH265" s="34">
        <f t="shared" si="99"/>
        <v>16</v>
      </c>
      <c r="AI265" s="34">
        <f t="shared" si="99"/>
        <v>17</v>
      </c>
      <c r="AJ265" s="34">
        <f t="shared" si="99"/>
        <v>9</v>
      </c>
      <c r="AK265" s="34"/>
      <c r="AL265" s="34">
        <f t="shared" si="100"/>
        <v>15</v>
      </c>
      <c r="AM265" s="34">
        <f t="shared" si="100"/>
        <v>10</v>
      </c>
      <c r="AN265" s="34">
        <f t="shared" si="100"/>
        <v>12</v>
      </c>
      <c r="AO265" s="34">
        <f t="shared" si="100"/>
        <v>13</v>
      </c>
      <c r="AP265" s="34">
        <f t="shared" si="100"/>
        <v>10</v>
      </c>
      <c r="AQ265" s="34"/>
      <c r="AR265" s="34">
        <f t="shared" si="98"/>
        <v>18</v>
      </c>
      <c r="AS265" s="34">
        <f t="shared" si="98"/>
        <v>14</v>
      </c>
      <c r="AT265" s="34">
        <f t="shared" si="98"/>
        <v>7</v>
      </c>
      <c r="AU265" s="63">
        <f t="shared" si="95"/>
        <v>5</v>
      </c>
    </row>
    <row r="266" spans="2:47" ht="15" customHeight="1" thickBot="1" x14ac:dyDescent="0.4">
      <c r="B266" s="2">
        <v>23</v>
      </c>
      <c r="C266" s="34">
        <f t="shared" si="72"/>
        <v>2</v>
      </c>
      <c r="D266" s="34">
        <f t="shared" si="73"/>
        <v>11</v>
      </c>
      <c r="E266" s="34">
        <f t="shared" si="74"/>
        <v>13</v>
      </c>
      <c r="F266" s="34">
        <f t="shared" si="75"/>
        <v>12</v>
      </c>
      <c r="G266" s="34">
        <f t="shared" si="76"/>
        <v>17</v>
      </c>
      <c r="I266" s="34">
        <f t="shared" si="77"/>
        <v>9</v>
      </c>
      <c r="J266" s="34">
        <f t="shared" si="78"/>
        <v>10</v>
      </c>
      <c r="K266" s="34">
        <f t="shared" si="79"/>
        <v>5</v>
      </c>
      <c r="L266" s="34">
        <f t="shared" si="80"/>
        <v>8</v>
      </c>
      <c r="M266" s="34">
        <f t="shared" si="81"/>
        <v>18</v>
      </c>
      <c r="O266" s="34">
        <f t="shared" si="82"/>
        <v>6</v>
      </c>
      <c r="P266" s="34">
        <f t="shared" si="83"/>
        <v>7</v>
      </c>
      <c r="Q266" s="34">
        <f t="shared" si="84"/>
        <v>3</v>
      </c>
      <c r="R266" s="34">
        <f t="shared" si="85"/>
        <v>4</v>
      </c>
      <c r="S266" s="34">
        <f t="shared" si="86"/>
        <v>19</v>
      </c>
      <c r="U266" s="34">
        <f t="shared" si="87"/>
        <v>15</v>
      </c>
      <c r="V266" s="34">
        <f t="shared" si="88"/>
        <v>1</v>
      </c>
      <c r="W266" s="34">
        <f t="shared" si="89"/>
        <v>16</v>
      </c>
      <c r="X266" s="34">
        <f t="shared" si="90"/>
        <v>14</v>
      </c>
      <c r="Y266" s="34">
        <f t="shared" si="96"/>
        <v>20</v>
      </c>
      <c r="Z266" s="34">
        <f t="shared" si="97"/>
        <v>11</v>
      </c>
      <c r="AA266" s="34">
        <f t="shared" si="97"/>
        <v>2</v>
      </c>
      <c r="AB266" s="34">
        <f t="shared" si="97"/>
        <v>4</v>
      </c>
      <c r="AC266" s="34">
        <f t="shared" si="97"/>
        <v>3</v>
      </c>
      <c r="AD266" s="34">
        <f t="shared" si="97"/>
        <v>8</v>
      </c>
      <c r="AE266" s="34"/>
      <c r="AF266" s="34">
        <f t="shared" si="99"/>
        <v>18</v>
      </c>
      <c r="AG266" s="34">
        <f t="shared" si="99"/>
        <v>1</v>
      </c>
      <c r="AH266" s="34">
        <f t="shared" si="99"/>
        <v>14</v>
      </c>
      <c r="AI266" s="34">
        <f t="shared" si="99"/>
        <v>17</v>
      </c>
      <c r="AJ266" s="34">
        <f t="shared" si="99"/>
        <v>9</v>
      </c>
      <c r="AK266" s="34"/>
      <c r="AL266" s="34">
        <f t="shared" si="100"/>
        <v>15</v>
      </c>
      <c r="AM266" s="34">
        <f t="shared" si="100"/>
        <v>16</v>
      </c>
      <c r="AN266" s="34">
        <f t="shared" si="100"/>
        <v>12</v>
      </c>
      <c r="AO266" s="34">
        <f t="shared" si="100"/>
        <v>13</v>
      </c>
      <c r="AP266" s="34">
        <f t="shared" si="100"/>
        <v>10</v>
      </c>
      <c r="AQ266" s="34"/>
      <c r="AR266" s="34">
        <f t="shared" si="98"/>
        <v>6</v>
      </c>
      <c r="AS266" s="34">
        <f t="shared" si="98"/>
        <v>10</v>
      </c>
      <c r="AT266" s="34">
        <f t="shared" si="98"/>
        <v>7</v>
      </c>
      <c r="AU266" s="63">
        <f t="shared" si="95"/>
        <v>5</v>
      </c>
    </row>
    <row r="267" spans="2:47" ht="15" customHeight="1" thickBot="1" x14ac:dyDescent="0.4">
      <c r="B267" s="2">
        <v>24</v>
      </c>
      <c r="C267" s="34">
        <f t="shared" si="72"/>
        <v>11</v>
      </c>
      <c r="D267" s="34">
        <f t="shared" si="73"/>
        <v>15</v>
      </c>
      <c r="E267" s="34">
        <f t="shared" si="74"/>
        <v>5</v>
      </c>
      <c r="F267" s="34">
        <f t="shared" si="75"/>
        <v>14</v>
      </c>
      <c r="G267" s="34">
        <f t="shared" si="76"/>
        <v>17</v>
      </c>
      <c r="I267" s="34">
        <f t="shared" si="77"/>
        <v>10</v>
      </c>
      <c r="J267" s="34">
        <f t="shared" si="78"/>
        <v>2</v>
      </c>
      <c r="K267" s="34">
        <f t="shared" si="79"/>
        <v>13</v>
      </c>
      <c r="L267" s="34">
        <f t="shared" si="80"/>
        <v>16</v>
      </c>
      <c r="M267" s="34">
        <f t="shared" si="81"/>
        <v>18</v>
      </c>
      <c r="O267" s="34">
        <f t="shared" si="82"/>
        <v>1</v>
      </c>
      <c r="P267" s="34">
        <f t="shared" si="83"/>
        <v>6</v>
      </c>
      <c r="Q267" s="34">
        <f t="shared" si="84"/>
        <v>3</v>
      </c>
      <c r="R267" s="34">
        <f t="shared" si="85"/>
        <v>8</v>
      </c>
      <c r="S267" s="34">
        <f t="shared" si="86"/>
        <v>19</v>
      </c>
      <c r="U267" s="34">
        <f t="shared" si="87"/>
        <v>9</v>
      </c>
      <c r="V267" s="34">
        <f t="shared" si="88"/>
        <v>7</v>
      </c>
      <c r="W267" s="34">
        <f t="shared" si="89"/>
        <v>12</v>
      </c>
      <c r="X267" s="34">
        <f t="shared" si="90"/>
        <v>4</v>
      </c>
      <c r="Y267" s="34">
        <f t="shared" si="96"/>
        <v>20</v>
      </c>
      <c r="Z267" s="34">
        <f t="shared" si="97"/>
        <v>2</v>
      </c>
      <c r="AA267" s="34">
        <f t="shared" si="97"/>
        <v>6</v>
      </c>
      <c r="AB267" s="34">
        <f t="shared" si="97"/>
        <v>14</v>
      </c>
      <c r="AC267" s="34">
        <f t="shared" si="97"/>
        <v>5</v>
      </c>
      <c r="AD267" s="34">
        <f t="shared" si="97"/>
        <v>8</v>
      </c>
      <c r="AE267" s="34"/>
      <c r="AF267" s="34">
        <f t="shared" si="99"/>
        <v>1</v>
      </c>
      <c r="AG267" s="34">
        <f t="shared" si="99"/>
        <v>11</v>
      </c>
      <c r="AH267" s="34">
        <f t="shared" si="99"/>
        <v>4</v>
      </c>
      <c r="AI267" s="34">
        <f t="shared" si="99"/>
        <v>7</v>
      </c>
      <c r="AJ267" s="34">
        <f t="shared" si="99"/>
        <v>9</v>
      </c>
      <c r="AK267" s="34"/>
      <c r="AL267" s="34">
        <f t="shared" si="100"/>
        <v>10</v>
      </c>
      <c r="AM267" s="34">
        <f t="shared" si="100"/>
        <v>15</v>
      </c>
      <c r="AN267" s="34">
        <f t="shared" si="100"/>
        <v>12</v>
      </c>
      <c r="AO267" s="34">
        <f t="shared" si="100"/>
        <v>17</v>
      </c>
      <c r="AP267" s="34">
        <f t="shared" si="100"/>
        <v>10</v>
      </c>
      <c r="AQ267" s="34"/>
      <c r="AR267" s="34">
        <f t="shared" si="98"/>
        <v>18</v>
      </c>
      <c r="AS267" s="34">
        <f t="shared" si="98"/>
        <v>16</v>
      </c>
      <c r="AT267" s="34">
        <f t="shared" si="98"/>
        <v>3</v>
      </c>
      <c r="AU267" s="63">
        <f t="shared" si="95"/>
        <v>13</v>
      </c>
    </row>
    <row r="268" spans="2:47" ht="15" customHeight="1" thickBot="1" x14ac:dyDescent="0.4">
      <c r="B268" s="2">
        <v>25</v>
      </c>
      <c r="C268" s="34">
        <f t="shared" si="72"/>
        <v>13</v>
      </c>
      <c r="D268" s="34">
        <f t="shared" si="73"/>
        <v>1</v>
      </c>
      <c r="E268" s="34">
        <f t="shared" si="74"/>
        <v>5</v>
      </c>
      <c r="F268" s="34">
        <f t="shared" si="75"/>
        <v>14</v>
      </c>
      <c r="G268" s="34">
        <f t="shared" si="76"/>
        <v>17</v>
      </c>
      <c r="I268" s="34">
        <f t="shared" si="77"/>
        <v>6</v>
      </c>
      <c r="J268" s="34">
        <f t="shared" si="78"/>
        <v>7</v>
      </c>
      <c r="K268" s="34">
        <f t="shared" si="79"/>
        <v>11</v>
      </c>
      <c r="L268" s="34">
        <f t="shared" si="80"/>
        <v>16</v>
      </c>
      <c r="M268" s="34">
        <f t="shared" si="81"/>
        <v>18</v>
      </c>
      <c r="O268" s="34">
        <f t="shared" si="82"/>
        <v>15</v>
      </c>
      <c r="P268" s="34">
        <f t="shared" si="83"/>
        <v>2</v>
      </c>
      <c r="Q268" s="34">
        <f t="shared" si="84"/>
        <v>3</v>
      </c>
      <c r="R268" s="34">
        <f t="shared" si="85"/>
        <v>8</v>
      </c>
      <c r="S268" s="34">
        <f t="shared" si="86"/>
        <v>19</v>
      </c>
      <c r="U268" s="34">
        <f t="shared" si="87"/>
        <v>9</v>
      </c>
      <c r="V268" s="34">
        <f t="shared" si="88"/>
        <v>10</v>
      </c>
      <c r="W268" s="34">
        <f t="shared" si="89"/>
        <v>12</v>
      </c>
      <c r="X268" s="34">
        <f t="shared" si="90"/>
        <v>4</v>
      </c>
      <c r="Y268" s="34">
        <f t="shared" si="96"/>
        <v>20</v>
      </c>
      <c r="Z268" s="34">
        <f t="shared" si="97"/>
        <v>4</v>
      </c>
      <c r="AA268" s="34">
        <f t="shared" si="97"/>
        <v>10</v>
      </c>
      <c r="AB268" s="34">
        <f t="shared" si="97"/>
        <v>14</v>
      </c>
      <c r="AC268" s="34">
        <f t="shared" si="97"/>
        <v>5</v>
      </c>
      <c r="AD268" s="34">
        <f t="shared" si="97"/>
        <v>8</v>
      </c>
      <c r="AE268" s="34"/>
      <c r="AF268" s="34">
        <f t="shared" si="99"/>
        <v>15</v>
      </c>
      <c r="AG268" s="34">
        <f t="shared" si="99"/>
        <v>16</v>
      </c>
      <c r="AH268" s="34">
        <f t="shared" si="99"/>
        <v>2</v>
      </c>
      <c r="AI268" s="34">
        <f t="shared" si="99"/>
        <v>7</v>
      </c>
      <c r="AJ268" s="34">
        <f t="shared" si="99"/>
        <v>9</v>
      </c>
      <c r="AK268" s="34"/>
      <c r="AL268" s="34">
        <f t="shared" si="100"/>
        <v>6</v>
      </c>
      <c r="AM268" s="34">
        <f t="shared" si="100"/>
        <v>11</v>
      </c>
      <c r="AN268" s="34">
        <f t="shared" si="100"/>
        <v>12</v>
      </c>
      <c r="AO268" s="34">
        <f t="shared" si="100"/>
        <v>17</v>
      </c>
      <c r="AP268" s="34">
        <f t="shared" si="100"/>
        <v>10</v>
      </c>
      <c r="AQ268" s="34"/>
      <c r="AR268" s="34">
        <f t="shared" si="98"/>
        <v>18</v>
      </c>
      <c r="AS268" s="34">
        <f t="shared" si="98"/>
        <v>1</v>
      </c>
      <c r="AT268" s="34">
        <f t="shared" si="98"/>
        <v>3</v>
      </c>
      <c r="AU268" s="63">
        <f t="shared" si="95"/>
        <v>13</v>
      </c>
    </row>
    <row r="269" spans="2:47" ht="15" customHeight="1" thickBot="1" x14ac:dyDescent="0.4">
      <c r="B269" s="2">
        <v>26</v>
      </c>
      <c r="C269" s="34">
        <f t="shared" si="72"/>
        <v>11</v>
      </c>
      <c r="D269" s="34">
        <f t="shared" si="73"/>
        <v>10</v>
      </c>
      <c r="E269" s="34">
        <f t="shared" si="74"/>
        <v>5</v>
      </c>
      <c r="F269" s="34">
        <f t="shared" si="75"/>
        <v>16</v>
      </c>
      <c r="G269" s="34">
        <f t="shared" si="76"/>
        <v>17</v>
      </c>
      <c r="I269" s="34">
        <f t="shared" si="77"/>
        <v>15</v>
      </c>
      <c r="J269" s="34">
        <f t="shared" si="78"/>
        <v>1</v>
      </c>
      <c r="K269" s="34">
        <f t="shared" si="79"/>
        <v>2</v>
      </c>
      <c r="L269" s="34">
        <f t="shared" si="80"/>
        <v>8</v>
      </c>
      <c r="M269" s="34">
        <f t="shared" si="81"/>
        <v>18</v>
      </c>
      <c r="O269" s="34">
        <f t="shared" si="82"/>
        <v>6</v>
      </c>
      <c r="P269" s="34">
        <f t="shared" si="83"/>
        <v>3</v>
      </c>
      <c r="Q269" s="34">
        <f t="shared" si="84"/>
        <v>12</v>
      </c>
      <c r="R269" s="34">
        <f t="shared" si="85"/>
        <v>7</v>
      </c>
      <c r="S269" s="34">
        <f t="shared" si="86"/>
        <v>19</v>
      </c>
      <c r="U269" s="34">
        <f t="shared" si="87"/>
        <v>9</v>
      </c>
      <c r="V269" s="34">
        <f t="shared" si="88"/>
        <v>13</v>
      </c>
      <c r="W269" s="34">
        <f t="shared" si="89"/>
        <v>14</v>
      </c>
      <c r="X269" s="34">
        <f t="shared" si="90"/>
        <v>4</v>
      </c>
      <c r="Y269" s="34">
        <f t="shared" si="96"/>
        <v>20</v>
      </c>
      <c r="Z269" s="34">
        <f t="shared" si="97"/>
        <v>2</v>
      </c>
      <c r="AA269" s="34">
        <f t="shared" si="97"/>
        <v>1</v>
      </c>
      <c r="AB269" s="34">
        <f t="shared" si="97"/>
        <v>14</v>
      </c>
      <c r="AC269" s="34">
        <f t="shared" si="97"/>
        <v>7</v>
      </c>
      <c r="AD269" s="34">
        <f t="shared" si="97"/>
        <v>8</v>
      </c>
      <c r="AE269" s="34"/>
      <c r="AF269" s="34">
        <f t="shared" si="99"/>
        <v>6</v>
      </c>
      <c r="AG269" s="34">
        <f t="shared" si="99"/>
        <v>10</v>
      </c>
      <c r="AH269" s="34">
        <f t="shared" si="99"/>
        <v>11</v>
      </c>
      <c r="AI269" s="34">
        <f t="shared" si="99"/>
        <v>17</v>
      </c>
      <c r="AJ269" s="34">
        <f t="shared" si="99"/>
        <v>9</v>
      </c>
      <c r="AK269" s="34"/>
      <c r="AL269" s="34">
        <f t="shared" si="100"/>
        <v>15</v>
      </c>
      <c r="AM269" s="34">
        <f t="shared" si="100"/>
        <v>12</v>
      </c>
      <c r="AN269" s="34">
        <f t="shared" si="100"/>
        <v>3</v>
      </c>
      <c r="AO269" s="34">
        <f t="shared" si="100"/>
        <v>16</v>
      </c>
      <c r="AP269" s="34">
        <f t="shared" si="100"/>
        <v>10</v>
      </c>
      <c r="AQ269" s="34"/>
      <c r="AR269" s="34">
        <f t="shared" si="98"/>
        <v>18</v>
      </c>
      <c r="AS269" s="34">
        <f t="shared" si="98"/>
        <v>4</v>
      </c>
      <c r="AT269" s="34">
        <f t="shared" si="98"/>
        <v>5</v>
      </c>
      <c r="AU269" s="63">
        <f t="shared" si="95"/>
        <v>13</v>
      </c>
    </row>
    <row r="270" spans="2:47" ht="15" customHeight="1" thickBot="1" x14ac:dyDescent="0.4">
      <c r="B270" s="2">
        <v>27</v>
      </c>
      <c r="C270" s="34">
        <f t="shared" si="72"/>
        <v>10</v>
      </c>
      <c r="D270" s="34">
        <f t="shared" si="73"/>
        <v>6</v>
      </c>
      <c r="E270" s="34">
        <f t="shared" si="74"/>
        <v>13</v>
      </c>
      <c r="F270" s="34">
        <f t="shared" si="75"/>
        <v>7</v>
      </c>
      <c r="G270" s="34">
        <f t="shared" si="76"/>
        <v>17</v>
      </c>
      <c r="I270" s="34">
        <f t="shared" si="77"/>
        <v>11</v>
      </c>
      <c r="J270" s="34">
        <f t="shared" si="78"/>
        <v>2</v>
      </c>
      <c r="K270" s="34">
        <f t="shared" si="79"/>
        <v>8</v>
      </c>
      <c r="L270" s="34">
        <f t="shared" si="80"/>
        <v>12</v>
      </c>
      <c r="M270" s="34">
        <f t="shared" si="81"/>
        <v>18</v>
      </c>
      <c r="O270" s="34">
        <f t="shared" si="82"/>
        <v>9</v>
      </c>
      <c r="P270" s="34">
        <f t="shared" si="83"/>
        <v>1</v>
      </c>
      <c r="Q270" s="34">
        <f t="shared" si="84"/>
        <v>5</v>
      </c>
      <c r="R270" s="34">
        <f t="shared" si="85"/>
        <v>3</v>
      </c>
      <c r="S270" s="34">
        <f t="shared" si="86"/>
        <v>19</v>
      </c>
      <c r="U270" s="34">
        <f t="shared" si="87"/>
        <v>16</v>
      </c>
      <c r="V270" s="34">
        <f t="shared" si="88"/>
        <v>4</v>
      </c>
      <c r="W270" s="34">
        <f t="shared" si="89"/>
        <v>15</v>
      </c>
      <c r="X270" s="34">
        <f t="shared" si="90"/>
        <v>14</v>
      </c>
      <c r="Y270" s="34">
        <f t="shared" si="96"/>
        <v>20</v>
      </c>
      <c r="Z270" s="34">
        <f t="shared" si="97"/>
        <v>1</v>
      </c>
      <c r="AA270" s="34">
        <f t="shared" si="97"/>
        <v>15</v>
      </c>
      <c r="AB270" s="34">
        <f t="shared" si="97"/>
        <v>4</v>
      </c>
      <c r="AC270" s="34">
        <f t="shared" si="97"/>
        <v>16</v>
      </c>
      <c r="AD270" s="34">
        <f t="shared" si="97"/>
        <v>8</v>
      </c>
      <c r="AE270" s="34"/>
      <c r="AF270" s="34">
        <f t="shared" si="99"/>
        <v>2</v>
      </c>
      <c r="AG270" s="34">
        <f t="shared" si="99"/>
        <v>11</v>
      </c>
      <c r="AH270" s="34">
        <f t="shared" si="99"/>
        <v>17</v>
      </c>
      <c r="AI270" s="34">
        <f t="shared" si="99"/>
        <v>3</v>
      </c>
      <c r="AJ270" s="34">
        <f t="shared" si="99"/>
        <v>9</v>
      </c>
      <c r="AK270" s="34"/>
      <c r="AL270" s="34">
        <f t="shared" si="100"/>
        <v>18</v>
      </c>
      <c r="AM270" s="34">
        <f t="shared" si="100"/>
        <v>10</v>
      </c>
      <c r="AN270" s="34">
        <f t="shared" si="100"/>
        <v>14</v>
      </c>
      <c r="AO270" s="34">
        <f t="shared" si="100"/>
        <v>12</v>
      </c>
      <c r="AP270" s="34">
        <f t="shared" si="100"/>
        <v>10</v>
      </c>
      <c r="AQ270" s="34"/>
      <c r="AR270" s="34">
        <f t="shared" si="98"/>
        <v>7</v>
      </c>
      <c r="AS270" s="34">
        <f t="shared" si="98"/>
        <v>13</v>
      </c>
      <c r="AT270" s="34">
        <f t="shared" si="98"/>
        <v>6</v>
      </c>
      <c r="AU270" s="63">
        <f t="shared" si="95"/>
        <v>5</v>
      </c>
    </row>
    <row r="271" spans="2:47" ht="15" customHeight="1" thickBot="1" x14ac:dyDescent="0.4">
      <c r="B271" s="2">
        <v>28</v>
      </c>
      <c r="C271" s="34">
        <f t="shared" si="72"/>
        <v>15</v>
      </c>
      <c r="D271" s="34">
        <f t="shared" si="73"/>
        <v>11</v>
      </c>
      <c r="E271" s="34">
        <f t="shared" si="74"/>
        <v>13</v>
      </c>
      <c r="F271" s="34">
        <f t="shared" si="75"/>
        <v>16</v>
      </c>
      <c r="G271" s="34">
        <f t="shared" si="76"/>
        <v>17</v>
      </c>
      <c r="I271" s="34">
        <f t="shared" si="77"/>
        <v>9</v>
      </c>
      <c r="J271" s="34">
        <f t="shared" si="78"/>
        <v>10</v>
      </c>
      <c r="K271" s="34">
        <f t="shared" si="79"/>
        <v>2</v>
      </c>
      <c r="L271" s="34">
        <f t="shared" si="80"/>
        <v>12</v>
      </c>
      <c r="M271" s="34">
        <f t="shared" si="81"/>
        <v>18</v>
      </c>
      <c r="O271" s="34">
        <f t="shared" si="82"/>
        <v>1</v>
      </c>
      <c r="P271" s="34">
        <f t="shared" si="83"/>
        <v>7</v>
      </c>
      <c r="Q271" s="34">
        <f t="shared" si="84"/>
        <v>8</v>
      </c>
      <c r="R271" s="34">
        <f t="shared" si="85"/>
        <v>3</v>
      </c>
      <c r="S271" s="34">
        <f t="shared" si="86"/>
        <v>19</v>
      </c>
      <c r="U271" s="34">
        <f t="shared" si="87"/>
        <v>6</v>
      </c>
      <c r="V271" s="34">
        <f t="shared" si="88"/>
        <v>4</v>
      </c>
      <c r="W271" s="34">
        <f t="shared" si="89"/>
        <v>5</v>
      </c>
      <c r="X271" s="34">
        <f t="shared" si="90"/>
        <v>14</v>
      </c>
      <c r="Y271" s="34">
        <f t="shared" si="96"/>
        <v>20</v>
      </c>
      <c r="Z271" s="34">
        <f t="shared" si="97"/>
        <v>6</v>
      </c>
      <c r="AA271" s="34">
        <f t="shared" si="97"/>
        <v>2</v>
      </c>
      <c r="AB271" s="34">
        <f t="shared" si="97"/>
        <v>4</v>
      </c>
      <c r="AC271" s="34">
        <f t="shared" si="97"/>
        <v>7</v>
      </c>
      <c r="AD271" s="34">
        <f t="shared" si="97"/>
        <v>8</v>
      </c>
      <c r="AE271" s="34"/>
      <c r="AF271" s="34">
        <f t="shared" si="99"/>
        <v>18</v>
      </c>
      <c r="AG271" s="34">
        <f t="shared" si="99"/>
        <v>1</v>
      </c>
      <c r="AH271" s="34">
        <f t="shared" si="99"/>
        <v>11</v>
      </c>
      <c r="AI271" s="34">
        <f t="shared" si="99"/>
        <v>3</v>
      </c>
      <c r="AJ271" s="34">
        <f t="shared" si="99"/>
        <v>9</v>
      </c>
      <c r="AK271" s="34"/>
      <c r="AL271" s="34">
        <f t="shared" si="100"/>
        <v>10</v>
      </c>
      <c r="AM271" s="34">
        <f t="shared" si="100"/>
        <v>16</v>
      </c>
      <c r="AN271" s="34">
        <f t="shared" si="100"/>
        <v>17</v>
      </c>
      <c r="AO271" s="34">
        <f t="shared" si="100"/>
        <v>12</v>
      </c>
      <c r="AP271" s="34">
        <f t="shared" si="100"/>
        <v>10</v>
      </c>
      <c r="AQ271" s="34"/>
      <c r="AR271" s="34">
        <f t="shared" si="98"/>
        <v>15</v>
      </c>
      <c r="AS271" s="34">
        <f t="shared" si="98"/>
        <v>13</v>
      </c>
      <c r="AT271" s="34">
        <f t="shared" si="98"/>
        <v>14</v>
      </c>
      <c r="AU271" s="63">
        <f t="shared" si="95"/>
        <v>5</v>
      </c>
    </row>
    <row r="272" spans="2:47" ht="15" customHeight="1" thickBot="1" x14ac:dyDescent="0.4">
      <c r="B272" s="2">
        <v>29</v>
      </c>
      <c r="C272" s="34">
        <f t="shared" si="72"/>
        <v>10</v>
      </c>
      <c r="D272" s="34">
        <f t="shared" si="73"/>
        <v>13</v>
      </c>
      <c r="E272" s="34">
        <f t="shared" si="74"/>
        <v>8</v>
      </c>
      <c r="F272" s="34">
        <f t="shared" si="75"/>
        <v>7</v>
      </c>
      <c r="G272" s="34">
        <f t="shared" si="76"/>
        <v>17</v>
      </c>
      <c r="I272" s="34">
        <f t="shared" si="77"/>
        <v>9</v>
      </c>
      <c r="J272" s="34">
        <f t="shared" si="78"/>
        <v>2</v>
      </c>
      <c r="K272" s="34">
        <f t="shared" si="79"/>
        <v>5</v>
      </c>
      <c r="L272" s="34">
        <f t="shared" si="80"/>
        <v>12</v>
      </c>
      <c r="M272" s="34">
        <f t="shared" si="81"/>
        <v>18</v>
      </c>
      <c r="O272" s="34">
        <f t="shared" si="82"/>
        <v>11</v>
      </c>
      <c r="P272" s="34">
        <f t="shared" si="83"/>
        <v>1</v>
      </c>
      <c r="Q272" s="34">
        <f t="shared" si="84"/>
        <v>15</v>
      </c>
      <c r="R272" s="34">
        <f t="shared" si="85"/>
        <v>4</v>
      </c>
      <c r="S272" s="34">
        <f t="shared" si="86"/>
        <v>19</v>
      </c>
      <c r="U272" s="34">
        <f t="shared" si="87"/>
        <v>6</v>
      </c>
      <c r="V272" s="34">
        <f t="shared" si="88"/>
        <v>3</v>
      </c>
      <c r="W272" s="34">
        <f t="shared" si="89"/>
        <v>16</v>
      </c>
      <c r="X272" s="34">
        <f t="shared" si="90"/>
        <v>14</v>
      </c>
      <c r="Y272" s="34">
        <f t="shared" si="96"/>
        <v>20</v>
      </c>
      <c r="Z272" s="34">
        <f t="shared" si="97"/>
        <v>1</v>
      </c>
      <c r="AA272" s="34">
        <f t="shared" si="97"/>
        <v>4</v>
      </c>
      <c r="AB272" s="34">
        <f t="shared" si="97"/>
        <v>17</v>
      </c>
      <c r="AC272" s="34">
        <f t="shared" si="97"/>
        <v>16</v>
      </c>
      <c r="AD272" s="34">
        <f t="shared" si="97"/>
        <v>8</v>
      </c>
      <c r="AE272" s="34"/>
      <c r="AF272" s="34">
        <f t="shared" si="99"/>
        <v>18</v>
      </c>
      <c r="AG272" s="34">
        <f t="shared" si="99"/>
        <v>11</v>
      </c>
      <c r="AH272" s="34">
        <f t="shared" si="99"/>
        <v>14</v>
      </c>
      <c r="AI272" s="34">
        <f t="shared" si="99"/>
        <v>3</v>
      </c>
      <c r="AJ272" s="34">
        <f t="shared" si="99"/>
        <v>9</v>
      </c>
      <c r="AK272" s="34"/>
      <c r="AL272" s="34">
        <f t="shared" si="100"/>
        <v>2</v>
      </c>
      <c r="AM272" s="34">
        <f t="shared" si="100"/>
        <v>10</v>
      </c>
      <c r="AN272" s="34">
        <f t="shared" si="100"/>
        <v>6</v>
      </c>
      <c r="AO272" s="34">
        <f t="shared" si="100"/>
        <v>13</v>
      </c>
      <c r="AP272" s="34">
        <f t="shared" si="100"/>
        <v>10</v>
      </c>
      <c r="AQ272" s="34"/>
      <c r="AR272" s="34">
        <f t="shared" si="98"/>
        <v>15</v>
      </c>
      <c r="AS272" s="34">
        <f t="shared" si="98"/>
        <v>12</v>
      </c>
      <c r="AT272" s="34">
        <f t="shared" si="98"/>
        <v>7</v>
      </c>
      <c r="AU272" s="63">
        <f t="shared" si="95"/>
        <v>5</v>
      </c>
    </row>
    <row r="273" spans="2:47" ht="15" customHeight="1" thickBot="1" x14ac:dyDescent="0.4">
      <c r="B273" s="2">
        <v>30</v>
      </c>
      <c r="C273" s="34">
        <f t="shared" si="72"/>
        <v>9</v>
      </c>
      <c r="D273" s="34">
        <f t="shared" si="73"/>
        <v>1</v>
      </c>
      <c r="E273" s="34">
        <f t="shared" si="74"/>
        <v>6</v>
      </c>
      <c r="F273" s="34">
        <f t="shared" si="75"/>
        <v>7</v>
      </c>
      <c r="G273" s="34">
        <f t="shared" si="76"/>
        <v>17</v>
      </c>
      <c r="I273" s="34">
        <f t="shared" si="77"/>
        <v>15</v>
      </c>
      <c r="J273" s="34">
        <f t="shared" si="78"/>
        <v>10</v>
      </c>
      <c r="K273" s="34">
        <f t="shared" si="79"/>
        <v>13</v>
      </c>
      <c r="L273" s="34">
        <f t="shared" si="80"/>
        <v>8</v>
      </c>
      <c r="M273" s="34">
        <f t="shared" si="81"/>
        <v>18</v>
      </c>
      <c r="O273" s="34">
        <f t="shared" si="82"/>
        <v>2</v>
      </c>
      <c r="P273" s="34">
        <f t="shared" si="83"/>
        <v>4</v>
      </c>
      <c r="Q273" s="34">
        <f t="shared" si="84"/>
        <v>3</v>
      </c>
      <c r="R273" s="34">
        <f t="shared" si="85"/>
        <v>14</v>
      </c>
      <c r="S273" s="34">
        <f t="shared" si="86"/>
        <v>19</v>
      </c>
      <c r="U273" s="34">
        <f t="shared" si="87"/>
        <v>11</v>
      </c>
      <c r="V273" s="34">
        <f t="shared" si="88"/>
        <v>12</v>
      </c>
      <c r="W273" s="34">
        <f t="shared" si="89"/>
        <v>5</v>
      </c>
      <c r="X273" s="34">
        <f t="shared" si="90"/>
        <v>16</v>
      </c>
      <c r="Y273" s="34">
        <f t="shared" si="96"/>
        <v>20</v>
      </c>
      <c r="Z273" s="34">
        <f t="shared" si="97"/>
        <v>18</v>
      </c>
      <c r="AA273" s="34">
        <f t="shared" si="97"/>
        <v>10</v>
      </c>
      <c r="AB273" s="34">
        <f t="shared" si="97"/>
        <v>15</v>
      </c>
      <c r="AC273" s="34">
        <f t="shared" si="97"/>
        <v>16</v>
      </c>
      <c r="AD273" s="34">
        <f t="shared" si="97"/>
        <v>8</v>
      </c>
      <c r="AE273" s="34"/>
      <c r="AF273" s="34">
        <f t="shared" si="99"/>
        <v>6</v>
      </c>
      <c r="AG273" s="34">
        <f t="shared" si="99"/>
        <v>1</v>
      </c>
      <c r="AH273" s="34">
        <f t="shared" si="99"/>
        <v>4</v>
      </c>
      <c r="AI273" s="34">
        <f t="shared" si="99"/>
        <v>17</v>
      </c>
      <c r="AJ273" s="34">
        <f t="shared" si="99"/>
        <v>9</v>
      </c>
      <c r="AK273" s="34"/>
      <c r="AL273" s="34">
        <f t="shared" si="100"/>
        <v>11</v>
      </c>
      <c r="AM273" s="34">
        <f t="shared" si="100"/>
        <v>13</v>
      </c>
      <c r="AN273" s="34">
        <f t="shared" si="100"/>
        <v>12</v>
      </c>
      <c r="AO273" s="34">
        <f t="shared" si="100"/>
        <v>5</v>
      </c>
      <c r="AP273" s="34">
        <f t="shared" si="100"/>
        <v>10</v>
      </c>
      <c r="AQ273" s="34"/>
      <c r="AR273" s="34">
        <f t="shared" si="98"/>
        <v>2</v>
      </c>
      <c r="AS273" s="34">
        <f t="shared" si="98"/>
        <v>3</v>
      </c>
      <c r="AT273" s="34">
        <f t="shared" si="98"/>
        <v>14</v>
      </c>
      <c r="AU273" s="63">
        <f t="shared" si="95"/>
        <v>7</v>
      </c>
    </row>
    <row r="274" spans="2:47" ht="15" customHeight="1" thickBot="1" x14ac:dyDescent="0.4">
      <c r="B274" s="2">
        <v>31</v>
      </c>
      <c r="C274" s="34">
        <f t="shared" si="72"/>
        <v>6</v>
      </c>
      <c r="D274" s="34">
        <f t="shared" si="73"/>
        <v>11</v>
      </c>
      <c r="E274" s="34">
        <f t="shared" si="74"/>
        <v>13</v>
      </c>
      <c r="F274" s="34">
        <f t="shared" si="75"/>
        <v>4</v>
      </c>
      <c r="G274" s="34">
        <f t="shared" si="76"/>
        <v>17</v>
      </c>
      <c r="I274" s="34">
        <f t="shared" si="77"/>
        <v>2</v>
      </c>
      <c r="J274" s="34">
        <f t="shared" si="78"/>
        <v>10</v>
      </c>
      <c r="K274" s="34">
        <f t="shared" si="79"/>
        <v>5</v>
      </c>
      <c r="L274" s="34">
        <f t="shared" si="80"/>
        <v>8</v>
      </c>
      <c r="M274" s="34">
        <f t="shared" si="81"/>
        <v>18</v>
      </c>
      <c r="O274" s="34">
        <f t="shared" si="82"/>
        <v>9</v>
      </c>
      <c r="P274" s="34">
        <f t="shared" si="83"/>
        <v>15</v>
      </c>
      <c r="Q274" s="34">
        <f t="shared" si="84"/>
        <v>12</v>
      </c>
      <c r="R274" s="34">
        <f t="shared" si="85"/>
        <v>14</v>
      </c>
      <c r="S274" s="34">
        <f t="shared" si="86"/>
        <v>19</v>
      </c>
      <c r="U274" s="34">
        <f t="shared" si="87"/>
        <v>1</v>
      </c>
      <c r="V274" s="34">
        <f t="shared" si="88"/>
        <v>3</v>
      </c>
      <c r="W274" s="34">
        <f t="shared" si="89"/>
        <v>7</v>
      </c>
      <c r="X274" s="34">
        <f t="shared" si="90"/>
        <v>16</v>
      </c>
      <c r="Y274" s="34">
        <f t="shared" si="96"/>
        <v>20</v>
      </c>
      <c r="Z274" s="34">
        <f t="shared" si="97"/>
        <v>15</v>
      </c>
      <c r="AA274" s="34">
        <f t="shared" si="97"/>
        <v>2</v>
      </c>
      <c r="AB274" s="34">
        <f t="shared" si="97"/>
        <v>4</v>
      </c>
      <c r="AC274" s="34">
        <f t="shared" si="97"/>
        <v>13</v>
      </c>
      <c r="AD274" s="34">
        <f t="shared" si="97"/>
        <v>8</v>
      </c>
      <c r="AE274" s="34"/>
      <c r="AF274" s="34">
        <f t="shared" si="99"/>
        <v>11</v>
      </c>
      <c r="AG274" s="34">
        <f t="shared" si="99"/>
        <v>1</v>
      </c>
      <c r="AH274" s="34">
        <f t="shared" si="99"/>
        <v>14</v>
      </c>
      <c r="AI274" s="34">
        <f t="shared" si="99"/>
        <v>17</v>
      </c>
      <c r="AJ274" s="34">
        <f t="shared" si="99"/>
        <v>9</v>
      </c>
      <c r="AK274" s="34"/>
      <c r="AL274" s="34">
        <f t="shared" si="100"/>
        <v>18</v>
      </c>
      <c r="AM274" s="34">
        <f t="shared" si="100"/>
        <v>6</v>
      </c>
      <c r="AN274" s="34">
        <f t="shared" si="100"/>
        <v>3</v>
      </c>
      <c r="AO274" s="34">
        <f t="shared" si="100"/>
        <v>5</v>
      </c>
      <c r="AP274" s="34">
        <f t="shared" si="100"/>
        <v>10</v>
      </c>
      <c r="AQ274" s="34"/>
      <c r="AR274" s="34">
        <f t="shared" si="98"/>
        <v>10</v>
      </c>
      <c r="AS274" s="34">
        <f t="shared" si="98"/>
        <v>12</v>
      </c>
      <c r="AT274" s="34">
        <f t="shared" si="98"/>
        <v>16</v>
      </c>
      <c r="AU274" s="63">
        <f t="shared" si="95"/>
        <v>7</v>
      </c>
    </row>
    <row r="275" spans="2:47" ht="15" customHeight="1" thickBot="1" x14ac:dyDescent="0.4">
      <c r="B275" s="2">
        <v>32</v>
      </c>
      <c r="C275" s="34">
        <f t="shared" si="72"/>
        <v>15</v>
      </c>
      <c r="D275" s="34">
        <f t="shared" si="73"/>
        <v>11</v>
      </c>
      <c r="E275" s="34">
        <f t="shared" si="74"/>
        <v>10</v>
      </c>
      <c r="F275" s="34">
        <f t="shared" si="75"/>
        <v>4</v>
      </c>
      <c r="G275" s="34">
        <f t="shared" si="76"/>
        <v>17</v>
      </c>
      <c r="I275" s="34">
        <f t="shared" si="77"/>
        <v>9</v>
      </c>
      <c r="J275" s="34">
        <f t="shared" si="78"/>
        <v>5</v>
      </c>
      <c r="K275" s="34">
        <f t="shared" si="79"/>
        <v>3</v>
      </c>
      <c r="L275" s="34">
        <f t="shared" si="80"/>
        <v>8</v>
      </c>
      <c r="M275" s="34">
        <f t="shared" si="81"/>
        <v>18</v>
      </c>
      <c r="O275" s="34">
        <f t="shared" si="82"/>
        <v>6</v>
      </c>
      <c r="P275" s="34">
        <f t="shared" si="83"/>
        <v>2</v>
      </c>
      <c r="Q275" s="34">
        <f t="shared" si="84"/>
        <v>12</v>
      </c>
      <c r="R275" s="34">
        <f t="shared" si="85"/>
        <v>14</v>
      </c>
      <c r="S275" s="34">
        <f t="shared" si="86"/>
        <v>19</v>
      </c>
      <c r="U275" s="34">
        <f t="shared" si="87"/>
        <v>13</v>
      </c>
      <c r="V275" s="34">
        <f t="shared" si="88"/>
        <v>1</v>
      </c>
      <c r="W275" s="34">
        <f t="shared" si="89"/>
        <v>7</v>
      </c>
      <c r="X275" s="34">
        <f t="shared" si="90"/>
        <v>16</v>
      </c>
      <c r="Y275" s="34">
        <f t="shared" si="96"/>
        <v>20</v>
      </c>
      <c r="Z275" s="34">
        <f t="shared" si="97"/>
        <v>6</v>
      </c>
      <c r="AA275" s="34">
        <f t="shared" si="97"/>
        <v>2</v>
      </c>
      <c r="AB275" s="34">
        <f t="shared" si="97"/>
        <v>1</v>
      </c>
      <c r="AC275" s="34">
        <f t="shared" si="97"/>
        <v>13</v>
      </c>
      <c r="AD275" s="34">
        <f t="shared" si="97"/>
        <v>8</v>
      </c>
      <c r="AE275" s="34"/>
      <c r="AF275" s="34">
        <f t="shared" si="99"/>
        <v>18</v>
      </c>
      <c r="AG275" s="34">
        <f t="shared" si="99"/>
        <v>14</v>
      </c>
      <c r="AH275" s="34">
        <f t="shared" si="99"/>
        <v>12</v>
      </c>
      <c r="AI275" s="34">
        <f t="shared" si="99"/>
        <v>17</v>
      </c>
      <c r="AJ275" s="34">
        <f t="shared" si="99"/>
        <v>9</v>
      </c>
      <c r="AK275" s="34"/>
      <c r="AL275" s="34">
        <f t="shared" si="100"/>
        <v>15</v>
      </c>
      <c r="AM275" s="34">
        <f t="shared" si="100"/>
        <v>11</v>
      </c>
      <c r="AN275" s="34">
        <f t="shared" si="100"/>
        <v>3</v>
      </c>
      <c r="AO275" s="34">
        <f t="shared" si="100"/>
        <v>5</v>
      </c>
      <c r="AP275" s="34">
        <f t="shared" si="100"/>
        <v>10</v>
      </c>
      <c r="AQ275" s="34"/>
      <c r="AR275" s="34">
        <f t="shared" si="98"/>
        <v>4</v>
      </c>
      <c r="AS275" s="34">
        <f t="shared" si="98"/>
        <v>10</v>
      </c>
      <c r="AT275" s="34">
        <f t="shared" si="98"/>
        <v>16</v>
      </c>
      <c r="AU275" s="63">
        <f t="shared" si="95"/>
        <v>7</v>
      </c>
    </row>
    <row r="276" spans="2:47" ht="15" customHeight="1" thickBot="1" x14ac:dyDescent="0.4">
      <c r="B276" s="2">
        <v>33</v>
      </c>
      <c r="C276" s="34">
        <f t="shared" si="72"/>
        <v>6</v>
      </c>
      <c r="D276" s="34">
        <f t="shared" si="73"/>
        <v>10</v>
      </c>
      <c r="E276" s="34">
        <f t="shared" si="74"/>
        <v>5</v>
      </c>
      <c r="F276" s="34">
        <f t="shared" si="75"/>
        <v>12</v>
      </c>
      <c r="G276" s="34">
        <f t="shared" si="76"/>
        <v>17</v>
      </c>
      <c r="I276" s="34">
        <f t="shared" si="77"/>
        <v>2</v>
      </c>
      <c r="J276" s="34">
        <f t="shared" si="78"/>
        <v>15</v>
      </c>
      <c r="K276" s="34">
        <f t="shared" si="79"/>
        <v>7</v>
      </c>
      <c r="L276" s="34">
        <f t="shared" si="80"/>
        <v>8</v>
      </c>
      <c r="M276" s="34">
        <f t="shared" si="81"/>
        <v>18</v>
      </c>
      <c r="O276" s="34">
        <f t="shared" si="82"/>
        <v>9</v>
      </c>
      <c r="P276" s="34">
        <f t="shared" si="83"/>
        <v>13</v>
      </c>
      <c r="Q276" s="34">
        <f t="shared" si="84"/>
        <v>3</v>
      </c>
      <c r="R276" s="34">
        <f t="shared" si="85"/>
        <v>4</v>
      </c>
      <c r="S276" s="34">
        <f t="shared" si="86"/>
        <v>19</v>
      </c>
      <c r="U276" s="34">
        <f t="shared" si="87"/>
        <v>11</v>
      </c>
      <c r="V276" s="34">
        <f t="shared" si="88"/>
        <v>1</v>
      </c>
      <c r="W276" s="34">
        <f t="shared" si="89"/>
        <v>16</v>
      </c>
      <c r="X276" s="34">
        <f t="shared" si="90"/>
        <v>14</v>
      </c>
      <c r="Y276" s="34">
        <f t="shared" si="96"/>
        <v>20</v>
      </c>
      <c r="Z276" s="34">
        <f t="shared" si="97"/>
        <v>15</v>
      </c>
      <c r="AA276" s="34">
        <f t="shared" si="97"/>
        <v>1</v>
      </c>
      <c r="AB276" s="34">
        <f t="shared" si="97"/>
        <v>14</v>
      </c>
      <c r="AC276" s="34">
        <f t="shared" si="97"/>
        <v>3</v>
      </c>
      <c r="AD276" s="34">
        <f t="shared" si="97"/>
        <v>8</v>
      </c>
      <c r="AE276" s="34"/>
      <c r="AF276" s="34">
        <f t="shared" si="99"/>
        <v>11</v>
      </c>
      <c r="AG276" s="34">
        <f t="shared" si="99"/>
        <v>6</v>
      </c>
      <c r="AH276" s="34">
        <f t="shared" si="99"/>
        <v>16</v>
      </c>
      <c r="AI276" s="34">
        <f t="shared" si="99"/>
        <v>17</v>
      </c>
      <c r="AJ276" s="34">
        <f t="shared" si="99"/>
        <v>9</v>
      </c>
      <c r="AK276" s="34"/>
      <c r="AL276" s="34">
        <f t="shared" si="100"/>
        <v>18</v>
      </c>
      <c r="AM276" s="34">
        <f t="shared" si="100"/>
        <v>4</v>
      </c>
      <c r="AN276" s="34">
        <f t="shared" si="100"/>
        <v>12</v>
      </c>
      <c r="AO276" s="34">
        <f t="shared" si="100"/>
        <v>13</v>
      </c>
      <c r="AP276" s="34">
        <f t="shared" si="100"/>
        <v>10</v>
      </c>
      <c r="AQ276" s="34"/>
      <c r="AR276" s="34">
        <f t="shared" si="98"/>
        <v>2</v>
      </c>
      <c r="AS276" s="34">
        <f t="shared" si="98"/>
        <v>10</v>
      </c>
      <c r="AT276" s="34">
        <f t="shared" si="98"/>
        <v>7</v>
      </c>
      <c r="AU276" s="63">
        <f t="shared" si="95"/>
        <v>5</v>
      </c>
    </row>
    <row r="277" spans="2:47" ht="15" customHeight="1" thickBot="1" x14ac:dyDescent="0.4">
      <c r="B277" s="2">
        <v>34</v>
      </c>
      <c r="C277" s="34">
        <f t="shared" si="72"/>
        <v>11</v>
      </c>
      <c r="D277" s="34">
        <f t="shared" si="73"/>
        <v>3</v>
      </c>
      <c r="E277" s="34">
        <f t="shared" si="74"/>
        <v>6</v>
      </c>
      <c r="F277" s="34">
        <f t="shared" si="75"/>
        <v>16</v>
      </c>
      <c r="G277" s="34">
        <f t="shared" si="76"/>
        <v>17</v>
      </c>
      <c r="I277" s="34">
        <f t="shared" si="77"/>
        <v>9</v>
      </c>
      <c r="J277" s="34">
        <f t="shared" si="78"/>
        <v>12</v>
      </c>
      <c r="K277" s="34">
        <f t="shared" si="79"/>
        <v>13</v>
      </c>
      <c r="L277" s="34">
        <f t="shared" si="80"/>
        <v>8</v>
      </c>
      <c r="M277" s="34">
        <f t="shared" si="81"/>
        <v>18</v>
      </c>
      <c r="O277" s="34">
        <f t="shared" si="82"/>
        <v>15</v>
      </c>
      <c r="P277" s="34">
        <f t="shared" si="83"/>
        <v>2</v>
      </c>
      <c r="Q277" s="34">
        <f t="shared" si="84"/>
        <v>5</v>
      </c>
      <c r="R277" s="34">
        <f t="shared" si="85"/>
        <v>4</v>
      </c>
      <c r="S277" s="34">
        <f t="shared" si="86"/>
        <v>19</v>
      </c>
      <c r="U277" s="34">
        <f t="shared" si="87"/>
        <v>10</v>
      </c>
      <c r="V277" s="34">
        <f t="shared" si="88"/>
        <v>1</v>
      </c>
      <c r="W277" s="34">
        <f t="shared" si="89"/>
        <v>7</v>
      </c>
      <c r="X277" s="34">
        <f t="shared" si="90"/>
        <v>14</v>
      </c>
      <c r="Y277" s="34">
        <f t="shared" si="96"/>
        <v>20</v>
      </c>
      <c r="Z277" s="34">
        <f t="shared" si="97"/>
        <v>2</v>
      </c>
      <c r="AA277" s="34">
        <f t="shared" si="97"/>
        <v>12</v>
      </c>
      <c r="AB277" s="34">
        <f t="shared" si="97"/>
        <v>15</v>
      </c>
      <c r="AC277" s="34">
        <f t="shared" si="97"/>
        <v>7</v>
      </c>
      <c r="AD277" s="34">
        <f t="shared" si="97"/>
        <v>8</v>
      </c>
      <c r="AE277" s="34"/>
      <c r="AF277" s="34">
        <f t="shared" si="99"/>
        <v>18</v>
      </c>
      <c r="AG277" s="34">
        <f t="shared" si="99"/>
        <v>3</v>
      </c>
      <c r="AH277" s="34">
        <f t="shared" si="99"/>
        <v>4</v>
      </c>
      <c r="AI277" s="34">
        <f t="shared" si="99"/>
        <v>17</v>
      </c>
      <c r="AJ277" s="34">
        <f t="shared" si="99"/>
        <v>9</v>
      </c>
      <c r="AK277" s="34"/>
      <c r="AL277" s="34">
        <f t="shared" si="100"/>
        <v>6</v>
      </c>
      <c r="AM277" s="34">
        <f t="shared" si="100"/>
        <v>11</v>
      </c>
      <c r="AN277" s="34">
        <f t="shared" si="100"/>
        <v>14</v>
      </c>
      <c r="AO277" s="34">
        <f t="shared" si="100"/>
        <v>13</v>
      </c>
      <c r="AP277" s="34">
        <f t="shared" si="100"/>
        <v>10</v>
      </c>
      <c r="AQ277" s="34"/>
      <c r="AR277" s="34">
        <f t="shared" si="98"/>
        <v>1</v>
      </c>
      <c r="AS277" s="34">
        <f t="shared" si="98"/>
        <v>10</v>
      </c>
      <c r="AT277" s="34">
        <f t="shared" si="98"/>
        <v>16</v>
      </c>
      <c r="AU277" s="63">
        <f t="shared" si="95"/>
        <v>5</v>
      </c>
    </row>
    <row r="278" spans="2:47" ht="15" customHeight="1" thickBot="1" x14ac:dyDescent="0.4">
      <c r="B278" s="2">
        <v>35</v>
      </c>
      <c r="C278" s="34">
        <f t="shared" si="72"/>
        <v>11</v>
      </c>
      <c r="D278" s="34">
        <f t="shared" si="73"/>
        <v>5</v>
      </c>
      <c r="E278" s="34">
        <f t="shared" si="74"/>
        <v>1</v>
      </c>
      <c r="F278" s="34">
        <f t="shared" si="75"/>
        <v>12</v>
      </c>
      <c r="G278" s="34">
        <f t="shared" si="76"/>
        <v>17</v>
      </c>
      <c r="I278" s="34">
        <f t="shared" si="77"/>
        <v>15</v>
      </c>
      <c r="J278" s="34">
        <f t="shared" si="78"/>
        <v>13</v>
      </c>
      <c r="K278" s="34">
        <f t="shared" si="79"/>
        <v>7</v>
      </c>
      <c r="L278" s="34">
        <f t="shared" si="80"/>
        <v>8</v>
      </c>
      <c r="M278" s="34">
        <f t="shared" si="81"/>
        <v>18</v>
      </c>
      <c r="O278" s="34">
        <f t="shared" si="82"/>
        <v>2</v>
      </c>
      <c r="P278" s="34">
        <f t="shared" si="83"/>
        <v>10</v>
      </c>
      <c r="Q278" s="34">
        <f t="shared" si="84"/>
        <v>3</v>
      </c>
      <c r="R278" s="34">
        <f t="shared" si="85"/>
        <v>4</v>
      </c>
      <c r="S278" s="34">
        <f t="shared" si="86"/>
        <v>19</v>
      </c>
      <c r="U278" s="34">
        <f t="shared" si="87"/>
        <v>9</v>
      </c>
      <c r="V278" s="34">
        <f t="shared" si="88"/>
        <v>6</v>
      </c>
      <c r="W278" s="34">
        <f t="shared" si="89"/>
        <v>16</v>
      </c>
      <c r="X278" s="34">
        <f t="shared" si="90"/>
        <v>14</v>
      </c>
      <c r="Y278" s="34">
        <f t="shared" si="96"/>
        <v>20</v>
      </c>
      <c r="Z278" s="34">
        <f t="shared" si="97"/>
        <v>2</v>
      </c>
      <c r="AA278" s="34">
        <f t="shared" si="97"/>
        <v>14</v>
      </c>
      <c r="AB278" s="34">
        <f t="shared" si="97"/>
        <v>10</v>
      </c>
      <c r="AC278" s="34">
        <f t="shared" si="97"/>
        <v>3</v>
      </c>
      <c r="AD278" s="34">
        <f t="shared" si="97"/>
        <v>8</v>
      </c>
      <c r="AE278" s="34"/>
      <c r="AF278" s="34">
        <f t="shared" si="99"/>
        <v>6</v>
      </c>
      <c r="AG278" s="34">
        <f t="shared" si="99"/>
        <v>4</v>
      </c>
      <c r="AH278" s="34">
        <f t="shared" si="99"/>
        <v>16</v>
      </c>
      <c r="AI278" s="34">
        <f t="shared" si="99"/>
        <v>17</v>
      </c>
      <c r="AJ278" s="34">
        <f t="shared" si="99"/>
        <v>9</v>
      </c>
      <c r="AK278" s="34"/>
      <c r="AL278" s="34">
        <f t="shared" si="100"/>
        <v>11</v>
      </c>
      <c r="AM278" s="34">
        <f t="shared" si="100"/>
        <v>1</v>
      </c>
      <c r="AN278" s="34">
        <f t="shared" si="100"/>
        <v>12</v>
      </c>
      <c r="AO278" s="34">
        <f t="shared" si="100"/>
        <v>13</v>
      </c>
      <c r="AP278" s="34">
        <f t="shared" si="100"/>
        <v>10</v>
      </c>
      <c r="AQ278" s="34"/>
      <c r="AR278" s="34">
        <f t="shared" si="98"/>
        <v>18</v>
      </c>
      <c r="AS278" s="34">
        <f t="shared" si="98"/>
        <v>15</v>
      </c>
      <c r="AT278" s="34">
        <f t="shared" si="98"/>
        <v>7</v>
      </c>
      <c r="AU278" s="63">
        <f t="shared" si="95"/>
        <v>5</v>
      </c>
    </row>
    <row r="279" spans="2:47" ht="15" customHeight="1" thickBot="1" x14ac:dyDescent="0.4">
      <c r="B279" s="2">
        <v>36</v>
      </c>
      <c r="C279" s="34">
        <f t="shared" si="72"/>
        <v>9</v>
      </c>
      <c r="D279" s="34">
        <f t="shared" si="73"/>
        <v>10</v>
      </c>
      <c r="E279" s="34">
        <f t="shared" si="74"/>
        <v>13</v>
      </c>
      <c r="F279" s="34">
        <f t="shared" si="75"/>
        <v>8</v>
      </c>
      <c r="G279" s="34">
        <f t="shared" si="76"/>
        <v>17</v>
      </c>
      <c r="I279" s="34">
        <f t="shared" si="77"/>
        <v>1</v>
      </c>
      <c r="J279" s="34">
        <f t="shared" si="78"/>
        <v>15</v>
      </c>
      <c r="K279" s="34">
        <f t="shared" si="79"/>
        <v>3</v>
      </c>
      <c r="L279" s="34">
        <f t="shared" si="80"/>
        <v>7</v>
      </c>
      <c r="M279" s="34">
        <f t="shared" si="81"/>
        <v>18</v>
      </c>
      <c r="O279" s="34">
        <f t="shared" si="82"/>
        <v>2</v>
      </c>
      <c r="P279" s="34">
        <f t="shared" si="83"/>
        <v>6</v>
      </c>
      <c r="Q279" s="34">
        <f t="shared" si="84"/>
        <v>16</v>
      </c>
      <c r="R279" s="34">
        <f t="shared" si="85"/>
        <v>4</v>
      </c>
      <c r="S279" s="34">
        <f t="shared" si="86"/>
        <v>19</v>
      </c>
      <c r="U279" s="34">
        <f t="shared" si="87"/>
        <v>11</v>
      </c>
      <c r="V279" s="34">
        <f t="shared" si="88"/>
        <v>5</v>
      </c>
      <c r="W279" s="34">
        <f t="shared" si="89"/>
        <v>12</v>
      </c>
      <c r="X279" s="34">
        <f t="shared" si="90"/>
        <v>14</v>
      </c>
      <c r="Y279" s="34">
        <f t="shared" si="96"/>
        <v>20</v>
      </c>
      <c r="Z279" s="34">
        <f t="shared" si="97"/>
        <v>18</v>
      </c>
      <c r="AA279" s="34">
        <f t="shared" si="97"/>
        <v>1</v>
      </c>
      <c r="AB279" s="34">
        <f t="shared" si="97"/>
        <v>4</v>
      </c>
      <c r="AC279" s="34">
        <f t="shared" si="97"/>
        <v>17</v>
      </c>
      <c r="AD279" s="34">
        <f t="shared" si="97"/>
        <v>8</v>
      </c>
      <c r="AE279" s="34"/>
      <c r="AF279" s="34">
        <f t="shared" si="99"/>
        <v>10</v>
      </c>
      <c r="AG279" s="34">
        <f t="shared" si="99"/>
        <v>6</v>
      </c>
      <c r="AH279" s="34">
        <f t="shared" si="99"/>
        <v>12</v>
      </c>
      <c r="AI279" s="34">
        <f t="shared" si="99"/>
        <v>16</v>
      </c>
      <c r="AJ279" s="34">
        <f t="shared" si="99"/>
        <v>9</v>
      </c>
      <c r="AK279" s="34"/>
      <c r="AL279" s="34">
        <f t="shared" si="100"/>
        <v>11</v>
      </c>
      <c r="AM279" s="34">
        <f t="shared" si="100"/>
        <v>15</v>
      </c>
      <c r="AN279" s="34">
        <f t="shared" si="100"/>
        <v>7</v>
      </c>
      <c r="AO279" s="34">
        <f t="shared" si="100"/>
        <v>13</v>
      </c>
      <c r="AP279" s="34">
        <f t="shared" si="100"/>
        <v>10</v>
      </c>
      <c r="AQ279" s="34"/>
      <c r="AR279" s="34">
        <f t="shared" si="98"/>
        <v>2</v>
      </c>
      <c r="AS279" s="34">
        <f t="shared" si="98"/>
        <v>14</v>
      </c>
      <c r="AT279" s="34">
        <f t="shared" si="98"/>
        <v>3</v>
      </c>
      <c r="AU279" s="63">
        <f t="shared" si="95"/>
        <v>5</v>
      </c>
    </row>
    <row r="280" spans="2:47" ht="15" customHeight="1" thickBot="1" x14ac:dyDescent="0.4">
      <c r="B280" s="2">
        <v>37</v>
      </c>
      <c r="C280" s="34">
        <f t="shared" si="72"/>
        <v>15</v>
      </c>
      <c r="D280" s="34">
        <f t="shared" si="73"/>
        <v>11</v>
      </c>
      <c r="E280" s="34">
        <f t="shared" si="74"/>
        <v>13</v>
      </c>
      <c r="F280" s="34">
        <f t="shared" si="75"/>
        <v>8</v>
      </c>
      <c r="G280" s="34">
        <f t="shared" si="76"/>
        <v>17</v>
      </c>
      <c r="I280" s="34">
        <f t="shared" si="77"/>
        <v>10</v>
      </c>
      <c r="J280" s="34">
        <f t="shared" si="78"/>
        <v>6</v>
      </c>
      <c r="K280" s="34">
        <f t="shared" si="79"/>
        <v>5</v>
      </c>
      <c r="L280" s="34">
        <f t="shared" si="80"/>
        <v>7</v>
      </c>
      <c r="M280" s="34">
        <f t="shared" si="81"/>
        <v>18</v>
      </c>
      <c r="O280" s="34">
        <f t="shared" si="82"/>
        <v>9</v>
      </c>
      <c r="P280" s="34">
        <f t="shared" si="83"/>
        <v>1</v>
      </c>
      <c r="Q280" s="34">
        <f t="shared" si="84"/>
        <v>16</v>
      </c>
      <c r="R280" s="34">
        <f t="shared" si="85"/>
        <v>4</v>
      </c>
      <c r="S280" s="34">
        <f t="shared" si="86"/>
        <v>19</v>
      </c>
      <c r="U280" s="34">
        <f t="shared" si="87"/>
        <v>2</v>
      </c>
      <c r="V280" s="34">
        <f t="shared" si="88"/>
        <v>3</v>
      </c>
      <c r="W280" s="34">
        <f t="shared" si="89"/>
        <v>12</v>
      </c>
      <c r="X280" s="34">
        <f t="shared" si="90"/>
        <v>14</v>
      </c>
      <c r="Y280" s="34">
        <f t="shared" si="96"/>
        <v>20</v>
      </c>
      <c r="Z280" s="34">
        <f t="shared" si="97"/>
        <v>6</v>
      </c>
      <c r="AA280" s="34">
        <f t="shared" si="97"/>
        <v>2</v>
      </c>
      <c r="AB280" s="34">
        <f t="shared" si="97"/>
        <v>4</v>
      </c>
      <c r="AC280" s="34">
        <f t="shared" si="97"/>
        <v>17</v>
      </c>
      <c r="AD280" s="34">
        <f t="shared" si="97"/>
        <v>8</v>
      </c>
      <c r="AE280" s="34"/>
      <c r="AF280" s="34">
        <f t="shared" si="99"/>
        <v>1</v>
      </c>
      <c r="AG280" s="34">
        <f t="shared" si="99"/>
        <v>15</v>
      </c>
      <c r="AH280" s="34">
        <f t="shared" si="99"/>
        <v>14</v>
      </c>
      <c r="AI280" s="34">
        <f t="shared" si="99"/>
        <v>16</v>
      </c>
      <c r="AJ280" s="34">
        <f t="shared" si="99"/>
        <v>9</v>
      </c>
      <c r="AK280" s="34"/>
      <c r="AL280" s="34">
        <f t="shared" si="100"/>
        <v>18</v>
      </c>
      <c r="AM280" s="34">
        <f t="shared" si="100"/>
        <v>10</v>
      </c>
      <c r="AN280" s="34">
        <f t="shared" si="100"/>
        <v>7</v>
      </c>
      <c r="AO280" s="34">
        <f t="shared" si="100"/>
        <v>13</v>
      </c>
      <c r="AP280" s="34">
        <f t="shared" si="100"/>
        <v>10</v>
      </c>
      <c r="AQ280" s="34"/>
      <c r="AR280" s="34">
        <f t="shared" si="98"/>
        <v>11</v>
      </c>
      <c r="AS280" s="34">
        <f t="shared" si="98"/>
        <v>12</v>
      </c>
      <c r="AT280" s="34">
        <f t="shared" si="98"/>
        <v>3</v>
      </c>
      <c r="AU280" s="63">
        <f t="shared" si="95"/>
        <v>5</v>
      </c>
    </row>
    <row r="281" spans="2:47" ht="15" customHeight="1" thickBot="1" x14ac:dyDescent="0.4">
      <c r="B281" s="2">
        <v>38</v>
      </c>
      <c r="C281" s="34">
        <f t="shared" si="72"/>
        <v>2</v>
      </c>
      <c r="D281" s="34">
        <f t="shared" si="73"/>
        <v>6</v>
      </c>
      <c r="E281" s="34">
        <f t="shared" si="74"/>
        <v>13</v>
      </c>
      <c r="F281" s="34">
        <f t="shared" si="75"/>
        <v>12</v>
      </c>
      <c r="G281" s="34">
        <f t="shared" si="76"/>
        <v>17</v>
      </c>
      <c r="I281" s="34">
        <f t="shared" si="77"/>
        <v>9</v>
      </c>
      <c r="J281" s="34">
        <f t="shared" si="78"/>
        <v>1</v>
      </c>
      <c r="K281" s="34">
        <f t="shared" si="79"/>
        <v>5</v>
      </c>
      <c r="L281" s="34">
        <f t="shared" si="80"/>
        <v>8</v>
      </c>
      <c r="M281" s="34">
        <f t="shared" si="81"/>
        <v>18</v>
      </c>
      <c r="O281" s="34">
        <f t="shared" si="82"/>
        <v>15</v>
      </c>
      <c r="P281" s="34">
        <f t="shared" si="83"/>
        <v>3</v>
      </c>
      <c r="Q281" s="34">
        <f t="shared" si="84"/>
        <v>10</v>
      </c>
      <c r="R281" s="34">
        <f t="shared" si="85"/>
        <v>4</v>
      </c>
      <c r="S281" s="34">
        <f t="shared" si="86"/>
        <v>19</v>
      </c>
      <c r="U281" s="34">
        <f t="shared" si="87"/>
        <v>11</v>
      </c>
      <c r="V281" s="34">
        <f t="shared" si="88"/>
        <v>7</v>
      </c>
      <c r="W281" s="34">
        <f t="shared" si="89"/>
        <v>16</v>
      </c>
      <c r="X281" s="34">
        <f t="shared" si="90"/>
        <v>14</v>
      </c>
      <c r="Y281" s="34">
        <f t="shared" si="96"/>
        <v>20</v>
      </c>
      <c r="Z281" s="34">
        <f t="shared" si="97"/>
        <v>11</v>
      </c>
      <c r="AA281" s="34">
        <f t="shared" si="97"/>
        <v>15</v>
      </c>
      <c r="AB281" s="34">
        <f t="shared" si="97"/>
        <v>4</v>
      </c>
      <c r="AC281" s="34">
        <f t="shared" si="97"/>
        <v>3</v>
      </c>
      <c r="AD281" s="34">
        <f t="shared" si="97"/>
        <v>8</v>
      </c>
      <c r="AE281" s="34"/>
      <c r="AF281" s="34">
        <f t="shared" si="99"/>
        <v>18</v>
      </c>
      <c r="AG281" s="34">
        <f t="shared" si="99"/>
        <v>10</v>
      </c>
      <c r="AH281" s="34">
        <f t="shared" si="99"/>
        <v>14</v>
      </c>
      <c r="AI281" s="34">
        <f t="shared" si="99"/>
        <v>17</v>
      </c>
      <c r="AJ281" s="34">
        <f t="shared" si="99"/>
        <v>9</v>
      </c>
      <c r="AK281" s="34"/>
      <c r="AL281" s="34">
        <f t="shared" si="100"/>
        <v>6</v>
      </c>
      <c r="AM281" s="34">
        <f t="shared" si="100"/>
        <v>12</v>
      </c>
      <c r="AN281" s="34">
        <f t="shared" si="100"/>
        <v>1</v>
      </c>
      <c r="AO281" s="34">
        <f t="shared" si="100"/>
        <v>13</v>
      </c>
      <c r="AP281" s="34">
        <f t="shared" si="100"/>
        <v>10</v>
      </c>
      <c r="AQ281" s="34"/>
      <c r="AR281" s="34">
        <f t="shared" si="98"/>
        <v>2</v>
      </c>
      <c r="AS281" s="34">
        <f t="shared" si="98"/>
        <v>16</v>
      </c>
      <c r="AT281" s="34">
        <f t="shared" si="98"/>
        <v>7</v>
      </c>
      <c r="AU281" s="63">
        <f t="shared" si="95"/>
        <v>5</v>
      </c>
    </row>
    <row r="282" spans="2:47" ht="15" customHeight="1" thickBot="1" x14ac:dyDescent="0.4">
      <c r="B282" s="2">
        <v>39</v>
      </c>
      <c r="C282" s="34">
        <f t="shared" si="72"/>
        <v>5</v>
      </c>
      <c r="D282" s="34">
        <f t="shared" si="73"/>
        <v>2</v>
      </c>
      <c r="E282" s="34">
        <f t="shared" si="74"/>
        <v>12</v>
      </c>
      <c r="F282" s="34">
        <f t="shared" si="75"/>
        <v>3</v>
      </c>
      <c r="G282" s="34">
        <f t="shared" si="76"/>
        <v>17</v>
      </c>
      <c r="I282" s="34">
        <f t="shared" si="77"/>
        <v>9</v>
      </c>
      <c r="J282" s="34">
        <f t="shared" si="78"/>
        <v>7</v>
      </c>
      <c r="K282" s="34">
        <f t="shared" si="79"/>
        <v>1</v>
      </c>
      <c r="L282" s="34">
        <f t="shared" si="80"/>
        <v>14</v>
      </c>
      <c r="M282" s="34">
        <f t="shared" si="81"/>
        <v>18</v>
      </c>
      <c r="O282" s="34">
        <f t="shared" si="82"/>
        <v>6</v>
      </c>
      <c r="P282" s="34">
        <f t="shared" si="83"/>
        <v>10</v>
      </c>
      <c r="Q282" s="34">
        <f t="shared" si="84"/>
        <v>8</v>
      </c>
      <c r="R282" s="34">
        <f t="shared" si="85"/>
        <v>4</v>
      </c>
      <c r="S282" s="34">
        <f t="shared" si="86"/>
        <v>19</v>
      </c>
      <c r="U282" s="34">
        <f t="shared" si="87"/>
        <v>15</v>
      </c>
      <c r="V282" s="34">
        <f t="shared" si="88"/>
        <v>11</v>
      </c>
      <c r="W282" s="34">
        <f t="shared" si="89"/>
        <v>13</v>
      </c>
      <c r="X282" s="34">
        <f t="shared" si="90"/>
        <v>16</v>
      </c>
      <c r="Y282" s="34">
        <f t="shared" si="96"/>
        <v>20</v>
      </c>
      <c r="Z282" s="34">
        <f t="shared" si="97"/>
        <v>14</v>
      </c>
      <c r="AA282" s="34">
        <f t="shared" si="97"/>
        <v>11</v>
      </c>
      <c r="AB282" s="34">
        <f t="shared" si="97"/>
        <v>3</v>
      </c>
      <c r="AC282" s="34">
        <f t="shared" si="97"/>
        <v>12</v>
      </c>
      <c r="AD282" s="34">
        <f t="shared" si="97"/>
        <v>8</v>
      </c>
      <c r="AE282" s="34"/>
      <c r="AF282" s="34">
        <f t="shared" si="99"/>
        <v>18</v>
      </c>
      <c r="AG282" s="34">
        <f t="shared" si="99"/>
        <v>16</v>
      </c>
      <c r="AH282" s="34">
        <f t="shared" si="99"/>
        <v>10</v>
      </c>
      <c r="AI282" s="34">
        <f t="shared" si="99"/>
        <v>5</v>
      </c>
      <c r="AJ282" s="34">
        <f t="shared" si="99"/>
        <v>9</v>
      </c>
      <c r="AK282" s="34"/>
      <c r="AL282" s="34">
        <f t="shared" si="100"/>
        <v>15</v>
      </c>
      <c r="AM282" s="34">
        <f t="shared" si="100"/>
        <v>1</v>
      </c>
      <c r="AN282" s="34">
        <f t="shared" si="100"/>
        <v>17</v>
      </c>
      <c r="AO282" s="34">
        <f t="shared" si="100"/>
        <v>13</v>
      </c>
      <c r="AP282" s="34">
        <f t="shared" si="100"/>
        <v>10</v>
      </c>
      <c r="AQ282" s="34"/>
      <c r="AR282" s="34">
        <f t="shared" si="98"/>
        <v>6</v>
      </c>
      <c r="AS282" s="34">
        <f t="shared" si="98"/>
        <v>2</v>
      </c>
      <c r="AT282" s="34">
        <f t="shared" si="98"/>
        <v>4</v>
      </c>
      <c r="AU282" s="63">
        <f t="shared" si="95"/>
        <v>7</v>
      </c>
    </row>
    <row r="283" spans="2:47" ht="15" customHeight="1" thickBot="1" x14ac:dyDescent="0.4">
      <c r="B283" s="2">
        <v>40</v>
      </c>
      <c r="C283" s="34">
        <f t="shared" si="72"/>
        <v>9</v>
      </c>
      <c r="D283" s="34">
        <f t="shared" si="73"/>
        <v>11</v>
      </c>
      <c r="E283" s="34">
        <f t="shared" si="74"/>
        <v>12</v>
      </c>
      <c r="F283" s="34">
        <f t="shared" si="75"/>
        <v>14</v>
      </c>
      <c r="G283" s="34">
        <f t="shared" si="76"/>
        <v>17</v>
      </c>
      <c r="I283" s="34">
        <f t="shared" si="77"/>
        <v>13</v>
      </c>
      <c r="J283" s="34">
        <f t="shared" si="78"/>
        <v>6</v>
      </c>
      <c r="K283" s="34">
        <f t="shared" si="79"/>
        <v>8</v>
      </c>
      <c r="L283" s="34">
        <f t="shared" si="80"/>
        <v>4</v>
      </c>
      <c r="M283" s="34">
        <f t="shared" si="81"/>
        <v>18</v>
      </c>
      <c r="O283" s="34">
        <f t="shared" si="82"/>
        <v>15</v>
      </c>
      <c r="P283" s="34">
        <f t="shared" si="83"/>
        <v>2</v>
      </c>
      <c r="Q283" s="34">
        <f t="shared" si="84"/>
        <v>3</v>
      </c>
      <c r="R283" s="34">
        <f t="shared" si="85"/>
        <v>5</v>
      </c>
      <c r="S283" s="34">
        <f t="shared" si="86"/>
        <v>19</v>
      </c>
      <c r="U283" s="34">
        <f t="shared" si="87"/>
        <v>10</v>
      </c>
      <c r="V283" s="34">
        <f t="shared" si="88"/>
        <v>1</v>
      </c>
      <c r="W283" s="34">
        <f t="shared" si="89"/>
        <v>7</v>
      </c>
      <c r="X283" s="34">
        <f t="shared" si="90"/>
        <v>16</v>
      </c>
      <c r="Y283" s="34">
        <f t="shared" si="96"/>
        <v>20</v>
      </c>
      <c r="Z283" s="34">
        <f t="shared" si="97"/>
        <v>18</v>
      </c>
      <c r="AA283" s="34">
        <f t="shared" si="97"/>
        <v>2</v>
      </c>
      <c r="AB283" s="34">
        <f t="shared" si="97"/>
        <v>3</v>
      </c>
      <c r="AC283" s="34">
        <f t="shared" si="97"/>
        <v>5</v>
      </c>
      <c r="AD283" s="34">
        <f t="shared" si="97"/>
        <v>8</v>
      </c>
      <c r="AE283" s="34"/>
      <c r="AF283" s="34">
        <f t="shared" si="99"/>
        <v>4</v>
      </c>
      <c r="AG283" s="34">
        <f t="shared" si="99"/>
        <v>15</v>
      </c>
      <c r="AH283" s="34">
        <f t="shared" si="99"/>
        <v>17</v>
      </c>
      <c r="AI283" s="34">
        <f t="shared" si="99"/>
        <v>13</v>
      </c>
      <c r="AJ283" s="34">
        <f t="shared" si="99"/>
        <v>9</v>
      </c>
      <c r="AK283" s="34"/>
      <c r="AL283" s="34">
        <f t="shared" si="100"/>
        <v>6</v>
      </c>
      <c r="AM283" s="34">
        <f t="shared" si="100"/>
        <v>11</v>
      </c>
      <c r="AN283" s="34">
        <f t="shared" si="100"/>
        <v>12</v>
      </c>
      <c r="AO283" s="34">
        <f t="shared" si="100"/>
        <v>14</v>
      </c>
      <c r="AP283" s="34">
        <f t="shared" si="100"/>
        <v>10</v>
      </c>
      <c r="AQ283" s="34"/>
      <c r="AR283" s="34">
        <f t="shared" si="98"/>
        <v>1</v>
      </c>
      <c r="AS283" s="34">
        <f t="shared" si="98"/>
        <v>10</v>
      </c>
      <c r="AT283" s="34">
        <f t="shared" si="98"/>
        <v>16</v>
      </c>
      <c r="AU283" s="63">
        <f t="shared" si="95"/>
        <v>7</v>
      </c>
    </row>
    <row r="284" spans="2:47" ht="15" customHeight="1" thickBot="1" x14ac:dyDescent="0.4">
      <c r="B284" s="2">
        <v>41</v>
      </c>
      <c r="C284" s="34">
        <f t="shared" si="72"/>
        <v>6</v>
      </c>
      <c r="D284" s="34">
        <f t="shared" si="73"/>
        <v>5</v>
      </c>
      <c r="E284" s="34">
        <f t="shared" si="74"/>
        <v>12</v>
      </c>
      <c r="F284" s="34">
        <f t="shared" si="75"/>
        <v>14</v>
      </c>
      <c r="G284" s="34">
        <f t="shared" si="76"/>
        <v>17</v>
      </c>
      <c r="I284" s="34">
        <f t="shared" si="77"/>
        <v>13</v>
      </c>
      <c r="J284" s="34">
        <f t="shared" si="78"/>
        <v>11</v>
      </c>
      <c r="K284" s="34">
        <f t="shared" si="79"/>
        <v>8</v>
      </c>
      <c r="L284" s="34">
        <f t="shared" si="80"/>
        <v>2</v>
      </c>
      <c r="M284" s="34">
        <f t="shared" si="81"/>
        <v>18</v>
      </c>
      <c r="O284" s="34">
        <f t="shared" si="82"/>
        <v>9</v>
      </c>
      <c r="P284" s="34">
        <f t="shared" si="83"/>
        <v>3</v>
      </c>
      <c r="Q284" s="34">
        <f t="shared" si="84"/>
        <v>7</v>
      </c>
      <c r="R284" s="34">
        <f t="shared" si="85"/>
        <v>4</v>
      </c>
      <c r="S284" s="34">
        <f t="shared" si="86"/>
        <v>19</v>
      </c>
      <c r="U284" s="34">
        <f t="shared" si="87"/>
        <v>1</v>
      </c>
      <c r="V284" s="34">
        <f t="shared" si="88"/>
        <v>15</v>
      </c>
      <c r="W284" s="34">
        <f t="shared" si="89"/>
        <v>10</v>
      </c>
      <c r="X284" s="34">
        <f t="shared" si="90"/>
        <v>16</v>
      </c>
      <c r="Y284" s="34">
        <f t="shared" si="96"/>
        <v>20</v>
      </c>
      <c r="Z284" s="34">
        <f t="shared" si="97"/>
        <v>15</v>
      </c>
      <c r="AA284" s="34">
        <f t="shared" si="97"/>
        <v>14</v>
      </c>
      <c r="AB284" s="34">
        <f t="shared" si="97"/>
        <v>3</v>
      </c>
      <c r="AC284" s="34">
        <f t="shared" si="97"/>
        <v>5</v>
      </c>
      <c r="AD284" s="34">
        <f t="shared" si="97"/>
        <v>8</v>
      </c>
      <c r="AE284" s="34"/>
      <c r="AF284" s="34">
        <f t="shared" si="99"/>
        <v>4</v>
      </c>
      <c r="AG284" s="34">
        <f t="shared" si="99"/>
        <v>2</v>
      </c>
      <c r="AH284" s="34">
        <f t="shared" si="99"/>
        <v>17</v>
      </c>
      <c r="AI284" s="34">
        <f t="shared" si="99"/>
        <v>11</v>
      </c>
      <c r="AJ284" s="34">
        <f t="shared" si="99"/>
        <v>9</v>
      </c>
      <c r="AK284" s="34"/>
      <c r="AL284" s="34">
        <f t="shared" si="100"/>
        <v>18</v>
      </c>
      <c r="AM284" s="34">
        <f t="shared" si="100"/>
        <v>12</v>
      </c>
      <c r="AN284" s="34">
        <f t="shared" si="100"/>
        <v>16</v>
      </c>
      <c r="AO284" s="34">
        <f t="shared" si="100"/>
        <v>13</v>
      </c>
      <c r="AP284" s="34">
        <f t="shared" si="100"/>
        <v>10</v>
      </c>
      <c r="AQ284" s="34"/>
      <c r="AR284" s="34">
        <f t="shared" si="98"/>
        <v>10</v>
      </c>
      <c r="AS284" s="34">
        <f t="shared" si="98"/>
        <v>6</v>
      </c>
      <c r="AT284" s="34">
        <f t="shared" si="98"/>
        <v>1</v>
      </c>
      <c r="AU284" s="63">
        <f t="shared" si="95"/>
        <v>7</v>
      </c>
    </row>
    <row r="285" spans="2:47" ht="15" customHeight="1" thickBot="1" x14ac:dyDescent="0.4">
      <c r="B285" s="2">
        <v>42</v>
      </c>
      <c r="C285" s="34">
        <f t="shared" si="72"/>
        <v>6</v>
      </c>
      <c r="D285" s="34">
        <f t="shared" si="73"/>
        <v>15</v>
      </c>
      <c r="E285" s="34">
        <f t="shared" si="74"/>
        <v>3</v>
      </c>
      <c r="F285" s="34">
        <f t="shared" si="75"/>
        <v>8</v>
      </c>
      <c r="G285" s="34">
        <f t="shared" si="76"/>
        <v>17</v>
      </c>
      <c r="I285" s="34">
        <f t="shared" si="77"/>
        <v>10</v>
      </c>
      <c r="J285" s="34">
        <f t="shared" si="78"/>
        <v>13</v>
      </c>
      <c r="K285" s="34">
        <f t="shared" si="79"/>
        <v>4</v>
      </c>
      <c r="L285" s="34">
        <f t="shared" si="80"/>
        <v>12</v>
      </c>
      <c r="M285" s="34">
        <f t="shared" si="81"/>
        <v>18</v>
      </c>
      <c r="O285" s="34">
        <f t="shared" si="82"/>
        <v>1</v>
      </c>
      <c r="P285" s="34">
        <f t="shared" si="83"/>
        <v>11</v>
      </c>
      <c r="Q285" s="34">
        <f t="shared" si="84"/>
        <v>7</v>
      </c>
      <c r="R285" s="34">
        <f t="shared" si="85"/>
        <v>14</v>
      </c>
      <c r="S285" s="34">
        <f t="shared" si="86"/>
        <v>19</v>
      </c>
      <c r="U285" s="34">
        <f t="shared" si="87"/>
        <v>9</v>
      </c>
      <c r="V285" s="34">
        <f t="shared" si="88"/>
        <v>5</v>
      </c>
      <c r="W285" s="34">
        <f t="shared" si="89"/>
        <v>2</v>
      </c>
      <c r="X285" s="34">
        <f t="shared" si="90"/>
        <v>16</v>
      </c>
      <c r="Y285" s="34">
        <f t="shared" si="96"/>
        <v>20</v>
      </c>
      <c r="Z285" s="34">
        <f t="shared" si="97"/>
        <v>15</v>
      </c>
      <c r="AA285" s="34">
        <f t="shared" si="97"/>
        <v>6</v>
      </c>
      <c r="AB285" s="34">
        <f t="shared" si="97"/>
        <v>12</v>
      </c>
      <c r="AC285" s="34">
        <f t="shared" si="97"/>
        <v>17</v>
      </c>
      <c r="AD285" s="34">
        <f t="shared" si="97"/>
        <v>8</v>
      </c>
      <c r="AE285" s="34"/>
      <c r="AF285" s="34">
        <f t="shared" si="99"/>
        <v>1</v>
      </c>
      <c r="AG285" s="34">
        <f t="shared" si="99"/>
        <v>4</v>
      </c>
      <c r="AH285" s="34">
        <f t="shared" si="99"/>
        <v>13</v>
      </c>
      <c r="AI285" s="34">
        <f t="shared" si="99"/>
        <v>3</v>
      </c>
      <c r="AJ285" s="34">
        <f t="shared" si="99"/>
        <v>9</v>
      </c>
      <c r="AK285" s="34"/>
      <c r="AL285" s="34">
        <f t="shared" si="100"/>
        <v>10</v>
      </c>
      <c r="AM285" s="34">
        <f t="shared" si="100"/>
        <v>2</v>
      </c>
      <c r="AN285" s="34">
        <f t="shared" si="100"/>
        <v>16</v>
      </c>
      <c r="AO285" s="34">
        <f t="shared" si="100"/>
        <v>5</v>
      </c>
      <c r="AP285" s="34">
        <f t="shared" si="100"/>
        <v>10</v>
      </c>
      <c r="AQ285" s="34"/>
      <c r="AR285" s="34">
        <f t="shared" si="98"/>
        <v>18</v>
      </c>
      <c r="AS285" s="34">
        <f t="shared" si="98"/>
        <v>14</v>
      </c>
      <c r="AT285" s="34">
        <f t="shared" si="98"/>
        <v>11</v>
      </c>
      <c r="AU285" s="63">
        <f t="shared" si="95"/>
        <v>7</v>
      </c>
    </row>
    <row r="286" spans="2:47" ht="15" customHeight="1" thickBot="1" x14ac:dyDescent="0.4">
      <c r="B286" s="2">
        <v>43</v>
      </c>
      <c r="C286" s="34">
        <f t="shared" si="72"/>
        <v>10</v>
      </c>
      <c r="D286" s="34">
        <f t="shared" si="73"/>
        <v>13</v>
      </c>
      <c r="E286" s="34">
        <f t="shared" si="74"/>
        <v>3</v>
      </c>
      <c r="F286" s="34">
        <f t="shared" si="75"/>
        <v>8</v>
      </c>
      <c r="G286" s="34">
        <f t="shared" si="76"/>
        <v>17</v>
      </c>
      <c r="I286" s="34">
        <f t="shared" si="77"/>
        <v>15</v>
      </c>
      <c r="J286" s="34">
        <f t="shared" si="78"/>
        <v>2</v>
      </c>
      <c r="K286" s="34">
        <f t="shared" si="79"/>
        <v>4</v>
      </c>
      <c r="L286" s="34">
        <f t="shared" si="80"/>
        <v>12</v>
      </c>
      <c r="M286" s="34">
        <f t="shared" si="81"/>
        <v>18</v>
      </c>
      <c r="O286" s="34">
        <f t="shared" si="82"/>
        <v>9</v>
      </c>
      <c r="P286" s="34">
        <f t="shared" si="83"/>
        <v>1</v>
      </c>
      <c r="Q286" s="34">
        <f t="shared" si="84"/>
        <v>5</v>
      </c>
      <c r="R286" s="34">
        <f t="shared" si="85"/>
        <v>14</v>
      </c>
      <c r="S286" s="34">
        <f t="shared" si="86"/>
        <v>19</v>
      </c>
      <c r="U286" s="34">
        <f t="shared" si="87"/>
        <v>6</v>
      </c>
      <c r="V286" s="34">
        <f t="shared" si="88"/>
        <v>11</v>
      </c>
      <c r="W286" s="34">
        <f t="shared" si="89"/>
        <v>7</v>
      </c>
      <c r="X286" s="34">
        <f t="shared" si="90"/>
        <v>16</v>
      </c>
      <c r="Y286" s="34">
        <f t="shared" si="96"/>
        <v>20</v>
      </c>
      <c r="Z286" s="34">
        <f t="shared" si="97"/>
        <v>1</v>
      </c>
      <c r="AA286" s="34">
        <f t="shared" si="97"/>
        <v>4</v>
      </c>
      <c r="AB286" s="34">
        <f t="shared" si="97"/>
        <v>12</v>
      </c>
      <c r="AC286" s="34">
        <f t="shared" si="97"/>
        <v>17</v>
      </c>
      <c r="AD286" s="34">
        <f t="shared" si="97"/>
        <v>8</v>
      </c>
      <c r="AE286" s="34"/>
      <c r="AF286" s="34">
        <f t="shared" si="99"/>
        <v>6</v>
      </c>
      <c r="AG286" s="34">
        <f t="shared" si="99"/>
        <v>11</v>
      </c>
      <c r="AH286" s="34">
        <f t="shared" si="99"/>
        <v>13</v>
      </c>
      <c r="AI286" s="34">
        <f t="shared" si="99"/>
        <v>3</v>
      </c>
      <c r="AJ286" s="34">
        <f t="shared" si="99"/>
        <v>9</v>
      </c>
      <c r="AK286" s="34"/>
      <c r="AL286" s="34">
        <f t="shared" si="100"/>
        <v>18</v>
      </c>
      <c r="AM286" s="34">
        <f t="shared" si="100"/>
        <v>10</v>
      </c>
      <c r="AN286" s="34">
        <f t="shared" si="100"/>
        <v>14</v>
      </c>
      <c r="AO286" s="34">
        <f t="shared" si="100"/>
        <v>5</v>
      </c>
      <c r="AP286" s="34">
        <f t="shared" si="100"/>
        <v>10</v>
      </c>
      <c r="AQ286" s="34"/>
      <c r="AR286" s="34">
        <f t="shared" si="98"/>
        <v>15</v>
      </c>
      <c r="AS286" s="34">
        <f t="shared" si="98"/>
        <v>2</v>
      </c>
      <c r="AT286" s="34">
        <f t="shared" si="98"/>
        <v>16</v>
      </c>
      <c r="AU286" s="63">
        <f t="shared" si="95"/>
        <v>7</v>
      </c>
    </row>
    <row r="287" spans="2:47" ht="15" customHeight="1" thickBot="1" x14ac:dyDescent="0.4">
      <c r="B287" s="2">
        <v>44</v>
      </c>
      <c r="C287" s="34">
        <f t="shared" si="72"/>
        <v>15</v>
      </c>
      <c r="D287" s="34">
        <f t="shared" si="73"/>
        <v>13</v>
      </c>
      <c r="E287" s="34">
        <f t="shared" si="74"/>
        <v>3</v>
      </c>
      <c r="F287" s="34">
        <f t="shared" si="75"/>
        <v>11</v>
      </c>
      <c r="G287" s="34">
        <f t="shared" si="76"/>
        <v>17</v>
      </c>
      <c r="I287" s="34">
        <f t="shared" si="77"/>
        <v>9</v>
      </c>
      <c r="J287" s="34">
        <f t="shared" si="78"/>
        <v>8</v>
      </c>
      <c r="K287" s="34">
        <f t="shared" si="79"/>
        <v>4</v>
      </c>
      <c r="L287" s="34">
        <f t="shared" si="80"/>
        <v>12</v>
      </c>
      <c r="M287" s="34">
        <f t="shared" si="81"/>
        <v>18</v>
      </c>
      <c r="O287" s="34">
        <f t="shared" si="82"/>
        <v>10</v>
      </c>
      <c r="P287" s="34">
        <f t="shared" si="83"/>
        <v>5</v>
      </c>
      <c r="Q287" s="34">
        <f t="shared" si="84"/>
        <v>7</v>
      </c>
      <c r="R287" s="34">
        <f t="shared" si="85"/>
        <v>14</v>
      </c>
      <c r="S287" s="34">
        <f t="shared" si="86"/>
        <v>19</v>
      </c>
      <c r="U287" s="34">
        <f t="shared" si="87"/>
        <v>6</v>
      </c>
      <c r="V287" s="34">
        <f t="shared" si="88"/>
        <v>2</v>
      </c>
      <c r="W287" s="34">
        <f t="shared" si="89"/>
        <v>1</v>
      </c>
      <c r="X287" s="34">
        <f t="shared" si="90"/>
        <v>16</v>
      </c>
      <c r="Y287" s="34">
        <f t="shared" si="96"/>
        <v>20</v>
      </c>
      <c r="Z287" s="34">
        <f t="shared" si="97"/>
        <v>6</v>
      </c>
      <c r="AA287" s="34">
        <f t="shared" si="97"/>
        <v>4</v>
      </c>
      <c r="AB287" s="34">
        <f t="shared" si="97"/>
        <v>12</v>
      </c>
      <c r="AC287" s="34">
        <f t="shared" si="97"/>
        <v>2</v>
      </c>
      <c r="AD287" s="34">
        <f t="shared" si="97"/>
        <v>8</v>
      </c>
      <c r="AE287" s="34"/>
      <c r="AF287" s="34">
        <f t="shared" si="99"/>
        <v>18</v>
      </c>
      <c r="AG287" s="34">
        <f t="shared" si="99"/>
        <v>17</v>
      </c>
      <c r="AH287" s="34">
        <f t="shared" si="99"/>
        <v>13</v>
      </c>
      <c r="AI287" s="34">
        <f t="shared" si="99"/>
        <v>3</v>
      </c>
      <c r="AJ287" s="34">
        <f t="shared" si="99"/>
        <v>9</v>
      </c>
      <c r="AK287" s="34"/>
      <c r="AL287" s="34">
        <f t="shared" si="100"/>
        <v>1</v>
      </c>
      <c r="AM287" s="34">
        <f t="shared" si="100"/>
        <v>14</v>
      </c>
      <c r="AN287" s="34">
        <f t="shared" si="100"/>
        <v>16</v>
      </c>
      <c r="AO287" s="34">
        <f t="shared" si="100"/>
        <v>5</v>
      </c>
      <c r="AP287" s="34">
        <f t="shared" si="100"/>
        <v>10</v>
      </c>
      <c r="AQ287" s="34"/>
      <c r="AR287" s="34">
        <f t="shared" si="98"/>
        <v>15</v>
      </c>
      <c r="AS287" s="34">
        <f t="shared" si="98"/>
        <v>11</v>
      </c>
      <c r="AT287" s="34">
        <f t="shared" si="98"/>
        <v>10</v>
      </c>
      <c r="AU287" s="63">
        <f t="shared" si="95"/>
        <v>7</v>
      </c>
    </row>
    <row r="288" spans="2:47" ht="15" customHeight="1" thickBot="1" x14ac:dyDescent="0.4">
      <c r="B288" s="2">
        <v>45</v>
      </c>
      <c r="C288" s="34">
        <f t="shared" si="72"/>
        <v>6</v>
      </c>
      <c r="D288" s="34">
        <f t="shared" si="73"/>
        <v>9</v>
      </c>
      <c r="E288" s="34">
        <f t="shared" si="74"/>
        <v>7</v>
      </c>
      <c r="F288" s="34">
        <f t="shared" si="75"/>
        <v>8</v>
      </c>
      <c r="G288" s="34">
        <f t="shared" si="76"/>
        <v>17</v>
      </c>
      <c r="I288" s="34">
        <f t="shared" si="77"/>
        <v>2</v>
      </c>
      <c r="J288" s="34">
        <f t="shared" si="78"/>
        <v>15</v>
      </c>
      <c r="K288" s="34">
        <f t="shared" si="79"/>
        <v>5</v>
      </c>
      <c r="L288" s="34">
        <f t="shared" si="80"/>
        <v>12</v>
      </c>
      <c r="M288" s="34">
        <f t="shared" si="81"/>
        <v>18</v>
      </c>
      <c r="O288" s="34">
        <f t="shared" si="82"/>
        <v>10</v>
      </c>
      <c r="P288" s="34">
        <f t="shared" si="83"/>
        <v>4</v>
      </c>
      <c r="Q288" s="34">
        <f t="shared" si="84"/>
        <v>3</v>
      </c>
      <c r="R288" s="34">
        <f t="shared" si="85"/>
        <v>13</v>
      </c>
      <c r="S288" s="34">
        <f t="shared" si="86"/>
        <v>19</v>
      </c>
      <c r="U288" s="34">
        <f t="shared" si="87"/>
        <v>1</v>
      </c>
      <c r="V288" s="34">
        <f t="shared" si="88"/>
        <v>11</v>
      </c>
      <c r="W288" s="34">
        <f t="shared" si="89"/>
        <v>14</v>
      </c>
      <c r="X288" s="34">
        <f t="shared" si="90"/>
        <v>16</v>
      </c>
      <c r="Y288" s="34">
        <f t="shared" si="96"/>
        <v>20</v>
      </c>
      <c r="Z288" s="34">
        <f t="shared" si="97"/>
        <v>15</v>
      </c>
      <c r="AA288" s="34">
        <f t="shared" si="97"/>
        <v>18</v>
      </c>
      <c r="AB288" s="34">
        <f t="shared" si="97"/>
        <v>16</v>
      </c>
      <c r="AC288" s="34">
        <f t="shared" si="97"/>
        <v>17</v>
      </c>
      <c r="AD288" s="34">
        <f t="shared" si="97"/>
        <v>8</v>
      </c>
      <c r="AE288" s="34"/>
      <c r="AF288" s="34">
        <f t="shared" si="99"/>
        <v>11</v>
      </c>
      <c r="AG288" s="34">
        <f t="shared" si="99"/>
        <v>6</v>
      </c>
      <c r="AH288" s="34">
        <f t="shared" si="99"/>
        <v>14</v>
      </c>
      <c r="AI288" s="34">
        <f t="shared" si="99"/>
        <v>3</v>
      </c>
      <c r="AJ288" s="34">
        <f t="shared" si="99"/>
        <v>9</v>
      </c>
      <c r="AK288" s="34"/>
      <c r="AL288" s="34">
        <f t="shared" si="100"/>
        <v>1</v>
      </c>
      <c r="AM288" s="34">
        <f t="shared" si="100"/>
        <v>13</v>
      </c>
      <c r="AN288" s="34">
        <f t="shared" si="100"/>
        <v>12</v>
      </c>
      <c r="AO288" s="34">
        <f t="shared" si="100"/>
        <v>4</v>
      </c>
      <c r="AP288" s="34">
        <f t="shared" si="100"/>
        <v>10</v>
      </c>
      <c r="AQ288" s="34"/>
      <c r="AR288" s="34">
        <f t="shared" si="98"/>
        <v>10</v>
      </c>
      <c r="AS288" s="34">
        <f t="shared" si="98"/>
        <v>2</v>
      </c>
      <c r="AT288" s="34">
        <f t="shared" si="98"/>
        <v>5</v>
      </c>
      <c r="AU288" s="63">
        <f t="shared" si="95"/>
        <v>7</v>
      </c>
    </row>
    <row r="289" spans="2:47" ht="15" customHeight="1" thickBot="1" x14ac:dyDescent="0.4">
      <c r="B289" s="2">
        <v>46</v>
      </c>
      <c r="C289" s="34">
        <f t="shared" si="72"/>
        <v>1</v>
      </c>
      <c r="D289" s="34">
        <f t="shared" si="73"/>
        <v>2</v>
      </c>
      <c r="E289" s="34">
        <f t="shared" si="74"/>
        <v>5</v>
      </c>
      <c r="F289" s="34">
        <f t="shared" si="75"/>
        <v>8</v>
      </c>
      <c r="G289" s="34">
        <f t="shared" si="76"/>
        <v>17</v>
      </c>
      <c r="I289" s="34">
        <f t="shared" si="77"/>
        <v>9</v>
      </c>
      <c r="J289" s="34">
        <f t="shared" si="78"/>
        <v>15</v>
      </c>
      <c r="K289" s="34">
        <f t="shared" si="79"/>
        <v>3</v>
      </c>
      <c r="L289" s="34">
        <f t="shared" si="80"/>
        <v>12</v>
      </c>
      <c r="M289" s="34">
        <f t="shared" si="81"/>
        <v>18</v>
      </c>
      <c r="O289" s="34">
        <f t="shared" si="82"/>
        <v>6</v>
      </c>
      <c r="P289" s="34">
        <f t="shared" si="83"/>
        <v>10</v>
      </c>
      <c r="Q289" s="34">
        <f t="shared" si="84"/>
        <v>14</v>
      </c>
      <c r="R289" s="34">
        <f t="shared" si="85"/>
        <v>13</v>
      </c>
      <c r="S289" s="34">
        <f t="shared" si="86"/>
        <v>19</v>
      </c>
      <c r="U289" s="34">
        <f t="shared" si="87"/>
        <v>11</v>
      </c>
      <c r="V289" s="34">
        <f t="shared" si="88"/>
        <v>7</v>
      </c>
      <c r="W289" s="34">
        <f t="shared" si="89"/>
        <v>4</v>
      </c>
      <c r="X289" s="34">
        <f t="shared" si="90"/>
        <v>16</v>
      </c>
      <c r="Y289" s="34">
        <f t="shared" si="96"/>
        <v>20</v>
      </c>
      <c r="Z289" s="34">
        <f t="shared" si="97"/>
        <v>10</v>
      </c>
      <c r="AA289" s="34">
        <f t="shared" si="97"/>
        <v>11</v>
      </c>
      <c r="AB289" s="34">
        <f t="shared" si="97"/>
        <v>14</v>
      </c>
      <c r="AC289" s="34">
        <f t="shared" si="97"/>
        <v>17</v>
      </c>
      <c r="AD289" s="34">
        <f t="shared" si="97"/>
        <v>8</v>
      </c>
      <c r="AE289" s="34"/>
      <c r="AF289" s="34">
        <f t="shared" si="99"/>
        <v>18</v>
      </c>
      <c r="AG289" s="34">
        <f t="shared" si="99"/>
        <v>6</v>
      </c>
      <c r="AH289" s="34">
        <f t="shared" si="99"/>
        <v>12</v>
      </c>
      <c r="AI289" s="34">
        <f t="shared" si="99"/>
        <v>3</v>
      </c>
      <c r="AJ289" s="34">
        <f t="shared" si="99"/>
        <v>9</v>
      </c>
      <c r="AK289" s="34"/>
      <c r="AL289" s="34">
        <f t="shared" si="100"/>
        <v>15</v>
      </c>
      <c r="AM289" s="34">
        <f t="shared" si="100"/>
        <v>1</v>
      </c>
      <c r="AN289" s="34">
        <f t="shared" si="100"/>
        <v>5</v>
      </c>
      <c r="AO289" s="34">
        <f t="shared" si="100"/>
        <v>4</v>
      </c>
      <c r="AP289" s="34">
        <f t="shared" si="100"/>
        <v>10</v>
      </c>
      <c r="AQ289" s="34"/>
      <c r="AR289" s="34">
        <f t="shared" si="98"/>
        <v>2</v>
      </c>
      <c r="AS289" s="34">
        <f t="shared" si="98"/>
        <v>16</v>
      </c>
      <c r="AT289" s="34">
        <f t="shared" si="98"/>
        <v>13</v>
      </c>
      <c r="AU289" s="63">
        <f t="shared" si="95"/>
        <v>7</v>
      </c>
    </row>
    <row r="290" spans="2:47" ht="15" customHeight="1" thickBot="1" x14ac:dyDescent="0.4">
      <c r="B290" s="2">
        <v>47</v>
      </c>
      <c r="C290" s="34">
        <f t="shared" si="72"/>
        <v>10</v>
      </c>
      <c r="D290" s="34">
        <f t="shared" si="73"/>
        <v>9</v>
      </c>
      <c r="E290" s="34">
        <f t="shared" si="74"/>
        <v>5</v>
      </c>
      <c r="F290" s="34">
        <f t="shared" si="75"/>
        <v>8</v>
      </c>
      <c r="G290" s="34">
        <f t="shared" si="76"/>
        <v>17</v>
      </c>
      <c r="I290" s="34">
        <f t="shared" si="77"/>
        <v>2</v>
      </c>
      <c r="J290" s="34">
        <f t="shared" si="78"/>
        <v>6</v>
      </c>
      <c r="K290" s="34">
        <f t="shared" si="79"/>
        <v>3</v>
      </c>
      <c r="L290" s="34">
        <f t="shared" si="80"/>
        <v>11</v>
      </c>
      <c r="M290" s="34">
        <f t="shared" si="81"/>
        <v>18</v>
      </c>
      <c r="O290" s="34">
        <f t="shared" si="82"/>
        <v>1</v>
      </c>
      <c r="P290" s="34">
        <f t="shared" si="83"/>
        <v>12</v>
      </c>
      <c r="Q290" s="34">
        <f t="shared" si="84"/>
        <v>14</v>
      </c>
      <c r="R290" s="34">
        <f t="shared" si="85"/>
        <v>13</v>
      </c>
      <c r="S290" s="34">
        <f t="shared" si="86"/>
        <v>19</v>
      </c>
      <c r="U290" s="34">
        <f t="shared" si="87"/>
        <v>7</v>
      </c>
      <c r="V290" s="34">
        <f t="shared" si="88"/>
        <v>15</v>
      </c>
      <c r="W290" s="34">
        <f t="shared" si="89"/>
        <v>4</v>
      </c>
      <c r="X290" s="34">
        <f t="shared" si="90"/>
        <v>16</v>
      </c>
      <c r="Y290" s="34">
        <f t="shared" si="96"/>
        <v>20</v>
      </c>
      <c r="Z290" s="34">
        <f t="shared" si="97"/>
        <v>1</v>
      </c>
      <c r="AA290" s="34">
        <f t="shared" si="97"/>
        <v>18</v>
      </c>
      <c r="AB290" s="34">
        <f t="shared" si="97"/>
        <v>14</v>
      </c>
      <c r="AC290" s="34">
        <f t="shared" si="97"/>
        <v>17</v>
      </c>
      <c r="AD290" s="34">
        <f t="shared" si="97"/>
        <v>8</v>
      </c>
      <c r="AE290" s="34"/>
      <c r="AF290" s="34">
        <f t="shared" si="99"/>
        <v>11</v>
      </c>
      <c r="AG290" s="34">
        <f t="shared" si="99"/>
        <v>15</v>
      </c>
      <c r="AH290" s="34">
        <f t="shared" si="99"/>
        <v>12</v>
      </c>
      <c r="AI290" s="34">
        <f t="shared" si="99"/>
        <v>2</v>
      </c>
      <c r="AJ290" s="34">
        <f t="shared" si="99"/>
        <v>9</v>
      </c>
      <c r="AK290" s="34"/>
      <c r="AL290" s="34">
        <f t="shared" si="100"/>
        <v>10</v>
      </c>
      <c r="AM290" s="34">
        <f t="shared" si="100"/>
        <v>3</v>
      </c>
      <c r="AN290" s="34">
        <f t="shared" si="100"/>
        <v>5</v>
      </c>
      <c r="AO290" s="34">
        <f t="shared" si="100"/>
        <v>4</v>
      </c>
      <c r="AP290" s="34">
        <f t="shared" si="100"/>
        <v>10</v>
      </c>
      <c r="AQ290" s="34"/>
      <c r="AR290" s="34">
        <f t="shared" si="98"/>
        <v>16</v>
      </c>
      <c r="AS290" s="34">
        <f t="shared" si="98"/>
        <v>6</v>
      </c>
      <c r="AT290" s="34">
        <f t="shared" si="98"/>
        <v>13</v>
      </c>
      <c r="AU290" s="63">
        <f t="shared" si="95"/>
        <v>7</v>
      </c>
    </row>
    <row r="291" spans="2:47" ht="15" customHeight="1" thickBot="1" x14ac:dyDescent="0.4">
      <c r="B291" s="2">
        <v>48</v>
      </c>
      <c r="C291" s="34">
        <f t="shared" si="72"/>
        <v>2</v>
      </c>
      <c r="D291" s="34">
        <f t="shared" si="73"/>
        <v>11</v>
      </c>
      <c r="E291" s="34">
        <f t="shared" si="74"/>
        <v>14</v>
      </c>
      <c r="F291" s="34">
        <f t="shared" si="75"/>
        <v>1</v>
      </c>
      <c r="G291" s="34">
        <f t="shared" si="76"/>
        <v>17</v>
      </c>
      <c r="I291" s="34">
        <f t="shared" si="77"/>
        <v>9</v>
      </c>
      <c r="J291" s="34">
        <f t="shared" si="78"/>
        <v>4</v>
      </c>
      <c r="K291" s="34">
        <f t="shared" si="79"/>
        <v>10</v>
      </c>
      <c r="L291" s="34">
        <f t="shared" si="80"/>
        <v>5</v>
      </c>
      <c r="M291" s="34">
        <f t="shared" si="81"/>
        <v>18</v>
      </c>
      <c r="O291" s="34">
        <f t="shared" si="82"/>
        <v>15</v>
      </c>
      <c r="P291" s="34">
        <f t="shared" si="83"/>
        <v>3</v>
      </c>
      <c r="Q291" s="34">
        <f t="shared" si="84"/>
        <v>12</v>
      </c>
      <c r="R291" s="34">
        <f t="shared" si="85"/>
        <v>16</v>
      </c>
      <c r="S291" s="34">
        <f t="shared" si="86"/>
        <v>19</v>
      </c>
      <c r="U291" s="34">
        <f t="shared" si="87"/>
        <v>6</v>
      </c>
      <c r="V291" s="34">
        <f t="shared" si="88"/>
        <v>8</v>
      </c>
      <c r="W291" s="34">
        <f t="shared" si="89"/>
        <v>7</v>
      </c>
      <c r="X291" s="34">
        <f t="shared" si="90"/>
        <v>13</v>
      </c>
      <c r="Y291" s="34">
        <f t="shared" si="96"/>
        <v>20</v>
      </c>
      <c r="Z291" s="34">
        <f t="shared" si="97"/>
        <v>11</v>
      </c>
      <c r="AA291" s="34">
        <f t="shared" si="97"/>
        <v>2</v>
      </c>
      <c r="AB291" s="34">
        <f t="shared" si="97"/>
        <v>5</v>
      </c>
      <c r="AC291" s="34">
        <f t="shared" si="97"/>
        <v>10</v>
      </c>
      <c r="AD291" s="34">
        <f t="shared" si="97"/>
        <v>8</v>
      </c>
      <c r="AE291" s="34"/>
      <c r="AF291" s="34">
        <f t="shared" si="99"/>
        <v>18</v>
      </c>
      <c r="AG291" s="34">
        <f t="shared" si="99"/>
        <v>13</v>
      </c>
      <c r="AH291" s="34">
        <f t="shared" si="99"/>
        <v>1</v>
      </c>
      <c r="AI291" s="34">
        <f t="shared" si="99"/>
        <v>14</v>
      </c>
      <c r="AJ291" s="34">
        <f t="shared" si="99"/>
        <v>9</v>
      </c>
      <c r="AK291" s="34"/>
      <c r="AL291" s="34">
        <f t="shared" si="100"/>
        <v>6</v>
      </c>
      <c r="AM291" s="34">
        <f t="shared" si="100"/>
        <v>12</v>
      </c>
      <c r="AN291" s="34">
        <f t="shared" si="100"/>
        <v>3</v>
      </c>
      <c r="AO291" s="34">
        <f t="shared" si="100"/>
        <v>7</v>
      </c>
      <c r="AP291" s="34">
        <f t="shared" si="100"/>
        <v>10</v>
      </c>
      <c r="AQ291" s="34"/>
      <c r="AR291" s="34">
        <f t="shared" si="98"/>
        <v>15</v>
      </c>
      <c r="AS291" s="34">
        <f t="shared" si="98"/>
        <v>17</v>
      </c>
      <c r="AT291" s="34">
        <f t="shared" si="98"/>
        <v>16</v>
      </c>
      <c r="AU291" s="63">
        <f t="shared" si="95"/>
        <v>4</v>
      </c>
    </row>
    <row r="292" spans="2:47" ht="15" customHeight="1" thickBot="1" x14ac:dyDescent="0.4">
      <c r="B292" s="2">
        <v>49</v>
      </c>
      <c r="C292" s="34">
        <f t="shared" si="72"/>
        <v>9</v>
      </c>
      <c r="D292" s="34">
        <f t="shared" si="73"/>
        <v>11</v>
      </c>
      <c r="E292" s="34">
        <f t="shared" si="74"/>
        <v>14</v>
      </c>
      <c r="F292" s="34">
        <f t="shared" si="75"/>
        <v>8</v>
      </c>
      <c r="G292" s="34">
        <f t="shared" si="76"/>
        <v>17</v>
      </c>
      <c r="I292" s="34">
        <f t="shared" si="77"/>
        <v>15</v>
      </c>
      <c r="J292" s="34">
        <f t="shared" si="78"/>
        <v>10</v>
      </c>
      <c r="K292" s="34">
        <f t="shared" si="79"/>
        <v>12</v>
      </c>
      <c r="L292" s="34">
        <f t="shared" si="80"/>
        <v>5</v>
      </c>
      <c r="M292" s="34">
        <f t="shared" si="81"/>
        <v>18</v>
      </c>
      <c r="O292" s="34">
        <f t="shared" si="82"/>
        <v>6</v>
      </c>
      <c r="P292" s="34">
        <f t="shared" si="83"/>
        <v>13</v>
      </c>
      <c r="Q292" s="34">
        <f t="shared" si="84"/>
        <v>3</v>
      </c>
      <c r="R292" s="34">
        <f t="shared" si="85"/>
        <v>16</v>
      </c>
      <c r="S292" s="34">
        <f t="shared" si="86"/>
        <v>19</v>
      </c>
      <c r="U292" s="34">
        <f t="shared" si="87"/>
        <v>2</v>
      </c>
      <c r="V292" s="34">
        <f t="shared" si="88"/>
        <v>1</v>
      </c>
      <c r="W292" s="34">
        <f t="shared" si="89"/>
        <v>7</v>
      </c>
      <c r="X292" s="34">
        <f t="shared" si="90"/>
        <v>4</v>
      </c>
      <c r="Y292" s="34">
        <f t="shared" si="96"/>
        <v>20</v>
      </c>
      <c r="Z292" s="34">
        <f t="shared" si="97"/>
        <v>18</v>
      </c>
      <c r="AA292" s="34">
        <f t="shared" si="97"/>
        <v>2</v>
      </c>
      <c r="AB292" s="34">
        <f t="shared" si="97"/>
        <v>5</v>
      </c>
      <c r="AC292" s="34">
        <f t="shared" si="97"/>
        <v>17</v>
      </c>
      <c r="AD292" s="34">
        <f t="shared" si="97"/>
        <v>8</v>
      </c>
      <c r="AE292" s="34"/>
      <c r="AF292" s="34">
        <f t="shared" si="99"/>
        <v>6</v>
      </c>
      <c r="AG292" s="34">
        <f t="shared" si="99"/>
        <v>1</v>
      </c>
      <c r="AH292" s="34">
        <f t="shared" si="99"/>
        <v>3</v>
      </c>
      <c r="AI292" s="34">
        <f t="shared" si="99"/>
        <v>14</v>
      </c>
      <c r="AJ292" s="34">
        <f t="shared" si="99"/>
        <v>9</v>
      </c>
      <c r="AK292" s="34"/>
      <c r="AL292" s="34">
        <f t="shared" si="100"/>
        <v>15</v>
      </c>
      <c r="AM292" s="34">
        <f t="shared" si="100"/>
        <v>4</v>
      </c>
      <c r="AN292" s="34">
        <f t="shared" si="100"/>
        <v>12</v>
      </c>
      <c r="AO292" s="34">
        <f t="shared" si="100"/>
        <v>7</v>
      </c>
      <c r="AP292" s="34">
        <f t="shared" si="100"/>
        <v>10</v>
      </c>
      <c r="AQ292" s="34"/>
      <c r="AR292" s="34">
        <f t="shared" si="98"/>
        <v>11</v>
      </c>
      <c r="AS292" s="34">
        <f t="shared" si="98"/>
        <v>10</v>
      </c>
      <c r="AT292" s="34">
        <f t="shared" si="98"/>
        <v>16</v>
      </c>
      <c r="AU292" s="63">
        <f t="shared" si="95"/>
        <v>13</v>
      </c>
    </row>
    <row r="293" spans="2:47" ht="15" customHeight="1" thickBot="1" x14ac:dyDescent="0.4">
      <c r="B293" s="2">
        <v>50</v>
      </c>
      <c r="C293" s="34">
        <f t="shared" si="72"/>
        <v>9</v>
      </c>
      <c r="D293" s="34">
        <f t="shared" si="73"/>
        <v>10</v>
      </c>
      <c r="E293" s="34">
        <f t="shared" si="74"/>
        <v>14</v>
      </c>
      <c r="F293" s="34">
        <f t="shared" si="75"/>
        <v>5</v>
      </c>
      <c r="G293" s="34">
        <f t="shared" si="76"/>
        <v>17</v>
      </c>
      <c r="I293" s="34">
        <f t="shared" si="77"/>
        <v>6</v>
      </c>
      <c r="J293" s="34">
        <f t="shared" si="78"/>
        <v>15</v>
      </c>
      <c r="K293" s="34">
        <f t="shared" si="79"/>
        <v>12</v>
      </c>
      <c r="L293" s="34">
        <f t="shared" si="80"/>
        <v>16</v>
      </c>
      <c r="M293" s="34">
        <f t="shared" si="81"/>
        <v>18</v>
      </c>
      <c r="O293" s="34">
        <f t="shared" si="82"/>
        <v>11</v>
      </c>
      <c r="P293" s="34">
        <f t="shared" si="83"/>
        <v>2</v>
      </c>
      <c r="Q293" s="34">
        <f t="shared" si="84"/>
        <v>3</v>
      </c>
      <c r="R293" s="34">
        <f t="shared" si="85"/>
        <v>4</v>
      </c>
      <c r="S293" s="34">
        <f t="shared" si="86"/>
        <v>19</v>
      </c>
      <c r="U293" s="34">
        <f t="shared" si="87"/>
        <v>1</v>
      </c>
      <c r="V293" s="34">
        <f t="shared" si="88"/>
        <v>7</v>
      </c>
      <c r="W293" s="34">
        <f t="shared" si="89"/>
        <v>8</v>
      </c>
      <c r="X293" s="34">
        <f t="shared" si="90"/>
        <v>13</v>
      </c>
      <c r="Y293" s="34">
        <f t="shared" si="96"/>
        <v>20</v>
      </c>
      <c r="Z293" s="34">
        <f t="shared" si="97"/>
        <v>18</v>
      </c>
      <c r="AA293" s="34">
        <f t="shared" si="97"/>
        <v>1</v>
      </c>
      <c r="AB293" s="34">
        <f t="shared" si="97"/>
        <v>5</v>
      </c>
      <c r="AC293" s="34">
        <f t="shared" si="97"/>
        <v>14</v>
      </c>
      <c r="AD293" s="34">
        <f t="shared" si="97"/>
        <v>8</v>
      </c>
      <c r="AE293" s="34"/>
      <c r="AF293" s="34">
        <f t="shared" si="99"/>
        <v>15</v>
      </c>
      <c r="AG293" s="34">
        <f t="shared" si="99"/>
        <v>6</v>
      </c>
      <c r="AH293" s="34">
        <f t="shared" si="99"/>
        <v>3</v>
      </c>
      <c r="AI293" s="34">
        <f t="shared" si="99"/>
        <v>7</v>
      </c>
      <c r="AJ293" s="34">
        <f t="shared" si="99"/>
        <v>9</v>
      </c>
      <c r="AK293" s="34"/>
      <c r="AL293" s="34">
        <f t="shared" si="100"/>
        <v>2</v>
      </c>
      <c r="AM293" s="34">
        <f t="shared" si="100"/>
        <v>11</v>
      </c>
      <c r="AN293" s="34">
        <f t="shared" si="100"/>
        <v>12</v>
      </c>
      <c r="AO293" s="34">
        <f t="shared" si="100"/>
        <v>13</v>
      </c>
      <c r="AP293" s="34">
        <f t="shared" si="100"/>
        <v>10</v>
      </c>
      <c r="AQ293" s="34"/>
      <c r="AR293" s="34">
        <f t="shared" si="98"/>
        <v>10</v>
      </c>
      <c r="AS293" s="34">
        <f t="shared" si="98"/>
        <v>16</v>
      </c>
      <c r="AT293" s="34">
        <f t="shared" si="98"/>
        <v>17</v>
      </c>
      <c r="AU293" s="63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01">+C13</f>
        <v>6</v>
      </c>
      <c r="D297" s="34">
        <f t="shared" ref="D297:D346" si="102">H13</f>
        <v>11</v>
      </c>
      <c r="E297" s="34">
        <f t="shared" ref="E297:E346" si="103">M13</f>
        <v>14</v>
      </c>
      <c r="F297" s="34">
        <f t="shared" ref="F297:F346" si="104">R13</f>
        <v>16</v>
      </c>
      <c r="G297" s="34"/>
      <c r="H297" s="34">
        <f t="shared" ref="H297:H346" si="105">D13</f>
        <v>12</v>
      </c>
      <c r="I297" s="34">
        <f t="shared" ref="I297:I346" si="106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01"/>
        <v>3</v>
      </c>
      <c r="D298" s="34">
        <f t="shared" si="102"/>
        <v>2</v>
      </c>
      <c r="E298" s="34">
        <f t="shared" si="103"/>
        <v>9</v>
      </c>
      <c r="F298" s="34">
        <f t="shared" si="104"/>
        <v>16</v>
      </c>
      <c r="G298" s="34"/>
      <c r="H298" s="34">
        <f t="shared" si="105"/>
        <v>4</v>
      </c>
      <c r="I298" s="34">
        <f t="shared" si="106"/>
        <v>10</v>
      </c>
      <c r="J298" s="34">
        <f t="shared" ref="J298:J346" si="107">N79</f>
        <v>12</v>
      </c>
      <c r="K298" s="34">
        <f t="shared" ref="K298:K346" si="108">S14</f>
        <v>17</v>
      </c>
      <c r="L298" s="34"/>
      <c r="M298" s="34">
        <f t="shared" ref="M298:M346" si="109">E14</f>
        <v>5</v>
      </c>
      <c r="N298" s="34">
        <f t="shared" ref="N298:N346" si="110">J14</f>
        <v>1</v>
      </c>
      <c r="O298" s="34">
        <f t="shared" ref="O298:O346" si="111">O14</f>
        <v>14</v>
      </c>
      <c r="P298" s="34">
        <f t="shared" ref="P298:P346" si="112">T14</f>
        <v>18</v>
      </c>
      <c r="Q298" s="34"/>
      <c r="R298" s="34">
        <f t="shared" ref="R298:R346" si="113">F14</f>
        <v>7</v>
      </c>
      <c r="S298" s="34">
        <f t="shared" ref="S298:S346" si="114">K14</f>
        <v>11</v>
      </c>
      <c r="T298" s="34">
        <f t="shared" ref="T298:T346" si="115">P14</f>
        <v>13</v>
      </c>
      <c r="U298" s="34">
        <f t="shared" ref="U298:U346" si="116">U14</f>
        <v>19</v>
      </c>
      <c r="V298" s="34"/>
      <c r="X298" s="34">
        <f t="shared" ref="X298:X346" si="117">G14</f>
        <v>6</v>
      </c>
      <c r="Y298" s="34">
        <f t="shared" ref="Y298:Y346" si="118">L14</f>
        <v>8</v>
      </c>
      <c r="Z298" s="34">
        <f t="shared" ref="Z298:Z346" si="119">Q14</f>
        <v>15</v>
      </c>
      <c r="AA298" s="34">
        <f t="shared" ref="AA298:AA346" si="120">V14</f>
        <v>20</v>
      </c>
      <c r="AB298" s="34"/>
    </row>
    <row r="299" spans="2:47" ht="15" customHeight="1" thickBot="1" x14ac:dyDescent="0.4">
      <c r="C299" s="34">
        <f t="shared" si="101"/>
        <v>6</v>
      </c>
      <c r="D299" s="34">
        <f t="shared" si="102"/>
        <v>10</v>
      </c>
      <c r="E299" s="34">
        <f t="shared" si="103"/>
        <v>9</v>
      </c>
      <c r="F299" s="34">
        <f t="shared" si="104"/>
        <v>16</v>
      </c>
      <c r="G299" s="34"/>
      <c r="H299" s="34">
        <f t="shared" si="105"/>
        <v>7</v>
      </c>
      <c r="I299" s="34">
        <f t="shared" si="106"/>
        <v>14</v>
      </c>
      <c r="J299" s="34">
        <f t="shared" si="107"/>
        <v>12</v>
      </c>
      <c r="K299" s="34">
        <f t="shared" si="108"/>
        <v>17</v>
      </c>
      <c r="L299" s="34"/>
      <c r="M299" s="34">
        <f t="shared" si="109"/>
        <v>5</v>
      </c>
      <c r="N299" s="34">
        <f t="shared" si="110"/>
        <v>4</v>
      </c>
      <c r="O299" s="34">
        <f t="shared" si="111"/>
        <v>11</v>
      </c>
      <c r="P299" s="34">
        <f t="shared" si="112"/>
        <v>18</v>
      </c>
      <c r="Q299" s="34"/>
      <c r="R299" s="34">
        <f t="shared" si="113"/>
        <v>1</v>
      </c>
      <c r="S299" s="34">
        <f t="shared" si="114"/>
        <v>2</v>
      </c>
      <c r="T299" s="34">
        <f t="shared" si="115"/>
        <v>13</v>
      </c>
      <c r="U299" s="34">
        <f t="shared" si="116"/>
        <v>19</v>
      </c>
      <c r="V299" s="34"/>
      <c r="X299" s="34">
        <f t="shared" si="117"/>
        <v>3</v>
      </c>
      <c r="Y299" s="34">
        <f t="shared" si="118"/>
        <v>8</v>
      </c>
      <c r="Z299" s="34">
        <f t="shared" si="119"/>
        <v>15</v>
      </c>
      <c r="AA299" s="34">
        <f t="shared" si="120"/>
        <v>20</v>
      </c>
      <c r="AB299" s="34"/>
    </row>
    <row r="300" spans="2:47" ht="15" customHeight="1" thickBot="1" x14ac:dyDescent="0.4">
      <c r="C300" s="34">
        <f t="shared" si="101"/>
        <v>6</v>
      </c>
      <c r="D300" s="34">
        <f t="shared" si="102"/>
        <v>7</v>
      </c>
      <c r="E300" s="34">
        <f t="shared" si="103"/>
        <v>2</v>
      </c>
      <c r="F300" s="34">
        <f t="shared" si="104"/>
        <v>13</v>
      </c>
      <c r="G300" s="34"/>
      <c r="H300" s="34">
        <f t="shared" si="105"/>
        <v>14</v>
      </c>
      <c r="I300" s="34">
        <f t="shared" si="106"/>
        <v>8</v>
      </c>
      <c r="J300" s="34">
        <f t="shared" si="107"/>
        <v>5</v>
      </c>
      <c r="K300" s="34">
        <f t="shared" si="108"/>
        <v>17</v>
      </c>
      <c r="L300" s="34"/>
      <c r="M300" s="34">
        <f t="shared" si="109"/>
        <v>10</v>
      </c>
      <c r="N300" s="34">
        <f t="shared" si="110"/>
        <v>9</v>
      </c>
      <c r="O300" s="34">
        <f t="shared" si="111"/>
        <v>16</v>
      </c>
      <c r="P300" s="34">
        <f t="shared" si="112"/>
        <v>18</v>
      </c>
      <c r="Q300" s="34"/>
      <c r="R300" s="34">
        <f t="shared" si="113"/>
        <v>12</v>
      </c>
      <c r="S300" s="34">
        <f t="shared" si="114"/>
        <v>15</v>
      </c>
      <c r="T300" s="34">
        <f t="shared" si="115"/>
        <v>4</v>
      </c>
      <c r="U300" s="34">
        <f t="shared" si="116"/>
        <v>19</v>
      </c>
      <c r="V300" s="34"/>
      <c r="X300" s="34">
        <f t="shared" si="117"/>
        <v>3</v>
      </c>
      <c r="Y300" s="34">
        <f t="shared" si="118"/>
        <v>1</v>
      </c>
      <c r="Z300" s="34">
        <f t="shared" si="119"/>
        <v>11</v>
      </c>
      <c r="AA300" s="34">
        <f t="shared" si="120"/>
        <v>20</v>
      </c>
      <c r="AB300" s="34"/>
    </row>
    <row r="301" spans="2:47" ht="15" customHeight="1" thickBot="1" x14ac:dyDescent="0.4">
      <c r="C301" s="34">
        <f t="shared" si="101"/>
        <v>7</v>
      </c>
      <c r="D301" s="34">
        <f t="shared" si="102"/>
        <v>2</v>
      </c>
      <c r="E301" s="34">
        <f t="shared" si="103"/>
        <v>9</v>
      </c>
      <c r="F301" s="34">
        <f t="shared" si="104"/>
        <v>16</v>
      </c>
      <c r="G301" s="34"/>
      <c r="H301" s="34">
        <f t="shared" si="105"/>
        <v>3</v>
      </c>
      <c r="I301" s="34">
        <f t="shared" si="106"/>
        <v>15</v>
      </c>
      <c r="J301" s="34">
        <f t="shared" si="107"/>
        <v>12</v>
      </c>
      <c r="K301" s="34">
        <f t="shared" si="108"/>
        <v>17</v>
      </c>
      <c r="L301" s="34"/>
      <c r="M301" s="34">
        <f t="shared" si="109"/>
        <v>10</v>
      </c>
      <c r="N301" s="34">
        <f t="shared" si="110"/>
        <v>5</v>
      </c>
      <c r="O301" s="34">
        <f t="shared" si="111"/>
        <v>8</v>
      </c>
      <c r="P301" s="34">
        <f t="shared" si="112"/>
        <v>18</v>
      </c>
      <c r="Q301" s="34"/>
      <c r="R301" s="34">
        <f t="shared" si="113"/>
        <v>4</v>
      </c>
      <c r="S301" s="34">
        <f t="shared" si="114"/>
        <v>14</v>
      </c>
      <c r="T301" s="34">
        <f t="shared" si="115"/>
        <v>13</v>
      </c>
      <c r="U301" s="34">
        <f t="shared" si="116"/>
        <v>19</v>
      </c>
      <c r="V301" s="34"/>
      <c r="X301" s="34">
        <f t="shared" si="117"/>
        <v>6</v>
      </c>
      <c r="Y301" s="34">
        <f t="shared" si="118"/>
        <v>1</v>
      </c>
      <c r="Z301" s="34">
        <f t="shared" si="119"/>
        <v>11</v>
      </c>
      <c r="AA301" s="34">
        <f t="shared" si="120"/>
        <v>20</v>
      </c>
      <c r="AB301" s="34"/>
    </row>
    <row r="302" spans="2:47" ht="15" customHeight="1" thickBot="1" x14ac:dyDescent="0.4">
      <c r="C302" s="34">
        <f t="shared" si="101"/>
        <v>6</v>
      </c>
      <c r="D302" s="34">
        <f t="shared" si="102"/>
        <v>2</v>
      </c>
      <c r="E302" s="34">
        <f t="shared" si="103"/>
        <v>9</v>
      </c>
      <c r="F302" s="34">
        <f t="shared" si="104"/>
        <v>16</v>
      </c>
      <c r="G302" s="34"/>
      <c r="H302" s="34">
        <f t="shared" si="105"/>
        <v>1</v>
      </c>
      <c r="I302" s="34">
        <f t="shared" si="106"/>
        <v>8</v>
      </c>
      <c r="J302" s="34">
        <f t="shared" si="107"/>
        <v>12</v>
      </c>
      <c r="K302" s="34">
        <f t="shared" si="108"/>
        <v>17</v>
      </c>
      <c r="L302" s="34"/>
      <c r="M302" s="34">
        <f t="shared" si="109"/>
        <v>4</v>
      </c>
      <c r="N302" s="34">
        <f t="shared" si="110"/>
        <v>13</v>
      </c>
      <c r="O302" s="34">
        <f t="shared" si="111"/>
        <v>14</v>
      </c>
      <c r="P302" s="34">
        <f t="shared" si="112"/>
        <v>18</v>
      </c>
      <c r="Q302" s="34"/>
      <c r="R302" s="34">
        <f t="shared" si="113"/>
        <v>3</v>
      </c>
      <c r="S302" s="34">
        <f t="shared" si="114"/>
        <v>11</v>
      </c>
      <c r="T302" s="34">
        <f t="shared" si="115"/>
        <v>10</v>
      </c>
      <c r="U302" s="34">
        <f t="shared" si="116"/>
        <v>19</v>
      </c>
      <c r="V302" s="34"/>
      <c r="X302" s="34">
        <f t="shared" si="117"/>
        <v>5</v>
      </c>
      <c r="Y302" s="34">
        <f t="shared" si="118"/>
        <v>7</v>
      </c>
      <c r="Z302" s="34">
        <f t="shared" si="119"/>
        <v>15</v>
      </c>
      <c r="AA302" s="34">
        <f t="shared" si="120"/>
        <v>20</v>
      </c>
      <c r="AB302" s="34"/>
    </row>
    <row r="303" spans="2:47" ht="15" customHeight="1" thickBot="1" x14ac:dyDescent="0.4">
      <c r="C303" s="34">
        <f t="shared" si="101"/>
        <v>2</v>
      </c>
      <c r="D303" s="34">
        <f t="shared" si="102"/>
        <v>5</v>
      </c>
      <c r="E303" s="34">
        <f t="shared" si="103"/>
        <v>4</v>
      </c>
      <c r="F303" s="34">
        <f t="shared" si="104"/>
        <v>14</v>
      </c>
      <c r="G303" s="34"/>
      <c r="H303" s="34">
        <f t="shared" si="105"/>
        <v>6</v>
      </c>
      <c r="I303" s="34">
        <f t="shared" si="106"/>
        <v>10</v>
      </c>
      <c r="J303" s="34">
        <f t="shared" si="107"/>
        <v>13</v>
      </c>
      <c r="K303" s="34">
        <f t="shared" si="108"/>
        <v>17</v>
      </c>
      <c r="L303" s="34"/>
      <c r="M303" s="34">
        <f t="shared" si="109"/>
        <v>1</v>
      </c>
      <c r="N303" s="34">
        <f t="shared" si="110"/>
        <v>11</v>
      </c>
      <c r="O303" s="34">
        <f t="shared" si="111"/>
        <v>8</v>
      </c>
      <c r="P303" s="34">
        <f t="shared" si="112"/>
        <v>18</v>
      </c>
      <c r="Q303" s="34"/>
      <c r="R303" s="34">
        <f t="shared" si="113"/>
        <v>9</v>
      </c>
      <c r="S303" s="34">
        <f t="shared" si="114"/>
        <v>7</v>
      </c>
      <c r="T303" s="34">
        <f t="shared" si="115"/>
        <v>12</v>
      </c>
      <c r="U303" s="34">
        <f t="shared" si="116"/>
        <v>19</v>
      </c>
      <c r="V303" s="34"/>
      <c r="X303" s="34">
        <f t="shared" si="117"/>
        <v>3</v>
      </c>
      <c r="Y303" s="34">
        <f t="shared" si="118"/>
        <v>15</v>
      </c>
      <c r="Z303" s="34">
        <f t="shared" si="119"/>
        <v>16</v>
      </c>
      <c r="AA303" s="34">
        <f t="shared" si="120"/>
        <v>20</v>
      </c>
      <c r="AB303" s="34"/>
    </row>
    <row r="304" spans="2:47" ht="15" customHeight="1" thickBot="1" x14ac:dyDescent="0.4">
      <c r="C304" s="34">
        <f t="shared" si="101"/>
        <v>9</v>
      </c>
      <c r="D304" s="34">
        <f t="shared" si="102"/>
        <v>13</v>
      </c>
      <c r="E304" s="34">
        <f t="shared" si="103"/>
        <v>3</v>
      </c>
      <c r="F304" s="34">
        <f t="shared" si="104"/>
        <v>4</v>
      </c>
      <c r="G304" s="34"/>
      <c r="H304" s="34">
        <f t="shared" si="105"/>
        <v>15</v>
      </c>
      <c r="I304" s="34">
        <f t="shared" si="106"/>
        <v>10</v>
      </c>
      <c r="J304" s="34">
        <f t="shared" si="107"/>
        <v>7</v>
      </c>
      <c r="K304" s="34">
        <f t="shared" si="108"/>
        <v>17</v>
      </c>
      <c r="L304" s="34"/>
      <c r="M304" s="34">
        <f t="shared" si="109"/>
        <v>6</v>
      </c>
      <c r="N304" s="34">
        <f t="shared" si="110"/>
        <v>1</v>
      </c>
      <c r="O304" s="34">
        <f t="shared" si="111"/>
        <v>12</v>
      </c>
      <c r="P304" s="34">
        <f t="shared" si="112"/>
        <v>18</v>
      </c>
      <c r="Q304" s="34"/>
      <c r="R304" s="34">
        <f t="shared" si="113"/>
        <v>11</v>
      </c>
      <c r="S304" s="34">
        <f t="shared" si="114"/>
        <v>5</v>
      </c>
      <c r="T304" s="34">
        <f t="shared" si="115"/>
        <v>14</v>
      </c>
      <c r="U304" s="34">
        <f t="shared" si="116"/>
        <v>19</v>
      </c>
      <c r="V304" s="34"/>
      <c r="X304" s="34">
        <f t="shared" si="117"/>
        <v>2</v>
      </c>
      <c r="Y304" s="34">
        <f t="shared" si="118"/>
        <v>8</v>
      </c>
      <c r="Z304" s="34">
        <f t="shared" si="119"/>
        <v>16</v>
      </c>
      <c r="AA304" s="34">
        <f t="shared" si="120"/>
        <v>20</v>
      </c>
      <c r="AB304" s="34"/>
    </row>
    <row r="305" spans="3:28" ht="15" customHeight="1" thickBot="1" x14ac:dyDescent="0.4">
      <c r="C305" s="34">
        <f t="shared" si="101"/>
        <v>9</v>
      </c>
      <c r="D305" s="34">
        <f t="shared" si="102"/>
        <v>15</v>
      </c>
      <c r="E305" s="34">
        <f t="shared" si="103"/>
        <v>5</v>
      </c>
      <c r="F305" s="34">
        <f t="shared" si="104"/>
        <v>16</v>
      </c>
      <c r="G305" s="34"/>
      <c r="H305" s="34">
        <f t="shared" si="105"/>
        <v>6</v>
      </c>
      <c r="I305" s="34">
        <f t="shared" si="106"/>
        <v>2</v>
      </c>
      <c r="J305" s="34">
        <f t="shared" si="107"/>
        <v>8</v>
      </c>
      <c r="K305" s="34">
        <f t="shared" si="108"/>
        <v>17</v>
      </c>
      <c r="L305" s="34"/>
      <c r="M305" s="34">
        <f t="shared" si="109"/>
        <v>11</v>
      </c>
      <c r="N305" s="34">
        <f t="shared" si="110"/>
        <v>7</v>
      </c>
      <c r="O305" s="34">
        <f t="shared" si="111"/>
        <v>14</v>
      </c>
      <c r="P305" s="34">
        <f t="shared" si="112"/>
        <v>18</v>
      </c>
      <c r="Q305" s="34"/>
      <c r="R305" s="34">
        <f t="shared" si="113"/>
        <v>1</v>
      </c>
      <c r="S305" s="34">
        <f t="shared" si="114"/>
        <v>3</v>
      </c>
      <c r="T305" s="34">
        <f t="shared" si="115"/>
        <v>12</v>
      </c>
      <c r="U305" s="34">
        <f t="shared" si="116"/>
        <v>19</v>
      </c>
      <c r="V305" s="34"/>
      <c r="X305" s="34">
        <f t="shared" si="117"/>
        <v>10</v>
      </c>
      <c r="Y305" s="34">
        <f t="shared" si="118"/>
        <v>13</v>
      </c>
      <c r="Z305" s="34">
        <f t="shared" si="119"/>
        <v>4</v>
      </c>
      <c r="AA305" s="34">
        <f t="shared" si="120"/>
        <v>20</v>
      </c>
      <c r="AB305" s="34"/>
    </row>
    <row r="306" spans="3:28" ht="15" customHeight="1" thickBot="1" x14ac:dyDescent="0.4">
      <c r="C306" s="34">
        <f t="shared" si="101"/>
        <v>12</v>
      </c>
      <c r="D306" s="34">
        <f t="shared" si="102"/>
        <v>11</v>
      </c>
      <c r="E306" s="34">
        <f t="shared" si="103"/>
        <v>3</v>
      </c>
      <c r="F306" s="34">
        <f t="shared" si="104"/>
        <v>16</v>
      </c>
      <c r="G306" s="34"/>
      <c r="H306" s="34">
        <f t="shared" si="105"/>
        <v>1</v>
      </c>
      <c r="I306" s="34">
        <f t="shared" si="106"/>
        <v>6</v>
      </c>
      <c r="J306" s="34">
        <f t="shared" si="107"/>
        <v>9</v>
      </c>
      <c r="K306" s="34">
        <f t="shared" si="108"/>
        <v>17</v>
      </c>
      <c r="L306" s="34"/>
      <c r="M306" s="34">
        <f t="shared" si="109"/>
        <v>4</v>
      </c>
      <c r="N306" s="34">
        <f t="shared" si="110"/>
        <v>7</v>
      </c>
      <c r="O306" s="34">
        <f t="shared" si="111"/>
        <v>13</v>
      </c>
      <c r="P306" s="34">
        <f t="shared" si="112"/>
        <v>18</v>
      </c>
      <c r="Q306" s="34"/>
      <c r="R306" s="34">
        <f t="shared" si="113"/>
        <v>5</v>
      </c>
      <c r="S306" s="34">
        <f t="shared" si="114"/>
        <v>2</v>
      </c>
      <c r="T306" s="34">
        <f t="shared" si="115"/>
        <v>10</v>
      </c>
      <c r="U306" s="34">
        <f t="shared" si="116"/>
        <v>19</v>
      </c>
      <c r="V306" s="34"/>
      <c r="X306" s="34">
        <f t="shared" si="117"/>
        <v>15</v>
      </c>
      <c r="Y306" s="34">
        <f t="shared" si="118"/>
        <v>8</v>
      </c>
      <c r="Z306" s="34">
        <f t="shared" si="119"/>
        <v>14</v>
      </c>
      <c r="AA306" s="34">
        <f t="shared" si="120"/>
        <v>20</v>
      </c>
      <c r="AB306" s="34"/>
    </row>
    <row r="307" spans="3:28" ht="15" customHeight="1" thickBot="1" x14ac:dyDescent="0.4">
      <c r="C307" s="34">
        <f t="shared" si="101"/>
        <v>9</v>
      </c>
      <c r="D307" s="34">
        <f t="shared" si="102"/>
        <v>1</v>
      </c>
      <c r="E307" s="34">
        <f t="shared" si="103"/>
        <v>5</v>
      </c>
      <c r="F307" s="34">
        <f t="shared" si="104"/>
        <v>4</v>
      </c>
      <c r="G307" s="34"/>
      <c r="H307" s="34">
        <f t="shared" si="105"/>
        <v>6</v>
      </c>
      <c r="I307" s="34">
        <f t="shared" si="106"/>
        <v>2</v>
      </c>
      <c r="J307" s="34">
        <f t="shared" si="107"/>
        <v>8</v>
      </c>
      <c r="K307" s="34">
        <f t="shared" si="108"/>
        <v>17</v>
      </c>
      <c r="L307" s="34"/>
      <c r="M307" s="34">
        <f t="shared" si="109"/>
        <v>11</v>
      </c>
      <c r="N307" s="34">
        <f t="shared" si="110"/>
        <v>13</v>
      </c>
      <c r="O307" s="34">
        <f t="shared" si="111"/>
        <v>12</v>
      </c>
      <c r="P307" s="34">
        <f t="shared" si="112"/>
        <v>18</v>
      </c>
      <c r="Q307" s="34"/>
      <c r="R307" s="34">
        <f t="shared" si="113"/>
        <v>15</v>
      </c>
      <c r="S307" s="34">
        <f t="shared" si="114"/>
        <v>7</v>
      </c>
      <c r="T307" s="34">
        <f t="shared" si="115"/>
        <v>14</v>
      </c>
      <c r="U307" s="34">
        <f t="shared" si="116"/>
        <v>19</v>
      </c>
      <c r="V307" s="34"/>
      <c r="X307" s="34">
        <f t="shared" si="117"/>
        <v>10</v>
      </c>
      <c r="Y307" s="34">
        <f t="shared" si="118"/>
        <v>3</v>
      </c>
      <c r="Z307" s="34">
        <f t="shared" si="119"/>
        <v>16</v>
      </c>
      <c r="AA307" s="34">
        <f t="shared" si="120"/>
        <v>20</v>
      </c>
      <c r="AB307" s="34"/>
    </row>
    <row r="308" spans="3:28" ht="15" customHeight="1" thickBot="1" x14ac:dyDescent="0.4">
      <c r="C308" s="34">
        <f t="shared" si="101"/>
        <v>10</v>
      </c>
      <c r="D308" s="34">
        <f t="shared" si="102"/>
        <v>16</v>
      </c>
      <c r="E308" s="34">
        <f t="shared" si="103"/>
        <v>6</v>
      </c>
      <c r="F308" s="34">
        <f t="shared" si="104"/>
        <v>7</v>
      </c>
      <c r="G308" s="34"/>
      <c r="H308" s="34">
        <f t="shared" si="105"/>
        <v>11</v>
      </c>
      <c r="I308" s="34">
        <f t="shared" si="106"/>
        <v>17</v>
      </c>
      <c r="J308" s="34">
        <f t="shared" si="107"/>
        <v>2</v>
      </c>
      <c r="K308" s="34">
        <f t="shared" si="108"/>
        <v>3</v>
      </c>
      <c r="L308" s="34"/>
      <c r="M308" s="34">
        <f t="shared" si="109"/>
        <v>12</v>
      </c>
      <c r="N308" s="34">
        <f t="shared" si="110"/>
        <v>18</v>
      </c>
      <c r="O308" s="34">
        <f t="shared" si="111"/>
        <v>8</v>
      </c>
      <c r="P308" s="34">
        <f t="shared" si="112"/>
        <v>13</v>
      </c>
      <c r="Q308" s="34"/>
      <c r="R308" s="34">
        <f t="shared" si="113"/>
        <v>9</v>
      </c>
      <c r="S308" s="34">
        <f t="shared" si="114"/>
        <v>19</v>
      </c>
      <c r="T308" s="34">
        <f t="shared" si="115"/>
        <v>5</v>
      </c>
      <c r="U308" s="34">
        <f t="shared" si="116"/>
        <v>15</v>
      </c>
      <c r="V308" s="34"/>
      <c r="X308" s="34">
        <f t="shared" si="117"/>
        <v>14</v>
      </c>
      <c r="Y308" s="34">
        <f t="shared" si="118"/>
        <v>20</v>
      </c>
      <c r="Z308" s="34">
        <f t="shared" si="119"/>
        <v>1</v>
      </c>
      <c r="AA308" s="34">
        <f t="shared" si="120"/>
        <v>4</v>
      </c>
      <c r="AB308" s="34"/>
    </row>
    <row r="309" spans="3:28" ht="15" customHeight="1" thickBot="1" x14ac:dyDescent="0.4">
      <c r="C309" s="34">
        <f t="shared" si="101"/>
        <v>11</v>
      </c>
      <c r="D309" s="34">
        <f t="shared" si="102"/>
        <v>19</v>
      </c>
      <c r="E309" s="34">
        <f t="shared" si="103"/>
        <v>1</v>
      </c>
      <c r="F309" s="34">
        <f t="shared" si="104"/>
        <v>8</v>
      </c>
      <c r="G309" s="34"/>
      <c r="H309" s="34">
        <f t="shared" si="105"/>
        <v>15</v>
      </c>
      <c r="I309" s="34">
        <f t="shared" si="106"/>
        <v>20</v>
      </c>
      <c r="J309" s="34">
        <f t="shared" si="107"/>
        <v>7</v>
      </c>
      <c r="K309" s="34">
        <f t="shared" si="108"/>
        <v>12</v>
      </c>
      <c r="L309" s="34"/>
      <c r="M309" s="34">
        <f t="shared" si="109"/>
        <v>9</v>
      </c>
      <c r="N309" s="34">
        <f t="shared" si="110"/>
        <v>6</v>
      </c>
      <c r="O309" s="34">
        <f t="shared" si="111"/>
        <v>2</v>
      </c>
      <c r="P309" s="34">
        <f t="shared" si="112"/>
        <v>5</v>
      </c>
      <c r="Q309" s="34"/>
      <c r="R309" s="34">
        <f t="shared" si="113"/>
        <v>17</v>
      </c>
      <c r="S309" s="34">
        <f t="shared" si="114"/>
        <v>10</v>
      </c>
      <c r="T309" s="34">
        <f t="shared" si="115"/>
        <v>14</v>
      </c>
      <c r="U309" s="34">
        <f t="shared" si="116"/>
        <v>16</v>
      </c>
      <c r="V309" s="34"/>
      <c r="X309" s="34">
        <f t="shared" si="117"/>
        <v>18</v>
      </c>
      <c r="Y309" s="34">
        <f t="shared" si="118"/>
        <v>13</v>
      </c>
      <c r="Z309" s="34">
        <f t="shared" si="119"/>
        <v>3</v>
      </c>
      <c r="AA309" s="34">
        <f t="shared" si="120"/>
        <v>4</v>
      </c>
      <c r="AB309" s="34"/>
    </row>
    <row r="310" spans="3:28" ht="15" customHeight="1" thickBot="1" x14ac:dyDescent="0.4">
      <c r="C310" s="34">
        <f t="shared" si="101"/>
        <v>11</v>
      </c>
      <c r="D310" s="34">
        <f t="shared" si="102"/>
        <v>20</v>
      </c>
      <c r="E310" s="34">
        <f t="shared" si="103"/>
        <v>12</v>
      </c>
      <c r="F310" s="34">
        <f t="shared" si="104"/>
        <v>15</v>
      </c>
      <c r="G310" s="34"/>
      <c r="H310" s="34">
        <f t="shared" si="105"/>
        <v>9</v>
      </c>
      <c r="I310" s="34">
        <f t="shared" si="106"/>
        <v>10</v>
      </c>
      <c r="J310" s="34">
        <f t="shared" si="107"/>
        <v>2</v>
      </c>
      <c r="K310" s="34">
        <f t="shared" si="108"/>
        <v>5</v>
      </c>
      <c r="L310" s="34"/>
      <c r="M310" s="34">
        <f t="shared" si="109"/>
        <v>17</v>
      </c>
      <c r="N310" s="34">
        <f t="shared" si="110"/>
        <v>6</v>
      </c>
      <c r="O310" s="34">
        <f t="shared" si="111"/>
        <v>1</v>
      </c>
      <c r="P310" s="34">
        <f t="shared" si="112"/>
        <v>13</v>
      </c>
      <c r="Q310" s="34"/>
      <c r="R310" s="34">
        <f t="shared" si="113"/>
        <v>18</v>
      </c>
      <c r="S310" s="34">
        <f t="shared" si="114"/>
        <v>14</v>
      </c>
      <c r="T310" s="34">
        <f t="shared" si="115"/>
        <v>7</v>
      </c>
      <c r="U310" s="34">
        <f t="shared" si="116"/>
        <v>3</v>
      </c>
      <c r="V310" s="34"/>
      <c r="X310" s="34">
        <f t="shared" si="117"/>
        <v>19</v>
      </c>
      <c r="Y310" s="34">
        <f t="shared" si="118"/>
        <v>16</v>
      </c>
      <c r="Z310" s="34">
        <f t="shared" si="119"/>
        <v>8</v>
      </c>
      <c r="AA310" s="34">
        <f t="shared" si="120"/>
        <v>4</v>
      </c>
      <c r="AB310" s="34"/>
    </row>
    <row r="311" spans="3:28" ht="15" customHeight="1" thickBot="1" x14ac:dyDescent="0.4">
      <c r="C311" s="34">
        <f t="shared" si="101"/>
        <v>9</v>
      </c>
      <c r="D311" s="34">
        <f t="shared" si="102"/>
        <v>10</v>
      </c>
      <c r="E311" s="34">
        <f t="shared" si="103"/>
        <v>3</v>
      </c>
      <c r="F311" s="34">
        <f t="shared" si="104"/>
        <v>14</v>
      </c>
      <c r="G311" s="34"/>
      <c r="H311" s="34">
        <f t="shared" si="105"/>
        <v>6</v>
      </c>
      <c r="I311" s="34">
        <f t="shared" si="106"/>
        <v>1</v>
      </c>
      <c r="J311" s="34">
        <f t="shared" si="107"/>
        <v>16</v>
      </c>
      <c r="K311" s="34">
        <f t="shared" si="108"/>
        <v>17</v>
      </c>
      <c r="L311" s="34"/>
      <c r="M311" s="34">
        <f t="shared" si="109"/>
        <v>2</v>
      </c>
      <c r="N311" s="34">
        <f t="shared" si="110"/>
        <v>13</v>
      </c>
      <c r="O311" s="34">
        <f t="shared" si="111"/>
        <v>12</v>
      </c>
      <c r="P311" s="34">
        <f t="shared" si="112"/>
        <v>18</v>
      </c>
      <c r="Q311" s="34"/>
      <c r="R311" s="34">
        <f t="shared" si="113"/>
        <v>15</v>
      </c>
      <c r="S311" s="34">
        <f t="shared" si="114"/>
        <v>5</v>
      </c>
      <c r="T311" s="34">
        <f t="shared" si="115"/>
        <v>8</v>
      </c>
      <c r="U311" s="34">
        <f t="shared" si="116"/>
        <v>19</v>
      </c>
      <c r="V311" s="34"/>
      <c r="X311" s="34">
        <f t="shared" si="117"/>
        <v>11</v>
      </c>
      <c r="Y311" s="34">
        <f t="shared" si="118"/>
        <v>7</v>
      </c>
      <c r="Z311" s="34">
        <f t="shared" si="119"/>
        <v>4</v>
      </c>
      <c r="AA311" s="34">
        <f t="shared" si="120"/>
        <v>20</v>
      </c>
      <c r="AB311" s="34"/>
    </row>
    <row r="312" spans="3:28" ht="15" customHeight="1" thickBot="1" x14ac:dyDescent="0.4">
      <c r="C312" s="34">
        <f t="shared" si="101"/>
        <v>5</v>
      </c>
      <c r="D312" s="34">
        <f t="shared" si="102"/>
        <v>9</v>
      </c>
      <c r="E312" s="34">
        <f t="shared" si="103"/>
        <v>14</v>
      </c>
      <c r="F312" s="34">
        <f t="shared" si="104"/>
        <v>4</v>
      </c>
      <c r="G312" s="34"/>
      <c r="H312" s="34">
        <f t="shared" si="105"/>
        <v>11</v>
      </c>
      <c r="I312" s="34">
        <f t="shared" si="106"/>
        <v>3</v>
      </c>
      <c r="J312" s="34">
        <f t="shared" si="107"/>
        <v>16</v>
      </c>
      <c r="K312" s="34">
        <f t="shared" si="108"/>
        <v>17</v>
      </c>
      <c r="L312" s="34"/>
      <c r="M312" s="34">
        <f t="shared" si="109"/>
        <v>13</v>
      </c>
      <c r="N312" s="34">
        <f t="shared" si="110"/>
        <v>15</v>
      </c>
      <c r="O312" s="34">
        <f t="shared" si="111"/>
        <v>6</v>
      </c>
      <c r="P312" s="34">
        <f t="shared" si="112"/>
        <v>18</v>
      </c>
      <c r="Q312" s="34"/>
      <c r="R312" s="34">
        <f t="shared" si="113"/>
        <v>2</v>
      </c>
      <c r="S312" s="34">
        <f t="shared" si="114"/>
        <v>10</v>
      </c>
      <c r="T312" s="34">
        <f t="shared" si="115"/>
        <v>8</v>
      </c>
      <c r="U312" s="34">
        <f t="shared" si="116"/>
        <v>19</v>
      </c>
      <c r="V312" s="34"/>
      <c r="X312" s="34">
        <f t="shared" si="117"/>
        <v>1</v>
      </c>
      <c r="Y312" s="34">
        <f t="shared" si="118"/>
        <v>12</v>
      </c>
      <c r="Z312" s="34">
        <f t="shared" si="119"/>
        <v>7</v>
      </c>
      <c r="AA312" s="34">
        <f t="shared" si="120"/>
        <v>20</v>
      </c>
      <c r="AB312" s="34"/>
    </row>
    <row r="313" spans="3:28" ht="15" customHeight="1" thickBot="1" x14ac:dyDescent="0.4">
      <c r="C313" s="34">
        <f t="shared" si="101"/>
        <v>2</v>
      </c>
      <c r="D313" s="34">
        <f t="shared" si="102"/>
        <v>9</v>
      </c>
      <c r="E313" s="34">
        <f t="shared" si="103"/>
        <v>16</v>
      </c>
      <c r="F313" s="34">
        <f t="shared" si="104"/>
        <v>14</v>
      </c>
      <c r="G313" s="34"/>
      <c r="H313" s="34">
        <f t="shared" si="105"/>
        <v>13</v>
      </c>
      <c r="I313" s="34">
        <f t="shared" si="106"/>
        <v>3</v>
      </c>
      <c r="J313" s="34">
        <f t="shared" si="107"/>
        <v>12</v>
      </c>
      <c r="K313" s="34">
        <f t="shared" si="108"/>
        <v>17</v>
      </c>
      <c r="L313" s="34"/>
      <c r="M313" s="34">
        <f t="shared" si="109"/>
        <v>11</v>
      </c>
      <c r="N313" s="34">
        <f t="shared" si="110"/>
        <v>15</v>
      </c>
      <c r="O313" s="34">
        <f t="shared" si="111"/>
        <v>8</v>
      </c>
      <c r="P313" s="34">
        <f t="shared" si="112"/>
        <v>18</v>
      </c>
      <c r="Q313" s="34"/>
      <c r="R313" s="34">
        <f t="shared" si="113"/>
        <v>5</v>
      </c>
      <c r="S313" s="34">
        <f t="shared" si="114"/>
        <v>6</v>
      </c>
      <c r="T313" s="34">
        <f t="shared" si="115"/>
        <v>7</v>
      </c>
      <c r="U313" s="34">
        <f t="shared" si="116"/>
        <v>19</v>
      </c>
      <c r="V313" s="34"/>
      <c r="X313" s="34">
        <f t="shared" si="117"/>
        <v>1</v>
      </c>
      <c r="Y313" s="34">
        <f t="shared" si="118"/>
        <v>10</v>
      </c>
      <c r="Z313" s="34">
        <f t="shared" si="119"/>
        <v>4</v>
      </c>
      <c r="AA313" s="34">
        <f t="shared" si="120"/>
        <v>20</v>
      </c>
      <c r="AB313" s="34"/>
    </row>
    <row r="314" spans="3:28" ht="15" customHeight="1" thickBot="1" x14ac:dyDescent="0.4">
      <c r="C314" s="34">
        <f t="shared" si="101"/>
        <v>11</v>
      </c>
      <c r="D314" s="34">
        <f t="shared" si="102"/>
        <v>8</v>
      </c>
      <c r="E314" s="34">
        <f t="shared" si="103"/>
        <v>7</v>
      </c>
      <c r="F314" s="34">
        <f t="shared" si="104"/>
        <v>6</v>
      </c>
      <c r="G314" s="34"/>
      <c r="H314" s="34">
        <f t="shared" si="105"/>
        <v>13</v>
      </c>
      <c r="I314" s="34">
        <f t="shared" si="106"/>
        <v>5</v>
      </c>
      <c r="J314" s="34">
        <f t="shared" si="107"/>
        <v>12</v>
      </c>
      <c r="K314" s="34">
        <f t="shared" si="108"/>
        <v>17</v>
      </c>
      <c r="L314" s="34"/>
      <c r="M314" s="34">
        <f t="shared" si="109"/>
        <v>9</v>
      </c>
      <c r="N314" s="34">
        <f t="shared" si="110"/>
        <v>15</v>
      </c>
      <c r="O314" s="34">
        <f t="shared" si="111"/>
        <v>3</v>
      </c>
      <c r="P314" s="34">
        <f t="shared" si="112"/>
        <v>18</v>
      </c>
      <c r="Q314" s="34"/>
      <c r="R314" s="34">
        <f t="shared" si="113"/>
        <v>2</v>
      </c>
      <c r="S314" s="34">
        <f t="shared" si="114"/>
        <v>16</v>
      </c>
      <c r="T314" s="34">
        <f t="shared" si="115"/>
        <v>4</v>
      </c>
      <c r="U314" s="34">
        <f t="shared" si="116"/>
        <v>19</v>
      </c>
      <c r="V314" s="34"/>
      <c r="X314" s="34">
        <f t="shared" si="117"/>
        <v>10</v>
      </c>
      <c r="Y314" s="34">
        <f t="shared" si="118"/>
        <v>1</v>
      </c>
      <c r="Z314" s="34">
        <f t="shared" si="119"/>
        <v>14</v>
      </c>
      <c r="AA314" s="34">
        <f t="shared" si="120"/>
        <v>20</v>
      </c>
      <c r="AB314" s="34"/>
    </row>
    <row r="315" spans="3:28" ht="15" customHeight="1" thickBot="1" x14ac:dyDescent="0.4">
      <c r="C315" s="34">
        <f t="shared" si="101"/>
        <v>9</v>
      </c>
      <c r="D315" s="34">
        <f t="shared" si="102"/>
        <v>2</v>
      </c>
      <c r="E315" s="34">
        <f t="shared" si="103"/>
        <v>5</v>
      </c>
      <c r="F315" s="34">
        <f t="shared" si="104"/>
        <v>16</v>
      </c>
      <c r="G315" s="34"/>
      <c r="H315" s="34">
        <f t="shared" si="105"/>
        <v>15</v>
      </c>
      <c r="I315" s="34">
        <f t="shared" si="106"/>
        <v>10</v>
      </c>
      <c r="J315" s="34">
        <f t="shared" si="107"/>
        <v>4</v>
      </c>
      <c r="K315" s="34">
        <f t="shared" si="108"/>
        <v>17</v>
      </c>
      <c r="L315" s="34"/>
      <c r="M315" s="34">
        <f t="shared" si="109"/>
        <v>6</v>
      </c>
      <c r="N315" s="34">
        <f t="shared" si="110"/>
        <v>13</v>
      </c>
      <c r="O315" s="34">
        <f t="shared" si="111"/>
        <v>14</v>
      </c>
      <c r="P315" s="34">
        <f t="shared" si="112"/>
        <v>18</v>
      </c>
      <c r="Q315" s="34"/>
      <c r="R315" s="34">
        <f t="shared" si="113"/>
        <v>11</v>
      </c>
      <c r="S315" s="34">
        <f t="shared" si="114"/>
        <v>3</v>
      </c>
      <c r="T315" s="34">
        <f t="shared" si="115"/>
        <v>12</v>
      </c>
      <c r="U315" s="34">
        <f t="shared" si="116"/>
        <v>19</v>
      </c>
      <c r="V315" s="34"/>
      <c r="X315" s="34">
        <f t="shared" si="117"/>
        <v>1</v>
      </c>
      <c r="Y315" s="34">
        <f t="shared" si="118"/>
        <v>7</v>
      </c>
      <c r="Z315" s="34">
        <f t="shared" si="119"/>
        <v>8</v>
      </c>
      <c r="AA315" s="34">
        <f t="shared" si="120"/>
        <v>20</v>
      </c>
      <c r="AB315" s="34"/>
    </row>
    <row r="316" spans="3:28" ht="15" customHeight="1" thickBot="1" x14ac:dyDescent="0.4">
      <c r="C316" s="34">
        <f t="shared" si="101"/>
        <v>9</v>
      </c>
      <c r="D316" s="34">
        <f t="shared" si="102"/>
        <v>13</v>
      </c>
      <c r="E316" s="34">
        <f t="shared" si="103"/>
        <v>12</v>
      </c>
      <c r="F316" s="34">
        <f t="shared" si="104"/>
        <v>16</v>
      </c>
      <c r="G316" s="34"/>
      <c r="H316" s="34">
        <f t="shared" si="105"/>
        <v>15</v>
      </c>
      <c r="I316" s="34">
        <f t="shared" si="106"/>
        <v>1</v>
      </c>
      <c r="J316" s="34">
        <f t="shared" si="107"/>
        <v>7</v>
      </c>
      <c r="K316" s="34">
        <f t="shared" si="108"/>
        <v>17</v>
      </c>
      <c r="L316" s="34"/>
      <c r="M316" s="34">
        <f t="shared" si="109"/>
        <v>6</v>
      </c>
      <c r="N316" s="34">
        <f t="shared" si="110"/>
        <v>10</v>
      </c>
      <c r="O316" s="34">
        <f t="shared" si="111"/>
        <v>4</v>
      </c>
      <c r="P316" s="34">
        <f t="shared" si="112"/>
        <v>18</v>
      </c>
      <c r="Q316" s="34"/>
      <c r="R316" s="34">
        <f t="shared" si="113"/>
        <v>2</v>
      </c>
      <c r="S316" s="34">
        <f t="shared" si="114"/>
        <v>3</v>
      </c>
      <c r="T316" s="34">
        <f t="shared" si="115"/>
        <v>8</v>
      </c>
      <c r="U316" s="34">
        <f t="shared" si="116"/>
        <v>19</v>
      </c>
      <c r="V316" s="34"/>
      <c r="X316" s="34">
        <f t="shared" si="117"/>
        <v>11</v>
      </c>
      <c r="Y316" s="34">
        <f t="shared" si="118"/>
        <v>5</v>
      </c>
      <c r="Z316" s="34">
        <f t="shared" si="119"/>
        <v>14</v>
      </c>
      <c r="AA316" s="34">
        <f t="shared" si="120"/>
        <v>20</v>
      </c>
      <c r="AB316" s="34"/>
    </row>
    <row r="317" spans="3:28" ht="15" customHeight="1" thickBot="1" x14ac:dyDescent="0.4">
      <c r="C317" s="34">
        <f t="shared" si="101"/>
        <v>9</v>
      </c>
      <c r="D317" s="34">
        <f t="shared" si="102"/>
        <v>1</v>
      </c>
      <c r="E317" s="34">
        <f t="shared" si="103"/>
        <v>7</v>
      </c>
      <c r="F317" s="34">
        <f t="shared" si="104"/>
        <v>14</v>
      </c>
      <c r="G317" s="34"/>
      <c r="H317" s="34">
        <f t="shared" si="105"/>
        <v>2</v>
      </c>
      <c r="I317" s="34">
        <f t="shared" si="106"/>
        <v>3</v>
      </c>
      <c r="J317" s="34">
        <f t="shared" si="107"/>
        <v>16</v>
      </c>
      <c r="K317" s="34">
        <f t="shared" si="108"/>
        <v>17</v>
      </c>
      <c r="L317" s="34"/>
      <c r="M317" s="34">
        <f t="shared" si="109"/>
        <v>6</v>
      </c>
      <c r="N317" s="34">
        <f t="shared" si="110"/>
        <v>13</v>
      </c>
      <c r="O317" s="34">
        <f t="shared" si="111"/>
        <v>12</v>
      </c>
      <c r="P317" s="34">
        <f t="shared" si="112"/>
        <v>18</v>
      </c>
      <c r="Q317" s="34"/>
      <c r="R317" s="34">
        <f t="shared" si="113"/>
        <v>15</v>
      </c>
      <c r="S317" s="34">
        <f t="shared" si="114"/>
        <v>10</v>
      </c>
      <c r="T317" s="34">
        <f t="shared" si="115"/>
        <v>8</v>
      </c>
      <c r="U317" s="34">
        <f t="shared" si="116"/>
        <v>19</v>
      </c>
      <c r="V317" s="34"/>
      <c r="X317" s="34">
        <f t="shared" si="117"/>
        <v>11</v>
      </c>
      <c r="Y317" s="34">
        <f t="shared" si="118"/>
        <v>5</v>
      </c>
      <c r="Z317" s="34">
        <f t="shared" si="119"/>
        <v>4</v>
      </c>
      <c r="AA317" s="34">
        <f t="shared" si="120"/>
        <v>20</v>
      </c>
      <c r="AB317" s="34"/>
    </row>
    <row r="318" spans="3:28" ht="15" customHeight="1" thickBot="1" x14ac:dyDescent="0.4">
      <c r="C318" s="34">
        <f t="shared" si="101"/>
        <v>15</v>
      </c>
      <c r="D318" s="34">
        <f t="shared" si="102"/>
        <v>11</v>
      </c>
      <c r="E318" s="34">
        <f t="shared" si="103"/>
        <v>3</v>
      </c>
      <c r="F318" s="34">
        <f t="shared" si="104"/>
        <v>14</v>
      </c>
      <c r="G318" s="34"/>
      <c r="H318" s="34">
        <f t="shared" si="105"/>
        <v>13</v>
      </c>
      <c r="I318" s="34">
        <f t="shared" si="106"/>
        <v>1</v>
      </c>
      <c r="J318" s="34">
        <f t="shared" si="107"/>
        <v>16</v>
      </c>
      <c r="K318" s="34">
        <f t="shared" si="108"/>
        <v>17</v>
      </c>
      <c r="L318" s="34"/>
      <c r="M318" s="34">
        <f t="shared" si="109"/>
        <v>6</v>
      </c>
      <c r="N318" s="34">
        <f t="shared" si="110"/>
        <v>5</v>
      </c>
      <c r="O318" s="34">
        <f t="shared" si="111"/>
        <v>12</v>
      </c>
      <c r="P318" s="34">
        <f t="shared" si="112"/>
        <v>18</v>
      </c>
      <c r="Q318" s="34"/>
      <c r="R318" s="34">
        <f t="shared" si="113"/>
        <v>9</v>
      </c>
      <c r="S318" s="34">
        <f t="shared" si="114"/>
        <v>10</v>
      </c>
      <c r="T318" s="34">
        <f t="shared" si="115"/>
        <v>8</v>
      </c>
      <c r="U318" s="34">
        <f t="shared" si="116"/>
        <v>19</v>
      </c>
      <c r="V318" s="34"/>
      <c r="X318" s="34">
        <f t="shared" si="117"/>
        <v>2</v>
      </c>
      <c r="Y318" s="34">
        <f t="shared" si="118"/>
        <v>7</v>
      </c>
      <c r="Z318" s="34">
        <f t="shared" si="119"/>
        <v>4</v>
      </c>
      <c r="AA318" s="34">
        <f t="shared" si="120"/>
        <v>20</v>
      </c>
      <c r="AB318" s="34"/>
    </row>
    <row r="319" spans="3:28" ht="15" customHeight="1" thickBot="1" x14ac:dyDescent="0.4">
      <c r="C319" s="34">
        <f t="shared" si="101"/>
        <v>2</v>
      </c>
      <c r="D319" s="34">
        <f t="shared" si="102"/>
        <v>10</v>
      </c>
      <c r="E319" s="34">
        <f t="shared" si="103"/>
        <v>3</v>
      </c>
      <c r="F319" s="34">
        <f t="shared" si="104"/>
        <v>14</v>
      </c>
      <c r="G319" s="34"/>
      <c r="H319" s="34">
        <f t="shared" si="105"/>
        <v>9</v>
      </c>
      <c r="I319" s="34">
        <f t="shared" si="106"/>
        <v>7</v>
      </c>
      <c r="J319" s="34">
        <f t="shared" si="107"/>
        <v>16</v>
      </c>
      <c r="K319" s="34">
        <f t="shared" si="108"/>
        <v>17</v>
      </c>
      <c r="L319" s="34"/>
      <c r="M319" s="34">
        <f t="shared" si="109"/>
        <v>6</v>
      </c>
      <c r="N319" s="34">
        <f t="shared" si="110"/>
        <v>1</v>
      </c>
      <c r="O319" s="34">
        <f t="shared" si="111"/>
        <v>12</v>
      </c>
      <c r="P319" s="34">
        <f t="shared" si="112"/>
        <v>18</v>
      </c>
      <c r="Q319" s="34"/>
      <c r="R319" s="34">
        <f t="shared" si="113"/>
        <v>15</v>
      </c>
      <c r="S319" s="34">
        <f t="shared" si="114"/>
        <v>13</v>
      </c>
      <c r="T319" s="34">
        <f t="shared" si="115"/>
        <v>8</v>
      </c>
      <c r="U319" s="34">
        <f t="shared" si="116"/>
        <v>19</v>
      </c>
      <c r="V319" s="34"/>
      <c r="X319" s="34">
        <f t="shared" si="117"/>
        <v>11</v>
      </c>
      <c r="Y319" s="34">
        <f t="shared" si="118"/>
        <v>5</v>
      </c>
      <c r="Z319" s="34">
        <f t="shared" si="119"/>
        <v>4</v>
      </c>
      <c r="AA319" s="34">
        <f t="shared" si="120"/>
        <v>20</v>
      </c>
      <c r="AB319" s="34"/>
    </row>
    <row r="320" spans="3:28" ht="15" customHeight="1" thickBot="1" x14ac:dyDescent="0.4">
      <c r="C320" s="34">
        <f t="shared" si="101"/>
        <v>11</v>
      </c>
      <c r="D320" s="34">
        <f t="shared" si="102"/>
        <v>2</v>
      </c>
      <c r="E320" s="34">
        <f t="shared" si="103"/>
        <v>3</v>
      </c>
      <c r="F320" s="34">
        <f t="shared" si="104"/>
        <v>4</v>
      </c>
      <c r="G320" s="34"/>
      <c r="H320" s="34">
        <f t="shared" si="105"/>
        <v>10</v>
      </c>
      <c r="I320" s="34">
        <f t="shared" si="106"/>
        <v>6</v>
      </c>
      <c r="J320" s="34">
        <f t="shared" si="107"/>
        <v>12</v>
      </c>
      <c r="K320" s="34">
        <f t="shared" si="108"/>
        <v>17</v>
      </c>
      <c r="L320" s="34"/>
      <c r="M320" s="34">
        <f t="shared" si="109"/>
        <v>1</v>
      </c>
      <c r="N320" s="34">
        <f t="shared" si="110"/>
        <v>7</v>
      </c>
      <c r="O320" s="34">
        <f t="shared" si="111"/>
        <v>14</v>
      </c>
      <c r="P320" s="34">
        <f t="shared" si="112"/>
        <v>18</v>
      </c>
      <c r="Q320" s="34"/>
      <c r="R320" s="34">
        <f t="shared" si="113"/>
        <v>9</v>
      </c>
      <c r="S320" s="34">
        <f t="shared" si="114"/>
        <v>5</v>
      </c>
      <c r="T320" s="34">
        <f t="shared" si="115"/>
        <v>16</v>
      </c>
      <c r="U320" s="34">
        <f t="shared" si="116"/>
        <v>19</v>
      </c>
      <c r="V320" s="34"/>
      <c r="X320" s="34">
        <f t="shared" si="117"/>
        <v>15</v>
      </c>
      <c r="Y320" s="34">
        <f t="shared" si="118"/>
        <v>13</v>
      </c>
      <c r="Z320" s="34">
        <f t="shared" si="119"/>
        <v>8</v>
      </c>
      <c r="AA320" s="34">
        <f t="shared" si="120"/>
        <v>20</v>
      </c>
      <c r="AB320" s="34"/>
    </row>
    <row r="321" spans="3:28" ht="15" customHeight="1" thickBot="1" x14ac:dyDescent="0.4">
      <c r="C321" s="34">
        <f t="shared" si="101"/>
        <v>13</v>
      </c>
      <c r="D321" s="34">
        <f t="shared" si="102"/>
        <v>7</v>
      </c>
      <c r="E321" s="34">
        <f t="shared" si="103"/>
        <v>3</v>
      </c>
      <c r="F321" s="34">
        <f t="shared" si="104"/>
        <v>4</v>
      </c>
      <c r="G321" s="34"/>
      <c r="H321" s="34">
        <f t="shared" si="105"/>
        <v>6</v>
      </c>
      <c r="I321" s="34">
        <f t="shared" si="106"/>
        <v>2</v>
      </c>
      <c r="J321" s="34">
        <f t="shared" si="107"/>
        <v>12</v>
      </c>
      <c r="K321" s="34">
        <f t="shared" si="108"/>
        <v>17</v>
      </c>
      <c r="L321" s="34"/>
      <c r="M321" s="34">
        <f t="shared" si="109"/>
        <v>15</v>
      </c>
      <c r="N321" s="34">
        <f t="shared" si="110"/>
        <v>10</v>
      </c>
      <c r="O321" s="34">
        <f t="shared" si="111"/>
        <v>14</v>
      </c>
      <c r="P321" s="34">
        <f t="shared" si="112"/>
        <v>18</v>
      </c>
      <c r="Q321" s="34"/>
      <c r="R321" s="34">
        <f t="shared" si="113"/>
        <v>9</v>
      </c>
      <c r="S321" s="34">
        <f t="shared" si="114"/>
        <v>5</v>
      </c>
      <c r="T321" s="34">
        <f t="shared" si="115"/>
        <v>16</v>
      </c>
      <c r="U321" s="34">
        <f t="shared" si="116"/>
        <v>19</v>
      </c>
      <c r="V321" s="34"/>
      <c r="X321" s="34">
        <f t="shared" si="117"/>
        <v>1</v>
      </c>
      <c r="Y321" s="34">
        <f t="shared" si="118"/>
        <v>11</v>
      </c>
      <c r="Z321" s="34">
        <f t="shared" si="119"/>
        <v>8</v>
      </c>
      <c r="AA321" s="34">
        <f t="shared" si="120"/>
        <v>20</v>
      </c>
      <c r="AB321" s="34"/>
    </row>
    <row r="322" spans="3:28" ht="15" customHeight="1" thickBot="1" x14ac:dyDescent="0.4">
      <c r="C322" s="34">
        <f t="shared" si="101"/>
        <v>11</v>
      </c>
      <c r="D322" s="34">
        <f t="shared" si="102"/>
        <v>1</v>
      </c>
      <c r="E322" s="34">
        <f t="shared" si="103"/>
        <v>12</v>
      </c>
      <c r="F322" s="34">
        <f t="shared" si="104"/>
        <v>4</v>
      </c>
      <c r="G322" s="34"/>
      <c r="H322" s="34">
        <f t="shared" si="105"/>
        <v>15</v>
      </c>
      <c r="I322" s="34">
        <f t="shared" si="106"/>
        <v>3</v>
      </c>
      <c r="J322" s="34">
        <f t="shared" si="107"/>
        <v>14</v>
      </c>
      <c r="K322" s="34">
        <f t="shared" si="108"/>
        <v>17</v>
      </c>
      <c r="L322" s="34"/>
      <c r="M322" s="34">
        <f t="shared" si="109"/>
        <v>6</v>
      </c>
      <c r="N322" s="34">
        <f t="shared" si="110"/>
        <v>13</v>
      </c>
      <c r="O322" s="34">
        <f t="shared" si="111"/>
        <v>16</v>
      </c>
      <c r="P322" s="34">
        <f t="shared" si="112"/>
        <v>18</v>
      </c>
      <c r="Q322" s="34"/>
      <c r="R322" s="34">
        <f t="shared" si="113"/>
        <v>9</v>
      </c>
      <c r="S322" s="34">
        <f t="shared" si="114"/>
        <v>5</v>
      </c>
      <c r="T322" s="34">
        <f t="shared" si="115"/>
        <v>8</v>
      </c>
      <c r="U322" s="34">
        <f t="shared" si="116"/>
        <v>19</v>
      </c>
      <c r="V322" s="34"/>
      <c r="X322" s="34">
        <f t="shared" si="117"/>
        <v>10</v>
      </c>
      <c r="Y322" s="34">
        <f t="shared" si="118"/>
        <v>2</v>
      </c>
      <c r="Z322" s="34">
        <f t="shared" si="119"/>
        <v>7</v>
      </c>
      <c r="AA322" s="34">
        <f t="shared" si="120"/>
        <v>20</v>
      </c>
      <c r="AB322" s="34"/>
    </row>
    <row r="323" spans="3:28" ht="15" customHeight="1" thickBot="1" x14ac:dyDescent="0.4">
      <c r="C323" s="34">
        <f t="shared" si="101"/>
        <v>10</v>
      </c>
      <c r="D323" s="34">
        <f t="shared" si="102"/>
        <v>2</v>
      </c>
      <c r="E323" s="34">
        <f t="shared" si="103"/>
        <v>5</v>
      </c>
      <c r="F323" s="34">
        <f t="shared" si="104"/>
        <v>14</v>
      </c>
      <c r="G323" s="34"/>
      <c r="H323" s="34">
        <f t="shared" si="105"/>
        <v>11</v>
      </c>
      <c r="I323" s="34">
        <f t="shared" si="106"/>
        <v>1</v>
      </c>
      <c r="J323" s="34">
        <f t="shared" si="107"/>
        <v>15</v>
      </c>
      <c r="K323" s="34">
        <f t="shared" si="108"/>
        <v>17</v>
      </c>
      <c r="L323" s="34"/>
      <c r="M323" s="34">
        <f t="shared" si="109"/>
        <v>9</v>
      </c>
      <c r="N323" s="34">
        <f t="shared" si="110"/>
        <v>4</v>
      </c>
      <c r="O323" s="34">
        <f t="shared" si="111"/>
        <v>7</v>
      </c>
      <c r="P323" s="34">
        <f t="shared" si="112"/>
        <v>18</v>
      </c>
      <c r="Q323" s="34"/>
      <c r="R323" s="34">
        <f t="shared" si="113"/>
        <v>16</v>
      </c>
      <c r="S323" s="34">
        <f t="shared" si="114"/>
        <v>13</v>
      </c>
      <c r="T323" s="34">
        <f t="shared" si="115"/>
        <v>12</v>
      </c>
      <c r="U323" s="34">
        <f t="shared" si="116"/>
        <v>19</v>
      </c>
      <c r="V323" s="34"/>
      <c r="X323" s="34">
        <f t="shared" si="117"/>
        <v>6</v>
      </c>
      <c r="Y323" s="34">
        <f t="shared" si="118"/>
        <v>8</v>
      </c>
      <c r="Z323" s="34">
        <f t="shared" si="119"/>
        <v>3</v>
      </c>
      <c r="AA323" s="34">
        <f t="shared" si="120"/>
        <v>20</v>
      </c>
      <c r="AB323" s="34"/>
    </row>
    <row r="324" spans="3:28" ht="15" customHeight="1" thickBot="1" x14ac:dyDescent="0.4">
      <c r="C324" s="34">
        <f t="shared" si="101"/>
        <v>15</v>
      </c>
      <c r="D324" s="34">
        <f t="shared" si="102"/>
        <v>10</v>
      </c>
      <c r="E324" s="34">
        <f t="shared" si="103"/>
        <v>8</v>
      </c>
      <c r="F324" s="34">
        <f t="shared" si="104"/>
        <v>14</v>
      </c>
      <c r="G324" s="34"/>
      <c r="H324" s="34">
        <f t="shared" si="105"/>
        <v>9</v>
      </c>
      <c r="I324" s="34">
        <f t="shared" si="106"/>
        <v>7</v>
      </c>
      <c r="J324" s="34">
        <f t="shared" si="107"/>
        <v>5</v>
      </c>
      <c r="K324" s="34">
        <f t="shared" si="108"/>
        <v>17</v>
      </c>
      <c r="L324" s="34"/>
      <c r="M324" s="34">
        <f t="shared" si="109"/>
        <v>1</v>
      </c>
      <c r="N324" s="34">
        <f t="shared" si="110"/>
        <v>4</v>
      </c>
      <c r="O324" s="34">
        <f t="shared" si="111"/>
        <v>16</v>
      </c>
      <c r="P324" s="34">
        <f t="shared" si="112"/>
        <v>18</v>
      </c>
      <c r="Q324" s="34"/>
      <c r="R324" s="34">
        <f t="shared" si="113"/>
        <v>6</v>
      </c>
      <c r="S324" s="34">
        <f t="shared" si="114"/>
        <v>13</v>
      </c>
      <c r="T324" s="34">
        <f t="shared" si="115"/>
        <v>12</v>
      </c>
      <c r="U324" s="34">
        <f t="shared" si="116"/>
        <v>19</v>
      </c>
      <c r="V324" s="34"/>
      <c r="X324" s="34">
        <f t="shared" si="117"/>
        <v>11</v>
      </c>
      <c r="Y324" s="34">
        <f t="shared" si="118"/>
        <v>2</v>
      </c>
      <c r="Z324" s="34">
        <f t="shared" si="119"/>
        <v>3</v>
      </c>
      <c r="AA324" s="34">
        <f t="shared" si="120"/>
        <v>20</v>
      </c>
      <c r="AB324" s="34"/>
    </row>
    <row r="325" spans="3:28" ht="15" customHeight="1" thickBot="1" x14ac:dyDescent="0.4">
      <c r="C325" s="34">
        <f t="shared" si="101"/>
        <v>10</v>
      </c>
      <c r="D325" s="34">
        <f t="shared" si="102"/>
        <v>2</v>
      </c>
      <c r="E325" s="34">
        <f t="shared" si="103"/>
        <v>15</v>
      </c>
      <c r="F325" s="34">
        <f t="shared" si="104"/>
        <v>14</v>
      </c>
      <c r="G325" s="34"/>
      <c r="H325" s="34">
        <f t="shared" si="105"/>
        <v>9</v>
      </c>
      <c r="I325" s="34">
        <f t="shared" si="106"/>
        <v>1</v>
      </c>
      <c r="J325" s="34">
        <f t="shared" si="107"/>
        <v>16</v>
      </c>
      <c r="K325" s="34">
        <f t="shared" si="108"/>
        <v>17</v>
      </c>
      <c r="L325" s="34"/>
      <c r="M325" s="34">
        <f t="shared" si="109"/>
        <v>11</v>
      </c>
      <c r="N325" s="34">
        <f t="shared" si="110"/>
        <v>3</v>
      </c>
      <c r="O325" s="34">
        <f t="shared" si="111"/>
        <v>7</v>
      </c>
      <c r="P325" s="34">
        <f t="shared" si="112"/>
        <v>18</v>
      </c>
      <c r="Q325" s="34"/>
      <c r="R325" s="34">
        <f t="shared" si="113"/>
        <v>6</v>
      </c>
      <c r="S325" s="34">
        <f t="shared" si="114"/>
        <v>8</v>
      </c>
      <c r="T325" s="34">
        <f t="shared" si="115"/>
        <v>12</v>
      </c>
      <c r="U325" s="34">
        <f t="shared" si="116"/>
        <v>19</v>
      </c>
      <c r="V325" s="34"/>
      <c r="X325" s="34">
        <f t="shared" si="117"/>
        <v>13</v>
      </c>
      <c r="Y325" s="34">
        <f t="shared" si="118"/>
        <v>5</v>
      </c>
      <c r="Z325" s="34">
        <f t="shared" si="119"/>
        <v>4</v>
      </c>
      <c r="AA325" s="34">
        <f t="shared" si="120"/>
        <v>20</v>
      </c>
      <c r="AB325" s="34"/>
    </row>
    <row r="326" spans="3:28" ht="15" customHeight="1" thickBot="1" x14ac:dyDescent="0.4">
      <c r="C326" s="34">
        <f t="shared" si="101"/>
        <v>9</v>
      </c>
      <c r="D326" s="34">
        <f t="shared" si="102"/>
        <v>10</v>
      </c>
      <c r="E326" s="34">
        <f t="shared" si="103"/>
        <v>3</v>
      </c>
      <c r="F326" s="34">
        <f t="shared" si="104"/>
        <v>16</v>
      </c>
      <c r="G326" s="34"/>
      <c r="H326" s="34">
        <f t="shared" si="105"/>
        <v>15</v>
      </c>
      <c r="I326" s="34">
        <f t="shared" si="106"/>
        <v>4</v>
      </c>
      <c r="J326" s="34">
        <f t="shared" si="107"/>
        <v>5</v>
      </c>
      <c r="K326" s="34">
        <f t="shared" si="108"/>
        <v>17</v>
      </c>
      <c r="L326" s="34"/>
      <c r="M326" s="34">
        <f t="shared" si="109"/>
        <v>2</v>
      </c>
      <c r="N326" s="34">
        <f t="shared" si="110"/>
        <v>12</v>
      </c>
      <c r="O326" s="34">
        <f t="shared" si="111"/>
        <v>7</v>
      </c>
      <c r="P326" s="34">
        <f t="shared" si="112"/>
        <v>18</v>
      </c>
      <c r="Q326" s="34"/>
      <c r="R326" s="34">
        <f t="shared" si="113"/>
        <v>11</v>
      </c>
      <c r="S326" s="34">
        <f t="shared" si="114"/>
        <v>6</v>
      </c>
      <c r="T326" s="34">
        <f t="shared" si="115"/>
        <v>8</v>
      </c>
      <c r="U326" s="34">
        <f t="shared" si="116"/>
        <v>19</v>
      </c>
      <c r="V326" s="34"/>
      <c r="X326" s="34">
        <f t="shared" si="117"/>
        <v>1</v>
      </c>
      <c r="Y326" s="34">
        <f t="shared" si="118"/>
        <v>13</v>
      </c>
      <c r="Z326" s="34">
        <f t="shared" si="119"/>
        <v>14</v>
      </c>
      <c r="AA326" s="34">
        <f t="shared" si="120"/>
        <v>20</v>
      </c>
      <c r="AB326" s="34"/>
    </row>
    <row r="327" spans="3:28" ht="15" customHeight="1" thickBot="1" x14ac:dyDescent="0.4">
      <c r="C327" s="34">
        <f t="shared" si="101"/>
        <v>6</v>
      </c>
      <c r="D327" s="34">
        <f t="shared" si="102"/>
        <v>10</v>
      </c>
      <c r="E327" s="34">
        <f t="shared" si="103"/>
        <v>12</v>
      </c>
      <c r="F327" s="34">
        <f t="shared" si="104"/>
        <v>16</v>
      </c>
      <c r="G327" s="34"/>
      <c r="H327" s="34">
        <f t="shared" si="105"/>
        <v>2</v>
      </c>
      <c r="I327" s="34">
        <f t="shared" si="106"/>
        <v>15</v>
      </c>
      <c r="J327" s="34">
        <f t="shared" si="107"/>
        <v>7</v>
      </c>
      <c r="K327" s="34">
        <f t="shared" si="108"/>
        <v>17</v>
      </c>
      <c r="L327" s="34"/>
      <c r="M327" s="34">
        <f t="shared" si="109"/>
        <v>9</v>
      </c>
      <c r="N327" s="34">
        <f t="shared" si="110"/>
        <v>3</v>
      </c>
      <c r="O327" s="34">
        <f t="shared" si="111"/>
        <v>4</v>
      </c>
      <c r="P327" s="34">
        <f t="shared" si="112"/>
        <v>18</v>
      </c>
      <c r="Q327" s="34"/>
      <c r="R327" s="34">
        <f t="shared" si="113"/>
        <v>1</v>
      </c>
      <c r="S327" s="34">
        <f t="shared" si="114"/>
        <v>13</v>
      </c>
      <c r="T327" s="34">
        <f t="shared" si="115"/>
        <v>8</v>
      </c>
      <c r="U327" s="34">
        <f t="shared" si="116"/>
        <v>19</v>
      </c>
      <c r="V327" s="34"/>
      <c r="X327" s="34">
        <f t="shared" si="117"/>
        <v>11</v>
      </c>
      <c r="Y327" s="34">
        <f t="shared" si="118"/>
        <v>5</v>
      </c>
      <c r="Z327" s="34">
        <f t="shared" si="119"/>
        <v>14</v>
      </c>
      <c r="AA327" s="34">
        <f t="shared" si="120"/>
        <v>20</v>
      </c>
      <c r="AB327" s="34"/>
    </row>
    <row r="328" spans="3:28" ht="15" customHeight="1" thickBot="1" x14ac:dyDescent="0.4">
      <c r="C328" s="34">
        <f t="shared" si="101"/>
        <v>15</v>
      </c>
      <c r="D328" s="34">
        <f t="shared" si="102"/>
        <v>5</v>
      </c>
      <c r="E328" s="34">
        <f t="shared" si="103"/>
        <v>12</v>
      </c>
      <c r="F328" s="34">
        <f t="shared" si="104"/>
        <v>16</v>
      </c>
      <c r="G328" s="34"/>
      <c r="H328" s="34">
        <f t="shared" si="105"/>
        <v>9</v>
      </c>
      <c r="I328" s="34">
        <f t="shared" si="106"/>
        <v>2</v>
      </c>
      <c r="J328" s="34">
        <f t="shared" si="107"/>
        <v>7</v>
      </c>
      <c r="K328" s="34">
        <f t="shared" si="108"/>
        <v>17</v>
      </c>
      <c r="L328" s="34"/>
      <c r="M328" s="34">
        <f t="shared" si="109"/>
        <v>6</v>
      </c>
      <c r="N328" s="34">
        <f t="shared" si="110"/>
        <v>1</v>
      </c>
      <c r="O328" s="34">
        <f t="shared" si="111"/>
        <v>4</v>
      </c>
      <c r="P328" s="34">
        <f t="shared" si="112"/>
        <v>18</v>
      </c>
      <c r="Q328" s="34"/>
      <c r="R328" s="34">
        <f t="shared" si="113"/>
        <v>13</v>
      </c>
      <c r="S328" s="34">
        <f t="shared" si="114"/>
        <v>10</v>
      </c>
      <c r="T328" s="34">
        <f t="shared" si="115"/>
        <v>8</v>
      </c>
      <c r="U328" s="34">
        <f t="shared" si="116"/>
        <v>19</v>
      </c>
      <c r="V328" s="34"/>
      <c r="X328" s="34">
        <f t="shared" si="117"/>
        <v>11</v>
      </c>
      <c r="Y328" s="34">
        <f t="shared" si="118"/>
        <v>3</v>
      </c>
      <c r="Z328" s="34">
        <f t="shared" si="119"/>
        <v>14</v>
      </c>
      <c r="AA328" s="34">
        <f t="shared" si="120"/>
        <v>20</v>
      </c>
      <c r="AB328" s="34"/>
    </row>
    <row r="329" spans="3:28" ht="15" customHeight="1" thickBot="1" x14ac:dyDescent="0.4">
      <c r="C329" s="34">
        <f t="shared" si="101"/>
        <v>6</v>
      </c>
      <c r="D329" s="34">
        <f t="shared" si="102"/>
        <v>15</v>
      </c>
      <c r="E329" s="34">
        <f t="shared" si="103"/>
        <v>3</v>
      </c>
      <c r="F329" s="34">
        <f t="shared" si="104"/>
        <v>14</v>
      </c>
      <c r="G329" s="34"/>
      <c r="H329" s="34">
        <f t="shared" si="105"/>
        <v>2</v>
      </c>
      <c r="I329" s="34">
        <f t="shared" si="106"/>
        <v>13</v>
      </c>
      <c r="J329" s="34">
        <f t="shared" si="107"/>
        <v>16</v>
      </c>
      <c r="K329" s="34">
        <f t="shared" si="108"/>
        <v>17</v>
      </c>
      <c r="L329" s="34"/>
      <c r="M329" s="34">
        <f t="shared" si="109"/>
        <v>9</v>
      </c>
      <c r="N329" s="34">
        <f t="shared" si="110"/>
        <v>1</v>
      </c>
      <c r="O329" s="34">
        <f t="shared" si="111"/>
        <v>12</v>
      </c>
      <c r="P329" s="34">
        <f t="shared" si="112"/>
        <v>18</v>
      </c>
      <c r="Q329" s="34"/>
      <c r="R329" s="34">
        <f t="shared" si="113"/>
        <v>11</v>
      </c>
      <c r="S329" s="34">
        <f t="shared" si="114"/>
        <v>5</v>
      </c>
      <c r="T329" s="34">
        <f t="shared" si="115"/>
        <v>8</v>
      </c>
      <c r="U329" s="34">
        <f t="shared" si="116"/>
        <v>19</v>
      </c>
      <c r="V329" s="34"/>
      <c r="X329" s="34">
        <f t="shared" si="117"/>
        <v>10</v>
      </c>
      <c r="Y329" s="34">
        <f t="shared" si="118"/>
        <v>7</v>
      </c>
      <c r="Z329" s="34">
        <f t="shared" si="119"/>
        <v>4</v>
      </c>
      <c r="AA329" s="34">
        <f t="shared" si="120"/>
        <v>20</v>
      </c>
      <c r="AB329" s="34"/>
    </row>
    <row r="330" spans="3:28" ht="15" customHeight="1" thickBot="1" x14ac:dyDescent="0.4">
      <c r="C330" s="34">
        <f t="shared" si="101"/>
        <v>11</v>
      </c>
      <c r="D330" s="34">
        <f t="shared" si="102"/>
        <v>12</v>
      </c>
      <c r="E330" s="34">
        <f t="shared" si="103"/>
        <v>5</v>
      </c>
      <c r="F330" s="34">
        <f t="shared" si="104"/>
        <v>14</v>
      </c>
      <c r="G330" s="34"/>
      <c r="H330" s="34">
        <f t="shared" si="105"/>
        <v>9</v>
      </c>
      <c r="I330" s="34">
        <f t="shared" si="106"/>
        <v>2</v>
      </c>
      <c r="J330" s="34">
        <f t="shared" si="107"/>
        <v>7</v>
      </c>
      <c r="K330" s="34">
        <f t="shared" si="108"/>
        <v>17</v>
      </c>
      <c r="L330" s="34"/>
      <c r="M330" s="34">
        <f t="shared" si="109"/>
        <v>15</v>
      </c>
      <c r="N330" s="34">
        <f t="shared" si="110"/>
        <v>1</v>
      </c>
      <c r="O330" s="34">
        <f t="shared" si="111"/>
        <v>16</v>
      </c>
      <c r="P330" s="34">
        <f t="shared" si="112"/>
        <v>18</v>
      </c>
      <c r="Q330" s="34"/>
      <c r="R330" s="34">
        <f t="shared" si="113"/>
        <v>10</v>
      </c>
      <c r="S330" s="34">
        <f t="shared" si="114"/>
        <v>6</v>
      </c>
      <c r="T330" s="34">
        <f t="shared" si="115"/>
        <v>8</v>
      </c>
      <c r="U330" s="34">
        <f t="shared" si="116"/>
        <v>19</v>
      </c>
      <c r="V330" s="34"/>
      <c r="X330" s="34">
        <f t="shared" si="117"/>
        <v>3</v>
      </c>
      <c r="Y330" s="34">
        <f t="shared" si="118"/>
        <v>13</v>
      </c>
      <c r="Z330" s="34">
        <f t="shared" si="119"/>
        <v>4</v>
      </c>
      <c r="AA330" s="34">
        <f t="shared" si="120"/>
        <v>20</v>
      </c>
      <c r="AB330" s="34"/>
    </row>
    <row r="331" spans="3:28" ht="15" customHeight="1" thickBot="1" x14ac:dyDescent="0.4">
      <c r="C331" s="34">
        <f t="shared" si="101"/>
        <v>11</v>
      </c>
      <c r="D331" s="34">
        <f t="shared" si="102"/>
        <v>13</v>
      </c>
      <c r="E331" s="34">
        <f t="shared" si="103"/>
        <v>3</v>
      </c>
      <c r="F331" s="34">
        <f t="shared" si="104"/>
        <v>14</v>
      </c>
      <c r="G331" s="34"/>
      <c r="H331" s="34">
        <f t="shared" si="105"/>
        <v>15</v>
      </c>
      <c r="I331" s="34">
        <f t="shared" si="106"/>
        <v>10</v>
      </c>
      <c r="J331" s="34">
        <f t="shared" si="107"/>
        <v>16</v>
      </c>
      <c r="K331" s="34">
        <f t="shared" si="108"/>
        <v>17</v>
      </c>
      <c r="L331" s="34"/>
      <c r="M331" s="34">
        <f t="shared" si="109"/>
        <v>2</v>
      </c>
      <c r="N331" s="34">
        <f t="shared" si="110"/>
        <v>6</v>
      </c>
      <c r="O331" s="34">
        <f t="shared" si="111"/>
        <v>12</v>
      </c>
      <c r="P331" s="34">
        <f t="shared" si="112"/>
        <v>18</v>
      </c>
      <c r="Q331" s="34"/>
      <c r="R331" s="34">
        <f t="shared" si="113"/>
        <v>9</v>
      </c>
      <c r="S331" s="34">
        <f t="shared" si="114"/>
        <v>1</v>
      </c>
      <c r="T331" s="34">
        <f t="shared" si="115"/>
        <v>8</v>
      </c>
      <c r="U331" s="34">
        <f t="shared" si="116"/>
        <v>19</v>
      </c>
      <c r="V331" s="34"/>
      <c r="X331" s="34">
        <f t="shared" si="117"/>
        <v>5</v>
      </c>
      <c r="Y331" s="34">
        <f t="shared" si="118"/>
        <v>7</v>
      </c>
      <c r="Z331" s="34">
        <f t="shared" si="119"/>
        <v>4</v>
      </c>
      <c r="AA331" s="34">
        <f t="shared" si="120"/>
        <v>20</v>
      </c>
      <c r="AB331" s="34"/>
    </row>
    <row r="332" spans="3:28" ht="15" customHeight="1" thickBot="1" x14ac:dyDescent="0.4">
      <c r="C332" s="34">
        <f t="shared" si="101"/>
        <v>9</v>
      </c>
      <c r="D332" s="34">
        <f t="shared" si="102"/>
        <v>15</v>
      </c>
      <c r="E332" s="34">
        <f t="shared" si="103"/>
        <v>16</v>
      </c>
      <c r="F332" s="34">
        <f t="shared" si="104"/>
        <v>14</v>
      </c>
      <c r="G332" s="34"/>
      <c r="H332" s="34">
        <f t="shared" si="105"/>
        <v>1</v>
      </c>
      <c r="I332" s="34">
        <f t="shared" si="106"/>
        <v>6</v>
      </c>
      <c r="J332" s="34">
        <f t="shared" si="107"/>
        <v>12</v>
      </c>
      <c r="K332" s="34">
        <f t="shared" si="108"/>
        <v>17</v>
      </c>
      <c r="L332" s="34"/>
      <c r="M332" s="34">
        <f t="shared" si="109"/>
        <v>2</v>
      </c>
      <c r="N332" s="34">
        <f t="shared" si="110"/>
        <v>5</v>
      </c>
      <c r="O332" s="34">
        <f t="shared" si="111"/>
        <v>8</v>
      </c>
      <c r="P332" s="34">
        <f t="shared" si="112"/>
        <v>18</v>
      </c>
      <c r="Q332" s="34"/>
      <c r="R332" s="34">
        <f t="shared" si="113"/>
        <v>11</v>
      </c>
      <c r="S332" s="34">
        <f t="shared" si="114"/>
        <v>13</v>
      </c>
      <c r="T332" s="34">
        <f t="shared" si="115"/>
        <v>7</v>
      </c>
      <c r="U332" s="34">
        <f t="shared" si="116"/>
        <v>19</v>
      </c>
      <c r="V332" s="34"/>
      <c r="X332" s="34">
        <f t="shared" si="117"/>
        <v>10</v>
      </c>
      <c r="Y332" s="34">
        <f t="shared" si="118"/>
        <v>3</v>
      </c>
      <c r="Z332" s="34">
        <f t="shared" si="119"/>
        <v>4</v>
      </c>
      <c r="AA332" s="34">
        <f t="shared" si="120"/>
        <v>20</v>
      </c>
      <c r="AB332" s="34"/>
    </row>
    <row r="333" spans="3:28" ht="15" customHeight="1" thickBot="1" x14ac:dyDescent="0.4">
      <c r="C333" s="34">
        <f t="shared" si="101"/>
        <v>15</v>
      </c>
      <c r="D333" s="34">
        <f t="shared" si="102"/>
        <v>6</v>
      </c>
      <c r="E333" s="34">
        <f t="shared" si="103"/>
        <v>16</v>
      </c>
      <c r="F333" s="34">
        <f t="shared" si="104"/>
        <v>14</v>
      </c>
      <c r="G333" s="34"/>
      <c r="H333" s="34">
        <f t="shared" si="105"/>
        <v>10</v>
      </c>
      <c r="I333" s="34">
        <f t="shared" si="106"/>
        <v>1</v>
      </c>
      <c r="J333" s="34">
        <f t="shared" si="107"/>
        <v>12</v>
      </c>
      <c r="K333" s="34">
        <f t="shared" si="108"/>
        <v>17</v>
      </c>
      <c r="L333" s="34"/>
      <c r="M333" s="34">
        <f t="shared" si="109"/>
        <v>9</v>
      </c>
      <c r="N333" s="34">
        <f t="shared" si="110"/>
        <v>3</v>
      </c>
      <c r="O333" s="34">
        <f t="shared" si="111"/>
        <v>8</v>
      </c>
      <c r="P333" s="34">
        <f t="shared" si="112"/>
        <v>18</v>
      </c>
      <c r="Q333" s="34"/>
      <c r="R333" s="34">
        <f t="shared" si="113"/>
        <v>2</v>
      </c>
      <c r="S333" s="34">
        <f t="shared" si="114"/>
        <v>13</v>
      </c>
      <c r="T333" s="34">
        <f t="shared" si="115"/>
        <v>7</v>
      </c>
      <c r="U333" s="34">
        <f t="shared" si="116"/>
        <v>19</v>
      </c>
      <c r="V333" s="34"/>
      <c r="X333" s="34">
        <f t="shared" si="117"/>
        <v>11</v>
      </c>
      <c r="Y333" s="34">
        <f t="shared" si="118"/>
        <v>5</v>
      </c>
      <c r="Z333" s="34">
        <f t="shared" si="119"/>
        <v>4</v>
      </c>
      <c r="AA333" s="34">
        <f t="shared" si="120"/>
        <v>20</v>
      </c>
      <c r="AB333" s="34"/>
    </row>
    <row r="334" spans="3:28" ht="15" customHeight="1" thickBot="1" x14ac:dyDescent="0.4">
      <c r="C334" s="34">
        <f t="shared" si="101"/>
        <v>2</v>
      </c>
      <c r="D334" s="34">
        <f t="shared" si="102"/>
        <v>1</v>
      </c>
      <c r="E334" s="34">
        <f t="shared" si="103"/>
        <v>10</v>
      </c>
      <c r="F334" s="34">
        <f t="shared" si="104"/>
        <v>14</v>
      </c>
      <c r="G334" s="34"/>
      <c r="H334" s="34">
        <f t="shared" si="105"/>
        <v>9</v>
      </c>
      <c r="I334" s="34">
        <f t="shared" si="106"/>
        <v>3</v>
      </c>
      <c r="J334" s="34">
        <f t="shared" si="107"/>
        <v>16</v>
      </c>
      <c r="K334" s="34">
        <f t="shared" si="108"/>
        <v>17</v>
      </c>
      <c r="L334" s="34"/>
      <c r="M334" s="34">
        <f t="shared" si="109"/>
        <v>15</v>
      </c>
      <c r="N334" s="34">
        <f t="shared" si="110"/>
        <v>7</v>
      </c>
      <c r="O334" s="34">
        <f t="shared" si="111"/>
        <v>12</v>
      </c>
      <c r="P334" s="34">
        <f t="shared" si="112"/>
        <v>18</v>
      </c>
      <c r="Q334" s="34"/>
      <c r="R334" s="34">
        <f t="shared" si="113"/>
        <v>11</v>
      </c>
      <c r="S334" s="34">
        <f t="shared" si="114"/>
        <v>13</v>
      </c>
      <c r="T334" s="34">
        <f t="shared" si="115"/>
        <v>8</v>
      </c>
      <c r="U334" s="34">
        <f t="shared" si="116"/>
        <v>19</v>
      </c>
      <c r="V334" s="34"/>
      <c r="X334" s="34">
        <f t="shared" si="117"/>
        <v>6</v>
      </c>
      <c r="Y334" s="34">
        <f t="shared" si="118"/>
        <v>5</v>
      </c>
      <c r="Z334" s="34">
        <f t="shared" si="119"/>
        <v>4</v>
      </c>
      <c r="AA334" s="34">
        <f t="shared" si="120"/>
        <v>20</v>
      </c>
      <c r="AB334" s="34"/>
    </row>
    <row r="335" spans="3:28" ht="15" customHeight="1" thickBot="1" x14ac:dyDescent="0.4">
      <c r="C335" s="34">
        <f t="shared" si="101"/>
        <v>5</v>
      </c>
      <c r="D335" s="34">
        <f t="shared" si="102"/>
        <v>7</v>
      </c>
      <c r="E335" s="34">
        <f t="shared" si="103"/>
        <v>8</v>
      </c>
      <c r="F335" s="34">
        <f t="shared" si="104"/>
        <v>16</v>
      </c>
      <c r="G335" s="34"/>
      <c r="H335" s="34">
        <f t="shared" si="105"/>
        <v>9</v>
      </c>
      <c r="I335" s="34">
        <f t="shared" si="106"/>
        <v>10</v>
      </c>
      <c r="J335" s="34">
        <f t="shared" si="107"/>
        <v>13</v>
      </c>
      <c r="K335" s="34">
        <f t="shared" si="108"/>
        <v>17</v>
      </c>
      <c r="L335" s="34"/>
      <c r="M335" s="34">
        <f t="shared" si="109"/>
        <v>6</v>
      </c>
      <c r="N335" s="34">
        <f t="shared" si="110"/>
        <v>11</v>
      </c>
      <c r="O335" s="34">
        <f t="shared" si="111"/>
        <v>3</v>
      </c>
      <c r="P335" s="34">
        <f t="shared" si="112"/>
        <v>18</v>
      </c>
      <c r="Q335" s="34"/>
      <c r="R335" s="34">
        <f t="shared" si="113"/>
        <v>15</v>
      </c>
      <c r="S335" s="34">
        <f t="shared" si="114"/>
        <v>12</v>
      </c>
      <c r="T335" s="34">
        <f t="shared" si="115"/>
        <v>14</v>
      </c>
      <c r="U335" s="34">
        <f t="shared" si="116"/>
        <v>19</v>
      </c>
      <c r="V335" s="34"/>
      <c r="X335" s="34">
        <f t="shared" si="117"/>
        <v>2</v>
      </c>
      <c r="Y335" s="34">
        <f t="shared" si="118"/>
        <v>1</v>
      </c>
      <c r="Z335" s="34">
        <f t="shared" si="119"/>
        <v>4</v>
      </c>
      <c r="AA335" s="34">
        <f t="shared" si="120"/>
        <v>20</v>
      </c>
      <c r="AB335" s="34"/>
    </row>
    <row r="336" spans="3:28" ht="15" customHeight="1" thickBot="1" x14ac:dyDescent="0.4">
      <c r="C336" s="34">
        <f t="shared" si="101"/>
        <v>9</v>
      </c>
      <c r="D336" s="34">
        <f t="shared" si="102"/>
        <v>6</v>
      </c>
      <c r="E336" s="34">
        <f t="shared" si="103"/>
        <v>3</v>
      </c>
      <c r="F336" s="34">
        <f t="shared" si="104"/>
        <v>16</v>
      </c>
      <c r="G336" s="34"/>
      <c r="H336" s="34">
        <f t="shared" si="105"/>
        <v>13</v>
      </c>
      <c r="I336" s="34">
        <f t="shared" si="106"/>
        <v>2</v>
      </c>
      <c r="J336" s="34">
        <f t="shared" si="107"/>
        <v>7</v>
      </c>
      <c r="K336" s="34">
        <f t="shared" si="108"/>
        <v>17</v>
      </c>
      <c r="L336" s="34"/>
      <c r="M336" s="34">
        <f t="shared" si="109"/>
        <v>15</v>
      </c>
      <c r="N336" s="34">
        <f t="shared" si="110"/>
        <v>1</v>
      </c>
      <c r="O336" s="34">
        <f t="shared" si="111"/>
        <v>14</v>
      </c>
      <c r="P336" s="34">
        <f t="shared" si="112"/>
        <v>18</v>
      </c>
      <c r="Q336" s="34"/>
      <c r="R336" s="34">
        <f t="shared" si="113"/>
        <v>10</v>
      </c>
      <c r="S336" s="34">
        <f t="shared" si="114"/>
        <v>12</v>
      </c>
      <c r="T336" s="34">
        <f t="shared" si="115"/>
        <v>4</v>
      </c>
      <c r="U336" s="34">
        <f t="shared" si="116"/>
        <v>19</v>
      </c>
      <c r="V336" s="34"/>
      <c r="X336" s="34">
        <f t="shared" si="117"/>
        <v>11</v>
      </c>
      <c r="Y336" s="34">
        <f t="shared" si="118"/>
        <v>8</v>
      </c>
      <c r="Z336" s="34">
        <f t="shared" si="119"/>
        <v>5</v>
      </c>
      <c r="AA336" s="34">
        <f t="shared" si="120"/>
        <v>20</v>
      </c>
      <c r="AB336" s="34"/>
    </row>
    <row r="337" spans="3:32" ht="15" customHeight="1" thickBot="1" x14ac:dyDescent="0.4">
      <c r="C337" s="34">
        <f t="shared" si="101"/>
        <v>6</v>
      </c>
      <c r="D337" s="34">
        <f t="shared" si="102"/>
        <v>11</v>
      </c>
      <c r="E337" s="34">
        <f t="shared" si="103"/>
        <v>7</v>
      </c>
      <c r="F337" s="34">
        <f t="shared" si="104"/>
        <v>16</v>
      </c>
      <c r="G337" s="34"/>
      <c r="H337" s="34">
        <f t="shared" si="105"/>
        <v>13</v>
      </c>
      <c r="I337" s="34">
        <f t="shared" si="106"/>
        <v>3</v>
      </c>
      <c r="J337" s="34">
        <f t="shared" si="107"/>
        <v>10</v>
      </c>
      <c r="K337" s="34">
        <f t="shared" si="108"/>
        <v>17</v>
      </c>
      <c r="L337" s="34"/>
      <c r="M337" s="34">
        <f t="shared" si="109"/>
        <v>9</v>
      </c>
      <c r="N337" s="34">
        <f t="shared" si="110"/>
        <v>15</v>
      </c>
      <c r="O337" s="34">
        <f t="shared" si="111"/>
        <v>14</v>
      </c>
      <c r="P337" s="34">
        <f t="shared" si="112"/>
        <v>18</v>
      </c>
      <c r="Q337" s="34"/>
      <c r="R337" s="34">
        <f t="shared" si="113"/>
        <v>1</v>
      </c>
      <c r="S337" s="34">
        <f t="shared" si="114"/>
        <v>12</v>
      </c>
      <c r="T337" s="34">
        <f t="shared" si="115"/>
        <v>2</v>
      </c>
      <c r="U337" s="34">
        <f t="shared" si="116"/>
        <v>19</v>
      </c>
      <c r="V337" s="34"/>
      <c r="X337" s="34">
        <f t="shared" si="117"/>
        <v>5</v>
      </c>
      <c r="Y337" s="34">
        <f t="shared" si="118"/>
        <v>8</v>
      </c>
      <c r="Z337" s="34">
        <f t="shared" si="119"/>
        <v>4</v>
      </c>
      <c r="AA337" s="34">
        <f t="shared" si="120"/>
        <v>20</v>
      </c>
      <c r="AB337" s="34"/>
    </row>
    <row r="338" spans="3:32" ht="15" customHeight="1" thickBot="1" x14ac:dyDescent="0.4">
      <c r="C338" s="34">
        <f t="shared" si="101"/>
        <v>6</v>
      </c>
      <c r="D338" s="34">
        <f t="shared" si="102"/>
        <v>13</v>
      </c>
      <c r="E338" s="34">
        <f t="shared" si="103"/>
        <v>7</v>
      </c>
      <c r="F338" s="34">
        <f t="shared" si="104"/>
        <v>16</v>
      </c>
      <c r="G338" s="34"/>
      <c r="H338" s="34">
        <f t="shared" si="105"/>
        <v>10</v>
      </c>
      <c r="I338" s="34">
        <f t="shared" si="106"/>
        <v>11</v>
      </c>
      <c r="J338" s="34">
        <f t="shared" si="107"/>
        <v>2</v>
      </c>
      <c r="K338" s="34">
        <f t="shared" si="108"/>
        <v>17</v>
      </c>
      <c r="L338" s="34"/>
      <c r="M338" s="34">
        <f t="shared" si="109"/>
        <v>1</v>
      </c>
      <c r="N338" s="34">
        <f t="shared" si="110"/>
        <v>5</v>
      </c>
      <c r="O338" s="34">
        <f t="shared" si="111"/>
        <v>8</v>
      </c>
      <c r="P338" s="34">
        <f t="shared" si="112"/>
        <v>18</v>
      </c>
      <c r="Q338" s="34"/>
      <c r="R338" s="34">
        <f t="shared" si="113"/>
        <v>9</v>
      </c>
      <c r="S338" s="34">
        <f t="shared" si="114"/>
        <v>3</v>
      </c>
      <c r="T338" s="34">
        <f t="shared" si="115"/>
        <v>12</v>
      </c>
      <c r="U338" s="34">
        <f t="shared" si="116"/>
        <v>19</v>
      </c>
      <c r="V338" s="34"/>
      <c r="X338" s="34">
        <f t="shared" si="117"/>
        <v>15</v>
      </c>
      <c r="Y338" s="34">
        <f t="shared" si="118"/>
        <v>4</v>
      </c>
      <c r="Z338" s="34">
        <f t="shared" si="119"/>
        <v>14</v>
      </c>
      <c r="AA338" s="34">
        <f t="shared" si="120"/>
        <v>20</v>
      </c>
      <c r="AB338" s="34"/>
    </row>
    <row r="339" spans="3:32" ht="15" customHeight="1" thickBot="1" x14ac:dyDescent="0.4">
      <c r="C339" s="34">
        <f t="shared" si="101"/>
        <v>10</v>
      </c>
      <c r="D339" s="34">
        <f t="shared" si="102"/>
        <v>2</v>
      </c>
      <c r="E339" s="34">
        <f t="shared" si="103"/>
        <v>5</v>
      </c>
      <c r="F339" s="34">
        <f t="shared" si="104"/>
        <v>16</v>
      </c>
      <c r="G339" s="34"/>
      <c r="H339" s="34">
        <f t="shared" si="105"/>
        <v>15</v>
      </c>
      <c r="I339" s="34">
        <f t="shared" si="106"/>
        <v>1</v>
      </c>
      <c r="J339" s="34">
        <f t="shared" si="107"/>
        <v>7</v>
      </c>
      <c r="K339" s="34">
        <f t="shared" si="108"/>
        <v>17</v>
      </c>
      <c r="L339" s="34"/>
      <c r="M339" s="34">
        <f t="shared" si="109"/>
        <v>9</v>
      </c>
      <c r="N339" s="34">
        <f t="shared" si="110"/>
        <v>11</v>
      </c>
      <c r="O339" s="34">
        <f t="shared" si="111"/>
        <v>8</v>
      </c>
      <c r="P339" s="34">
        <f t="shared" si="112"/>
        <v>18</v>
      </c>
      <c r="Q339" s="34"/>
      <c r="R339" s="34">
        <f t="shared" si="113"/>
        <v>6</v>
      </c>
      <c r="S339" s="34">
        <f t="shared" si="114"/>
        <v>3</v>
      </c>
      <c r="T339" s="34">
        <f t="shared" si="115"/>
        <v>12</v>
      </c>
      <c r="U339" s="34">
        <f t="shared" si="116"/>
        <v>19</v>
      </c>
      <c r="V339" s="34"/>
      <c r="X339" s="34">
        <f t="shared" si="117"/>
        <v>13</v>
      </c>
      <c r="Y339" s="34">
        <f t="shared" si="118"/>
        <v>4</v>
      </c>
      <c r="Z339" s="34">
        <f t="shared" si="119"/>
        <v>14</v>
      </c>
      <c r="AA339" s="34">
        <f t="shared" si="120"/>
        <v>20</v>
      </c>
      <c r="AB339" s="34"/>
    </row>
    <row r="340" spans="3:32" ht="15" customHeight="1" thickBot="1" x14ac:dyDescent="0.4">
      <c r="C340" s="34">
        <f t="shared" si="101"/>
        <v>15</v>
      </c>
      <c r="D340" s="34">
        <f t="shared" si="102"/>
        <v>8</v>
      </c>
      <c r="E340" s="34">
        <f t="shared" si="103"/>
        <v>7</v>
      </c>
      <c r="F340" s="34">
        <f t="shared" si="104"/>
        <v>16</v>
      </c>
      <c r="G340" s="34"/>
      <c r="H340" s="34">
        <f t="shared" si="105"/>
        <v>9</v>
      </c>
      <c r="I340" s="34">
        <f t="shared" si="106"/>
        <v>5</v>
      </c>
      <c r="J340" s="34">
        <f t="shared" si="107"/>
        <v>1</v>
      </c>
      <c r="K340" s="34">
        <f t="shared" si="108"/>
        <v>17</v>
      </c>
      <c r="L340" s="34"/>
      <c r="M340" s="34">
        <f t="shared" si="109"/>
        <v>10</v>
      </c>
      <c r="N340" s="34">
        <f t="shared" si="110"/>
        <v>2</v>
      </c>
      <c r="O340" s="34">
        <f t="shared" si="111"/>
        <v>11</v>
      </c>
      <c r="P340" s="34">
        <f t="shared" si="112"/>
        <v>18</v>
      </c>
      <c r="Q340" s="34"/>
      <c r="R340" s="34">
        <f t="shared" si="113"/>
        <v>6</v>
      </c>
      <c r="S340" s="34">
        <f t="shared" si="114"/>
        <v>3</v>
      </c>
      <c r="T340" s="34">
        <f t="shared" si="115"/>
        <v>12</v>
      </c>
      <c r="U340" s="34">
        <f t="shared" si="116"/>
        <v>19</v>
      </c>
      <c r="V340" s="34"/>
      <c r="X340" s="34">
        <f t="shared" si="117"/>
        <v>13</v>
      </c>
      <c r="Y340" s="34">
        <f t="shared" si="118"/>
        <v>4</v>
      </c>
      <c r="Z340" s="34">
        <f t="shared" si="119"/>
        <v>14</v>
      </c>
      <c r="AA340" s="34">
        <f t="shared" si="120"/>
        <v>20</v>
      </c>
      <c r="AB340" s="34"/>
    </row>
    <row r="341" spans="3:32" ht="15" customHeight="1" thickBot="1" x14ac:dyDescent="0.4">
      <c r="C341" s="34">
        <f t="shared" si="101"/>
        <v>6</v>
      </c>
      <c r="D341" s="34">
        <f t="shared" si="102"/>
        <v>15</v>
      </c>
      <c r="E341" s="34">
        <f t="shared" si="103"/>
        <v>3</v>
      </c>
      <c r="F341" s="34">
        <f t="shared" si="104"/>
        <v>16</v>
      </c>
      <c r="G341" s="34"/>
      <c r="H341" s="34">
        <f t="shared" si="105"/>
        <v>2</v>
      </c>
      <c r="I341" s="34">
        <f t="shared" si="106"/>
        <v>4</v>
      </c>
      <c r="J341" s="34">
        <f t="shared" si="107"/>
        <v>14</v>
      </c>
      <c r="K341" s="34">
        <f t="shared" si="108"/>
        <v>17</v>
      </c>
      <c r="L341" s="34"/>
      <c r="M341" s="34">
        <f t="shared" si="109"/>
        <v>10</v>
      </c>
      <c r="N341" s="34">
        <f t="shared" si="110"/>
        <v>11</v>
      </c>
      <c r="O341" s="34">
        <f t="shared" si="111"/>
        <v>8</v>
      </c>
      <c r="P341" s="34">
        <f t="shared" si="112"/>
        <v>18</v>
      </c>
      <c r="Q341" s="34"/>
      <c r="R341" s="34">
        <f t="shared" si="113"/>
        <v>1</v>
      </c>
      <c r="S341" s="34">
        <f t="shared" si="114"/>
        <v>7</v>
      </c>
      <c r="T341" s="34">
        <f t="shared" si="115"/>
        <v>12</v>
      </c>
      <c r="U341" s="34">
        <f t="shared" si="116"/>
        <v>19</v>
      </c>
      <c r="V341" s="34"/>
      <c r="X341" s="34">
        <f t="shared" si="117"/>
        <v>9</v>
      </c>
      <c r="Y341" s="34">
        <f t="shared" si="118"/>
        <v>5</v>
      </c>
      <c r="Z341" s="34">
        <f t="shared" si="119"/>
        <v>13</v>
      </c>
      <c r="AA341" s="34">
        <f t="shared" si="120"/>
        <v>20</v>
      </c>
      <c r="AB341" s="34"/>
    </row>
    <row r="342" spans="3:32" ht="15" customHeight="1" thickBot="1" x14ac:dyDescent="0.4">
      <c r="C342" s="34">
        <f t="shared" si="101"/>
        <v>1</v>
      </c>
      <c r="D342" s="34">
        <f t="shared" si="102"/>
        <v>15</v>
      </c>
      <c r="E342" s="34">
        <f t="shared" si="103"/>
        <v>14</v>
      </c>
      <c r="F342" s="34">
        <f t="shared" si="104"/>
        <v>16</v>
      </c>
      <c r="G342" s="34"/>
      <c r="H342" s="34">
        <f t="shared" si="105"/>
        <v>9</v>
      </c>
      <c r="I342" s="34">
        <f t="shared" si="106"/>
        <v>10</v>
      </c>
      <c r="J342" s="34">
        <f t="shared" si="107"/>
        <v>4</v>
      </c>
      <c r="K342" s="34">
        <f t="shared" si="108"/>
        <v>17</v>
      </c>
      <c r="L342" s="34"/>
      <c r="M342" s="34">
        <f t="shared" si="109"/>
        <v>6</v>
      </c>
      <c r="N342" s="34">
        <f t="shared" si="110"/>
        <v>7</v>
      </c>
      <c r="O342" s="34">
        <f t="shared" si="111"/>
        <v>8</v>
      </c>
      <c r="P342" s="34">
        <f t="shared" si="112"/>
        <v>18</v>
      </c>
      <c r="Q342" s="34"/>
      <c r="R342" s="34">
        <f t="shared" si="113"/>
        <v>11</v>
      </c>
      <c r="S342" s="34">
        <f t="shared" si="114"/>
        <v>5</v>
      </c>
      <c r="T342" s="34">
        <f t="shared" si="115"/>
        <v>12</v>
      </c>
      <c r="U342" s="34">
        <f t="shared" si="116"/>
        <v>19</v>
      </c>
      <c r="V342" s="34"/>
      <c r="X342" s="34">
        <f t="shared" si="117"/>
        <v>2</v>
      </c>
      <c r="Y342" s="34">
        <f t="shared" si="118"/>
        <v>3</v>
      </c>
      <c r="Z342" s="34">
        <f t="shared" si="119"/>
        <v>13</v>
      </c>
      <c r="AA342" s="34">
        <f t="shared" si="120"/>
        <v>20</v>
      </c>
      <c r="AB342" s="34"/>
    </row>
    <row r="343" spans="3:32" ht="15" customHeight="1" thickBot="1" x14ac:dyDescent="0.4">
      <c r="C343" s="34">
        <f t="shared" si="101"/>
        <v>10</v>
      </c>
      <c r="D343" s="34">
        <f t="shared" si="102"/>
        <v>6</v>
      </c>
      <c r="E343" s="34">
        <f t="shared" si="103"/>
        <v>14</v>
      </c>
      <c r="F343" s="34">
        <f t="shared" si="104"/>
        <v>16</v>
      </c>
      <c r="G343" s="34"/>
      <c r="H343" s="34">
        <f t="shared" si="105"/>
        <v>2</v>
      </c>
      <c r="I343" s="34">
        <f t="shared" si="106"/>
        <v>12</v>
      </c>
      <c r="J343" s="34">
        <f t="shared" si="107"/>
        <v>4</v>
      </c>
      <c r="K343" s="34">
        <f t="shared" si="108"/>
        <v>17</v>
      </c>
      <c r="L343" s="34"/>
      <c r="M343" s="34">
        <f t="shared" si="109"/>
        <v>1</v>
      </c>
      <c r="N343" s="34">
        <f t="shared" si="110"/>
        <v>15</v>
      </c>
      <c r="O343" s="34">
        <f t="shared" si="111"/>
        <v>8</v>
      </c>
      <c r="P343" s="34">
        <f t="shared" si="112"/>
        <v>18</v>
      </c>
      <c r="Q343" s="34"/>
      <c r="R343" s="34">
        <f t="shared" si="113"/>
        <v>7</v>
      </c>
      <c r="S343" s="34">
        <f t="shared" si="114"/>
        <v>5</v>
      </c>
      <c r="T343" s="34">
        <f t="shared" si="115"/>
        <v>11</v>
      </c>
      <c r="U343" s="34">
        <f t="shared" si="116"/>
        <v>19</v>
      </c>
      <c r="V343" s="34"/>
      <c r="X343" s="34">
        <f t="shared" si="117"/>
        <v>9</v>
      </c>
      <c r="Y343" s="34">
        <f t="shared" si="118"/>
        <v>3</v>
      </c>
      <c r="Z343" s="34">
        <f t="shared" si="119"/>
        <v>13</v>
      </c>
      <c r="AA343" s="34">
        <f t="shared" si="120"/>
        <v>20</v>
      </c>
      <c r="AB343" s="34"/>
    </row>
    <row r="344" spans="3:32" ht="15" customHeight="1" thickBot="1" x14ac:dyDescent="0.4">
      <c r="C344" s="34">
        <f t="shared" si="101"/>
        <v>2</v>
      </c>
      <c r="D344" s="34">
        <f t="shared" si="102"/>
        <v>4</v>
      </c>
      <c r="E344" s="34">
        <f t="shared" si="103"/>
        <v>12</v>
      </c>
      <c r="F344" s="34">
        <f t="shared" si="104"/>
        <v>13</v>
      </c>
      <c r="G344" s="34"/>
      <c r="H344" s="34">
        <f t="shared" si="105"/>
        <v>9</v>
      </c>
      <c r="I344" s="34">
        <f t="shared" si="106"/>
        <v>3</v>
      </c>
      <c r="J344" s="34">
        <f t="shared" si="107"/>
        <v>7</v>
      </c>
      <c r="K344" s="34">
        <f t="shared" si="108"/>
        <v>17</v>
      </c>
      <c r="L344" s="34"/>
      <c r="M344" s="34">
        <f t="shared" si="109"/>
        <v>15</v>
      </c>
      <c r="N344" s="34">
        <f t="shared" si="110"/>
        <v>8</v>
      </c>
      <c r="O344" s="34">
        <f t="shared" si="111"/>
        <v>1</v>
      </c>
      <c r="P344" s="34">
        <f t="shared" si="112"/>
        <v>18</v>
      </c>
      <c r="Q344" s="34"/>
      <c r="R344" s="34">
        <f t="shared" si="113"/>
        <v>6</v>
      </c>
      <c r="S344" s="34">
        <f t="shared" si="114"/>
        <v>14</v>
      </c>
      <c r="T344" s="34">
        <f t="shared" si="115"/>
        <v>5</v>
      </c>
      <c r="U344" s="34">
        <f t="shared" si="116"/>
        <v>19</v>
      </c>
      <c r="V344" s="34"/>
      <c r="X344" s="34">
        <f t="shared" si="117"/>
        <v>11</v>
      </c>
      <c r="Y344" s="34">
        <f t="shared" si="118"/>
        <v>10</v>
      </c>
      <c r="Z344" s="34">
        <f t="shared" si="119"/>
        <v>16</v>
      </c>
      <c r="AA344" s="34">
        <f t="shared" si="120"/>
        <v>20</v>
      </c>
      <c r="AB344" s="34"/>
    </row>
    <row r="345" spans="3:32" ht="15" customHeight="1" thickBot="1" x14ac:dyDescent="0.4">
      <c r="C345" s="34">
        <f t="shared" si="101"/>
        <v>9</v>
      </c>
      <c r="D345" s="34">
        <f t="shared" si="102"/>
        <v>10</v>
      </c>
      <c r="E345" s="34">
        <f t="shared" si="103"/>
        <v>3</v>
      </c>
      <c r="F345" s="34">
        <f t="shared" si="104"/>
        <v>4</v>
      </c>
      <c r="G345" s="34"/>
      <c r="H345" s="34">
        <f t="shared" si="105"/>
        <v>15</v>
      </c>
      <c r="I345" s="34">
        <f t="shared" si="106"/>
        <v>13</v>
      </c>
      <c r="J345" s="34">
        <f t="shared" si="107"/>
        <v>7</v>
      </c>
      <c r="K345" s="34">
        <f t="shared" si="108"/>
        <v>17</v>
      </c>
      <c r="L345" s="34"/>
      <c r="M345" s="34">
        <f t="shared" si="109"/>
        <v>6</v>
      </c>
      <c r="N345" s="34">
        <f t="shared" si="110"/>
        <v>1</v>
      </c>
      <c r="O345" s="34">
        <f t="shared" si="111"/>
        <v>8</v>
      </c>
      <c r="P345" s="34">
        <f t="shared" si="112"/>
        <v>18</v>
      </c>
      <c r="Q345" s="34"/>
      <c r="R345" s="34">
        <f t="shared" si="113"/>
        <v>2</v>
      </c>
      <c r="S345" s="34">
        <f t="shared" si="114"/>
        <v>14</v>
      </c>
      <c r="T345" s="34">
        <f t="shared" si="115"/>
        <v>5</v>
      </c>
      <c r="U345" s="34">
        <f t="shared" si="116"/>
        <v>19</v>
      </c>
      <c r="V345" s="34"/>
      <c r="X345" s="34">
        <f t="shared" si="117"/>
        <v>11</v>
      </c>
      <c r="Y345" s="34">
        <f t="shared" si="118"/>
        <v>12</v>
      </c>
      <c r="Z345" s="34">
        <f t="shared" si="119"/>
        <v>16</v>
      </c>
      <c r="AA345" s="34">
        <f t="shared" si="120"/>
        <v>20</v>
      </c>
      <c r="AB345" s="34"/>
    </row>
    <row r="346" spans="3:32" ht="15" customHeight="1" thickBot="1" x14ac:dyDescent="0.4">
      <c r="C346" s="34">
        <f t="shared" si="101"/>
        <v>9</v>
      </c>
      <c r="D346" s="34">
        <f t="shared" si="102"/>
        <v>15</v>
      </c>
      <c r="E346" s="34">
        <f t="shared" si="103"/>
        <v>3</v>
      </c>
      <c r="F346" s="34">
        <f t="shared" si="104"/>
        <v>13</v>
      </c>
      <c r="G346" s="34"/>
      <c r="H346" s="34">
        <f t="shared" si="105"/>
        <v>6</v>
      </c>
      <c r="I346" s="34">
        <f t="shared" si="106"/>
        <v>2</v>
      </c>
      <c r="J346" s="34">
        <f t="shared" si="107"/>
        <v>8</v>
      </c>
      <c r="K346" s="34">
        <f t="shared" si="108"/>
        <v>17</v>
      </c>
      <c r="L346" s="34"/>
      <c r="M346" s="34">
        <f t="shared" si="109"/>
        <v>11</v>
      </c>
      <c r="N346" s="34">
        <f t="shared" si="110"/>
        <v>7</v>
      </c>
      <c r="O346" s="34">
        <f t="shared" si="111"/>
        <v>5</v>
      </c>
      <c r="P346" s="34">
        <f t="shared" si="112"/>
        <v>18</v>
      </c>
      <c r="Q346" s="34"/>
      <c r="R346" s="34">
        <f t="shared" si="113"/>
        <v>1</v>
      </c>
      <c r="S346" s="34">
        <f t="shared" si="114"/>
        <v>14</v>
      </c>
      <c r="T346" s="34">
        <f t="shared" si="115"/>
        <v>16</v>
      </c>
      <c r="U346" s="34">
        <f t="shared" si="116"/>
        <v>19</v>
      </c>
      <c r="V346" s="34"/>
      <c r="X346" s="34">
        <f t="shared" si="117"/>
        <v>10</v>
      </c>
      <c r="Y346" s="34">
        <f t="shared" si="118"/>
        <v>12</v>
      </c>
      <c r="Z346" s="34">
        <f t="shared" si="119"/>
        <v>4</v>
      </c>
      <c r="AA346" s="34">
        <f t="shared" si="120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21">G134</f>
        <v>10</v>
      </c>
      <c r="E349" s="34">
        <f t="shared" si="121"/>
        <v>14</v>
      </c>
      <c r="F349" s="34">
        <f t="shared" si="121"/>
        <v>2</v>
      </c>
      <c r="G349" s="34">
        <f t="shared" si="121"/>
        <v>4</v>
      </c>
      <c r="H349" s="34">
        <f t="shared" si="121"/>
        <v>5</v>
      </c>
      <c r="I349" s="34">
        <f t="shared" si="121"/>
        <v>15</v>
      </c>
      <c r="L349" s="71">
        <f t="shared" ref="L349:M364" si="122">D12</f>
        <v>2</v>
      </c>
      <c r="M349" s="71">
        <f t="shared" si="122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23">T12</f>
        <v>18</v>
      </c>
      <c r="U349" s="71">
        <f t="shared" si="123"/>
        <v>19</v>
      </c>
      <c r="V349" s="71">
        <f t="shared" si="123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24">F135</f>
        <v>11</v>
      </c>
      <c r="D350" s="34">
        <f t="shared" si="121"/>
        <v>8</v>
      </c>
      <c r="E350" s="34">
        <f t="shared" si="121"/>
        <v>9</v>
      </c>
      <c r="F350" s="34">
        <f t="shared" si="121"/>
        <v>12</v>
      </c>
      <c r="G350" s="34">
        <f t="shared" si="121"/>
        <v>14</v>
      </c>
      <c r="H350" s="34">
        <f t="shared" si="121"/>
        <v>13</v>
      </c>
      <c r="I350" s="34">
        <f t="shared" si="121"/>
        <v>15</v>
      </c>
      <c r="L350" s="34">
        <f t="shared" si="122"/>
        <v>12</v>
      </c>
      <c r="M350" s="34">
        <f t="shared" si="122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23"/>
        <v>18</v>
      </c>
      <c r="U350" s="34">
        <f t="shared" si="123"/>
        <v>19</v>
      </c>
      <c r="V350" s="34">
        <f t="shared" si="123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24"/>
        <v>2</v>
      </c>
      <c r="D351" s="34">
        <f t="shared" si="121"/>
        <v>8</v>
      </c>
      <c r="E351" s="34">
        <f t="shared" si="121"/>
        <v>9</v>
      </c>
      <c r="F351" s="34">
        <f t="shared" si="121"/>
        <v>12</v>
      </c>
      <c r="G351" s="34">
        <f t="shared" si="121"/>
        <v>11</v>
      </c>
      <c r="H351" s="34">
        <f t="shared" si="121"/>
        <v>13</v>
      </c>
      <c r="I351" s="34">
        <f t="shared" si="121"/>
        <v>15</v>
      </c>
      <c r="L351" s="34">
        <f t="shared" si="122"/>
        <v>4</v>
      </c>
      <c r="M351" s="34">
        <f t="shared" si="122"/>
        <v>5</v>
      </c>
      <c r="N351" s="34">
        <f t="shared" ref="N351:O366" si="125">H14</f>
        <v>2</v>
      </c>
      <c r="O351" s="34">
        <f t="shared" si="125"/>
        <v>10</v>
      </c>
      <c r="P351" s="34">
        <f t="shared" ref="P351:Q366" si="126">L14</f>
        <v>8</v>
      </c>
      <c r="Q351" s="34">
        <f t="shared" si="126"/>
        <v>9</v>
      </c>
      <c r="R351" s="34">
        <f t="shared" ref="R351:S366" si="127">P14</f>
        <v>13</v>
      </c>
      <c r="S351" s="34">
        <f t="shared" si="127"/>
        <v>15</v>
      </c>
      <c r="T351" s="34">
        <f t="shared" si="123"/>
        <v>18</v>
      </c>
      <c r="U351" s="34">
        <f t="shared" si="123"/>
        <v>19</v>
      </c>
      <c r="V351" s="34">
        <f t="shared" si="123"/>
        <v>20</v>
      </c>
      <c r="X351" s="34">
        <f t="shared" ref="X351:X399" si="128">C14</f>
        <v>3</v>
      </c>
      <c r="Y351" s="34">
        <f t="shared" ref="Y351:Z366" si="129">F14</f>
        <v>7</v>
      </c>
      <c r="Z351" s="34">
        <f t="shared" si="129"/>
        <v>6</v>
      </c>
      <c r="AA351" s="34">
        <f t="shared" ref="AA351:AB366" si="130">J14</f>
        <v>1</v>
      </c>
      <c r="AB351" s="34">
        <f t="shared" si="130"/>
        <v>11</v>
      </c>
      <c r="AC351" s="34">
        <f t="shared" ref="AC351:AD366" si="131">N14</f>
        <v>12</v>
      </c>
      <c r="AD351" s="34">
        <f t="shared" si="131"/>
        <v>14</v>
      </c>
      <c r="AE351" s="34">
        <f t="shared" ref="AE351:AF366" si="132">R14</f>
        <v>16</v>
      </c>
      <c r="AF351" s="34">
        <f t="shared" si="132"/>
        <v>17</v>
      </c>
    </row>
    <row r="352" spans="3:32" ht="15" customHeight="1" thickBot="1" x14ac:dyDescent="0.4">
      <c r="C352" s="34">
        <f t="shared" si="124"/>
        <v>15</v>
      </c>
      <c r="D352" s="34">
        <f t="shared" si="121"/>
        <v>1</v>
      </c>
      <c r="E352" s="34">
        <f t="shared" si="121"/>
        <v>2</v>
      </c>
      <c r="F352" s="34">
        <f t="shared" si="121"/>
        <v>5</v>
      </c>
      <c r="G352" s="34">
        <f t="shared" si="121"/>
        <v>16</v>
      </c>
      <c r="H352" s="34">
        <f t="shared" si="121"/>
        <v>4</v>
      </c>
      <c r="I352" s="34">
        <f t="shared" si="121"/>
        <v>11</v>
      </c>
      <c r="L352" s="34">
        <f t="shared" si="122"/>
        <v>7</v>
      </c>
      <c r="M352" s="34">
        <f t="shared" si="122"/>
        <v>5</v>
      </c>
      <c r="N352" s="34">
        <f t="shared" si="125"/>
        <v>10</v>
      </c>
      <c r="O352" s="34">
        <f t="shared" si="125"/>
        <v>14</v>
      </c>
      <c r="P352" s="34">
        <f t="shared" si="126"/>
        <v>8</v>
      </c>
      <c r="Q352" s="34">
        <f t="shared" si="126"/>
        <v>9</v>
      </c>
      <c r="R352" s="34">
        <f t="shared" si="127"/>
        <v>13</v>
      </c>
      <c r="S352" s="34">
        <f t="shared" si="127"/>
        <v>15</v>
      </c>
      <c r="T352" s="34">
        <f t="shared" si="123"/>
        <v>18</v>
      </c>
      <c r="U352" s="34">
        <f t="shared" si="123"/>
        <v>19</v>
      </c>
      <c r="V352" s="34">
        <f t="shared" si="123"/>
        <v>20</v>
      </c>
      <c r="X352" s="34">
        <f t="shared" si="128"/>
        <v>6</v>
      </c>
      <c r="Y352" s="34">
        <f t="shared" si="129"/>
        <v>1</v>
      </c>
      <c r="Z352" s="34">
        <f t="shared" si="129"/>
        <v>3</v>
      </c>
      <c r="AA352" s="34">
        <f t="shared" si="130"/>
        <v>4</v>
      </c>
      <c r="AB352" s="34">
        <f t="shared" si="130"/>
        <v>2</v>
      </c>
      <c r="AC352" s="34">
        <f t="shared" si="131"/>
        <v>12</v>
      </c>
      <c r="AD352" s="34">
        <f t="shared" si="131"/>
        <v>11</v>
      </c>
      <c r="AE352" s="34">
        <f t="shared" si="132"/>
        <v>16</v>
      </c>
      <c r="AF352" s="34">
        <f t="shared" si="132"/>
        <v>17</v>
      </c>
    </row>
    <row r="353" spans="3:32" ht="15" customHeight="1" thickBot="1" x14ac:dyDescent="0.4">
      <c r="C353" s="34">
        <f t="shared" si="124"/>
        <v>14</v>
      </c>
      <c r="D353" s="34">
        <f t="shared" si="121"/>
        <v>1</v>
      </c>
      <c r="E353" s="34">
        <f t="shared" si="121"/>
        <v>9</v>
      </c>
      <c r="F353" s="34">
        <f t="shared" si="121"/>
        <v>12</v>
      </c>
      <c r="G353" s="34">
        <f t="shared" si="121"/>
        <v>8</v>
      </c>
      <c r="H353" s="34">
        <f t="shared" si="121"/>
        <v>13</v>
      </c>
      <c r="I353" s="34">
        <f t="shared" si="121"/>
        <v>11</v>
      </c>
      <c r="L353" s="34">
        <f t="shared" si="122"/>
        <v>14</v>
      </c>
      <c r="M353" s="34">
        <f t="shared" si="122"/>
        <v>10</v>
      </c>
      <c r="N353" s="34">
        <f t="shared" si="125"/>
        <v>7</v>
      </c>
      <c r="O353" s="34">
        <f t="shared" si="125"/>
        <v>8</v>
      </c>
      <c r="P353" s="34">
        <f t="shared" si="126"/>
        <v>1</v>
      </c>
      <c r="Q353" s="34">
        <f t="shared" si="126"/>
        <v>2</v>
      </c>
      <c r="R353" s="34">
        <f t="shared" si="127"/>
        <v>4</v>
      </c>
      <c r="S353" s="34">
        <f t="shared" si="127"/>
        <v>11</v>
      </c>
      <c r="T353" s="34">
        <f t="shared" si="123"/>
        <v>18</v>
      </c>
      <c r="U353" s="34">
        <f t="shared" si="123"/>
        <v>19</v>
      </c>
      <c r="V353" s="34">
        <f t="shared" si="123"/>
        <v>20</v>
      </c>
      <c r="X353" s="34">
        <f t="shared" si="128"/>
        <v>6</v>
      </c>
      <c r="Y353" s="34">
        <f t="shared" si="129"/>
        <v>12</v>
      </c>
      <c r="Z353" s="34">
        <f t="shared" si="129"/>
        <v>3</v>
      </c>
      <c r="AA353" s="34">
        <f t="shared" si="130"/>
        <v>9</v>
      </c>
      <c r="AB353" s="34">
        <f t="shared" si="130"/>
        <v>15</v>
      </c>
      <c r="AC353" s="34">
        <f t="shared" si="131"/>
        <v>5</v>
      </c>
      <c r="AD353" s="34">
        <f t="shared" si="131"/>
        <v>16</v>
      </c>
      <c r="AE353" s="34">
        <f t="shared" si="132"/>
        <v>13</v>
      </c>
      <c r="AF353" s="34">
        <f t="shared" si="132"/>
        <v>17</v>
      </c>
    </row>
    <row r="354" spans="3:32" ht="15" customHeight="1" thickBot="1" x14ac:dyDescent="0.4">
      <c r="C354" s="34">
        <f t="shared" si="124"/>
        <v>11</v>
      </c>
      <c r="D354" s="34">
        <f t="shared" si="121"/>
        <v>7</v>
      </c>
      <c r="E354" s="34">
        <f t="shared" si="121"/>
        <v>9</v>
      </c>
      <c r="F354" s="34">
        <f t="shared" si="121"/>
        <v>12</v>
      </c>
      <c r="G354" s="34">
        <f t="shared" si="121"/>
        <v>14</v>
      </c>
      <c r="H354" s="34">
        <f t="shared" si="121"/>
        <v>10</v>
      </c>
      <c r="I354" s="34">
        <f t="shared" si="121"/>
        <v>15</v>
      </c>
      <c r="L354" s="34">
        <f t="shared" si="122"/>
        <v>3</v>
      </c>
      <c r="M354" s="34">
        <f t="shared" si="122"/>
        <v>10</v>
      </c>
      <c r="N354" s="34">
        <f t="shared" si="125"/>
        <v>2</v>
      </c>
      <c r="O354" s="34">
        <f t="shared" si="125"/>
        <v>15</v>
      </c>
      <c r="P354" s="34">
        <f t="shared" si="126"/>
        <v>1</v>
      </c>
      <c r="Q354" s="34">
        <f t="shared" si="126"/>
        <v>9</v>
      </c>
      <c r="R354" s="34">
        <f t="shared" si="127"/>
        <v>13</v>
      </c>
      <c r="S354" s="34">
        <f t="shared" si="127"/>
        <v>11</v>
      </c>
      <c r="T354" s="34">
        <f t="shared" si="123"/>
        <v>18</v>
      </c>
      <c r="U354" s="34">
        <f t="shared" si="123"/>
        <v>19</v>
      </c>
      <c r="V354" s="34">
        <f t="shared" si="123"/>
        <v>20</v>
      </c>
      <c r="X354" s="34">
        <f t="shared" si="128"/>
        <v>7</v>
      </c>
      <c r="Y354" s="34">
        <f t="shared" si="129"/>
        <v>4</v>
      </c>
      <c r="Z354" s="34">
        <f t="shared" si="129"/>
        <v>6</v>
      </c>
      <c r="AA354" s="34">
        <f t="shared" si="130"/>
        <v>5</v>
      </c>
      <c r="AB354" s="34">
        <f t="shared" si="130"/>
        <v>14</v>
      </c>
      <c r="AC354" s="34">
        <f t="shared" si="131"/>
        <v>12</v>
      </c>
      <c r="AD354" s="34">
        <f t="shared" si="131"/>
        <v>8</v>
      </c>
      <c r="AE354" s="34">
        <f t="shared" si="132"/>
        <v>16</v>
      </c>
      <c r="AF354" s="34">
        <f t="shared" si="132"/>
        <v>17</v>
      </c>
    </row>
    <row r="355" spans="3:32" ht="15" customHeight="1" thickBot="1" x14ac:dyDescent="0.4">
      <c r="C355" s="34">
        <f t="shared" si="124"/>
        <v>7</v>
      </c>
      <c r="D355" s="34">
        <f t="shared" si="121"/>
        <v>15</v>
      </c>
      <c r="E355" s="34">
        <f t="shared" si="121"/>
        <v>4</v>
      </c>
      <c r="F355" s="34">
        <f t="shared" si="121"/>
        <v>13</v>
      </c>
      <c r="G355" s="34">
        <f t="shared" si="121"/>
        <v>8</v>
      </c>
      <c r="H355" s="34">
        <f t="shared" si="121"/>
        <v>12</v>
      </c>
      <c r="I355" s="34">
        <f t="shared" si="121"/>
        <v>16</v>
      </c>
      <c r="L355" s="34">
        <f t="shared" si="122"/>
        <v>1</v>
      </c>
      <c r="M355" s="34">
        <f t="shared" si="122"/>
        <v>4</v>
      </c>
      <c r="N355" s="34">
        <f t="shared" si="125"/>
        <v>2</v>
      </c>
      <c r="O355" s="34">
        <f t="shared" si="125"/>
        <v>8</v>
      </c>
      <c r="P355" s="34">
        <f t="shared" si="126"/>
        <v>7</v>
      </c>
      <c r="Q355" s="34">
        <f t="shared" si="126"/>
        <v>9</v>
      </c>
      <c r="R355" s="34">
        <f t="shared" si="127"/>
        <v>10</v>
      </c>
      <c r="S355" s="34">
        <f t="shared" si="127"/>
        <v>15</v>
      </c>
      <c r="T355" s="34">
        <f t="shared" si="123"/>
        <v>18</v>
      </c>
      <c r="U355" s="34">
        <f t="shared" si="123"/>
        <v>19</v>
      </c>
      <c r="V355" s="34">
        <f t="shared" si="123"/>
        <v>20</v>
      </c>
      <c r="X355" s="34">
        <f t="shared" si="128"/>
        <v>6</v>
      </c>
      <c r="Y355" s="34">
        <f t="shared" si="129"/>
        <v>3</v>
      </c>
      <c r="Z355" s="34">
        <f t="shared" si="129"/>
        <v>5</v>
      </c>
      <c r="AA355" s="34">
        <f t="shared" si="130"/>
        <v>13</v>
      </c>
      <c r="AB355" s="34">
        <f t="shared" si="130"/>
        <v>11</v>
      </c>
      <c r="AC355" s="34">
        <f t="shared" si="131"/>
        <v>12</v>
      </c>
      <c r="AD355" s="34">
        <f t="shared" si="131"/>
        <v>14</v>
      </c>
      <c r="AE355" s="34">
        <f t="shared" si="132"/>
        <v>16</v>
      </c>
      <c r="AF355" s="34">
        <f t="shared" si="132"/>
        <v>17</v>
      </c>
    </row>
    <row r="356" spans="3:32" ht="15" customHeight="1" thickBot="1" x14ac:dyDescent="0.4">
      <c r="C356" s="34">
        <f t="shared" si="124"/>
        <v>5</v>
      </c>
      <c r="D356" s="34">
        <f t="shared" si="121"/>
        <v>8</v>
      </c>
      <c r="E356" s="34">
        <f t="shared" si="121"/>
        <v>3</v>
      </c>
      <c r="F356" s="34">
        <f t="shared" si="121"/>
        <v>7</v>
      </c>
      <c r="G356" s="34">
        <f t="shared" si="121"/>
        <v>12</v>
      </c>
      <c r="H356" s="34">
        <f t="shared" si="121"/>
        <v>14</v>
      </c>
      <c r="I356" s="34">
        <f t="shared" si="121"/>
        <v>16</v>
      </c>
      <c r="L356" s="34">
        <f t="shared" si="122"/>
        <v>6</v>
      </c>
      <c r="M356" s="34">
        <f t="shared" si="122"/>
        <v>1</v>
      </c>
      <c r="N356" s="34">
        <f t="shared" si="125"/>
        <v>5</v>
      </c>
      <c r="O356" s="34">
        <f t="shared" si="125"/>
        <v>10</v>
      </c>
      <c r="P356" s="34">
        <f t="shared" si="126"/>
        <v>15</v>
      </c>
      <c r="Q356" s="34">
        <f t="shared" si="126"/>
        <v>4</v>
      </c>
      <c r="R356" s="34">
        <f t="shared" si="127"/>
        <v>12</v>
      </c>
      <c r="S356" s="34">
        <f t="shared" si="127"/>
        <v>16</v>
      </c>
      <c r="T356" s="34">
        <f t="shared" si="123"/>
        <v>18</v>
      </c>
      <c r="U356" s="34">
        <f t="shared" si="123"/>
        <v>19</v>
      </c>
      <c r="V356" s="34">
        <f t="shared" si="123"/>
        <v>20</v>
      </c>
      <c r="X356" s="34">
        <f t="shared" si="128"/>
        <v>2</v>
      </c>
      <c r="Y356" s="34">
        <f t="shared" si="129"/>
        <v>9</v>
      </c>
      <c r="Z356" s="34">
        <f t="shared" si="129"/>
        <v>3</v>
      </c>
      <c r="AA356" s="34">
        <f t="shared" si="130"/>
        <v>11</v>
      </c>
      <c r="AB356" s="34">
        <f t="shared" si="130"/>
        <v>7</v>
      </c>
      <c r="AC356" s="34">
        <f t="shared" si="131"/>
        <v>13</v>
      </c>
      <c r="AD356" s="34">
        <f t="shared" si="131"/>
        <v>8</v>
      </c>
      <c r="AE356" s="34">
        <f t="shared" si="132"/>
        <v>14</v>
      </c>
      <c r="AF356" s="34">
        <f t="shared" si="132"/>
        <v>17</v>
      </c>
    </row>
    <row r="357" spans="3:32" ht="15" customHeight="1" thickBot="1" x14ac:dyDescent="0.4">
      <c r="C357" s="34">
        <f t="shared" si="124"/>
        <v>3</v>
      </c>
      <c r="D357" s="34">
        <f t="shared" si="121"/>
        <v>13</v>
      </c>
      <c r="E357" s="34">
        <f t="shared" si="121"/>
        <v>5</v>
      </c>
      <c r="F357" s="34">
        <f t="shared" si="121"/>
        <v>8</v>
      </c>
      <c r="G357" s="34">
        <f t="shared" si="121"/>
        <v>14</v>
      </c>
      <c r="H357" s="34">
        <f t="shared" si="121"/>
        <v>12</v>
      </c>
      <c r="I357" s="34">
        <f t="shared" si="121"/>
        <v>4</v>
      </c>
      <c r="L357" s="34">
        <f t="shared" si="122"/>
        <v>15</v>
      </c>
      <c r="M357" s="34">
        <f t="shared" si="122"/>
        <v>6</v>
      </c>
      <c r="N357" s="34">
        <f t="shared" si="125"/>
        <v>13</v>
      </c>
      <c r="O357" s="34">
        <f t="shared" si="125"/>
        <v>10</v>
      </c>
      <c r="P357" s="34">
        <f t="shared" si="126"/>
        <v>8</v>
      </c>
      <c r="Q357" s="34">
        <f t="shared" si="126"/>
        <v>3</v>
      </c>
      <c r="R357" s="34">
        <f t="shared" si="127"/>
        <v>14</v>
      </c>
      <c r="S357" s="34">
        <f t="shared" si="127"/>
        <v>16</v>
      </c>
      <c r="T357" s="34">
        <f t="shared" si="123"/>
        <v>18</v>
      </c>
      <c r="U357" s="34">
        <f t="shared" si="123"/>
        <v>19</v>
      </c>
      <c r="V357" s="34">
        <f t="shared" si="123"/>
        <v>20</v>
      </c>
      <c r="X357" s="34">
        <f t="shared" si="128"/>
        <v>9</v>
      </c>
      <c r="Y357" s="34">
        <f t="shared" si="129"/>
        <v>11</v>
      </c>
      <c r="Z357" s="34">
        <f t="shared" si="129"/>
        <v>2</v>
      </c>
      <c r="AA357" s="34">
        <f t="shared" si="130"/>
        <v>1</v>
      </c>
      <c r="AB357" s="34">
        <f t="shared" si="130"/>
        <v>5</v>
      </c>
      <c r="AC357" s="34">
        <f t="shared" si="131"/>
        <v>7</v>
      </c>
      <c r="AD357" s="34">
        <f t="shared" si="131"/>
        <v>12</v>
      </c>
      <c r="AE357" s="34">
        <f t="shared" si="132"/>
        <v>4</v>
      </c>
      <c r="AF357" s="34">
        <f t="shared" si="132"/>
        <v>17</v>
      </c>
    </row>
    <row r="358" spans="3:32" ht="15" customHeight="1" thickBot="1" x14ac:dyDescent="0.4">
      <c r="C358" s="34">
        <f t="shared" si="124"/>
        <v>2</v>
      </c>
      <c r="D358" s="34">
        <f t="shared" si="121"/>
        <v>8</v>
      </c>
      <c r="E358" s="34">
        <f t="shared" si="121"/>
        <v>3</v>
      </c>
      <c r="F358" s="34">
        <f t="shared" si="121"/>
        <v>9</v>
      </c>
      <c r="G358" s="34">
        <f t="shared" si="121"/>
        <v>13</v>
      </c>
      <c r="H358" s="34">
        <f t="shared" si="121"/>
        <v>10</v>
      </c>
      <c r="I358" s="34">
        <f t="shared" si="121"/>
        <v>14</v>
      </c>
      <c r="L358" s="34">
        <f t="shared" si="122"/>
        <v>6</v>
      </c>
      <c r="M358" s="34">
        <f t="shared" si="122"/>
        <v>11</v>
      </c>
      <c r="N358" s="34">
        <f t="shared" si="125"/>
        <v>15</v>
      </c>
      <c r="O358" s="34">
        <f t="shared" si="125"/>
        <v>2</v>
      </c>
      <c r="P358" s="34">
        <f t="shared" si="126"/>
        <v>13</v>
      </c>
      <c r="Q358" s="34">
        <f t="shared" si="126"/>
        <v>5</v>
      </c>
      <c r="R358" s="34">
        <f t="shared" si="127"/>
        <v>12</v>
      </c>
      <c r="S358" s="34">
        <f t="shared" si="127"/>
        <v>4</v>
      </c>
      <c r="T358" s="34">
        <f t="shared" si="123"/>
        <v>18</v>
      </c>
      <c r="U358" s="34">
        <f t="shared" si="123"/>
        <v>19</v>
      </c>
      <c r="V358" s="34">
        <f t="shared" si="123"/>
        <v>20</v>
      </c>
      <c r="X358" s="34">
        <f t="shared" si="128"/>
        <v>9</v>
      </c>
      <c r="Y358" s="34">
        <f t="shared" si="129"/>
        <v>1</v>
      </c>
      <c r="Z358" s="34">
        <f t="shared" si="129"/>
        <v>10</v>
      </c>
      <c r="AA358" s="34">
        <f t="shared" si="130"/>
        <v>7</v>
      </c>
      <c r="AB358" s="34">
        <f t="shared" si="130"/>
        <v>3</v>
      </c>
      <c r="AC358" s="34">
        <f t="shared" si="131"/>
        <v>8</v>
      </c>
      <c r="AD358" s="34">
        <f t="shared" si="131"/>
        <v>14</v>
      </c>
      <c r="AE358" s="34">
        <f t="shared" si="132"/>
        <v>16</v>
      </c>
      <c r="AF358" s="34">
        <f t="shared" si="132"/>
        <v>17</v>
      </c>
    </row>
    <row r="359" spans="3:32" ht="15" customHeight="1" thickBot="1" x14ac:dyDescent="0.4">
      <c r="C359" s="34">
        <f t="shared" si="124"/>
        <v>7</v>
      </c>
      <c r="D359" s="34">
        <f t="shared" si="121"/>
        <v>3</v>
      </c>
      <c r="E359" s="34">
        <f t="shared" si="121"/>
        <v>5</v>
      </c>
      <c r="F359" s="34">
        <f t="shared" si="121"/>
        <v>8</v>
      </c>
      <c r="G359" s="34">
        <f t="shared" si="121"/>
        <v>12</v>
      </c>
      <c r="H359" s="34">
        <f t="shared" si="121"/>
        <v>14</v>
      </c>
      <c r="I359" s="34">
        <f t="shared" si="121"/>
        <v>16</v>
      </c>
      <c r="L359" s="34">
        <f t="shared" si="122"/>
        <v>1</v>
      </c>
      <c r="M359" s="34">
        <f t="shared" si="122"/>
        <v>4</v>
      </c>
      <c r="N359" s="34">
        <f t="shared" si="125"/>
        <v>11</v>
      </c>
      <c r="O359" s="34">
        <f t="shared" si="125"/>
        <v>6</v>
      </c>
      <c r="P359" s="34">
        <f t="shared" si="126"/>
        <v>8</v>
      </c>
      <c r="Q359" s="34">
        <f t="shared" si="126"/>
        <v>3</v>
      </c>
      <c r="R359" s="34">
        <f t="shared" si="127"/>
        <v>10</v>
      </c>
      <c r="S359" s="34">
        <f t="shared" si="127"/>
        <v>14</v>
      </c>
      <c r="T359" s="34">
        <f t="shared" si="123"/>
        <v>18</v>
      </c>
      <c r="U359" s="34">
        <f t="shared" si="123"/>
        <v>19</v>
      </c>
      <c r="V359" s="34">
        <f t="shared" si="123"/>
        <v>20</v>
      </c>
      <c r="X359" s="34">
        <f t="shared" si="128"/>
        <v>12</v>
      </c>
      <c r="Y359" s="34">
        <f t="shared" si="129"/>
        <v>5</v>
      </c>
      <c r="Z359" s="34">
        <f t="shared" si="129"/>
        <v>15</v>
      </c>
      <c r="AA359" s="34">
        <f t="shared" si="130"/>
        <v>7</v>
      </c>
      <c r="AB359" s="34">
        <f t="shared" si="130"/>
        <v>2</v>
      </c>
      <c r="AC359" s="34">
        <f t="shared" si="131"/>
        <v>9</v>
      </c>
      <c r="AD359" s="34">
        <f t="shared" si="131"/>
        <v>13</v>
      </c>
      <c r="AE359" s="34">
        <f t="shared" si="132"/>
        <v>16</v>
      </c>
      <c r="AF359" s="34">
        <f t="shared" si="132"/>
        <v>17</v>
      </c>
    </row>
    <row r="360" spans="3:32" ht="15" customHeight="1" thickBot="1" x14ac:dyDescent="0.4">
      <c r="C360" s="34">
        <f t="shared" si="124"/>
        <v>19</v>
      </c>
      <c r="D360" s="34">
        <f t="shared" si="121"/>
        <v>20</v>
      </c>
      <c r="E360" s="34">
        <f t="shared" si="121"/>
        <v>6</v>
      </c>
      <c r="F360" s="34">
        <f t="shared" si="121"/>
        <v>2</v>
      </c>
      <c r="G360" s="34">
        <f t="shared" si="121"/>
        <v>8</v>
      </c>
      <c r="H360" s="34">
        <f t="shared" si="121"/>
        <v>5</v>
      </c>
      <c r="I360" s="34">
        <f t="shared" si="121"/>
        <v>1</v>
      </c>
      <c r="L360" s="34">
        <f t="shared" si="122"/>
        <v>6</v>
      </c>
      <c r="M360" s="34">
        <f t="shared" si="122"/>
        <v>11</v>
      </c>
      <c r="N360" s="34">
        <f t="shared" si="125"/>
        <v>1</v>
      </c>
      <c r="O360" s="34">
        <f t="shared" si="125"/>
        <v>2</v>
      </c>
      <c r="P360" s="34">
        <f t="shared" si="126"/>
        <v>3</v>
      </c>
      <c r="Q360" s="34">
        <f t="shared" si="126"/>
        <v>5</v>
      </c>
      <c r="R360" s="34">
        <f t="shared" si="127"/>
        <v>14</v>
      </c>
      <c r="S360" s="34">
        <f t="shared" si="127"/>
        <v>16</v>
      </c>
      <c r="T360" s="34">
        <f t="shared" si="123"/>
        <v>18</v>
      </c>
      <c r="U360" s="34">
        <f t="shared" si="123"/>
        <v>19</v>
      </c>
      <c r="V360" s="34">
        <f t="shared" si="123"/>
        <v>20</v>
      </c>
      <c r="X360" s="34">
        <f t="shared" si="128"/>
        <v>9</v>
      </c>
      <c r="Y360" s="34">
        <f t="shared" si="129"/>
        <v>15</v>
      </c>
      <c r="Z360" s="34">
        <f t="shared" si="129"/>
        <v>10</v>
      </c>
      <c r="AA360" s="34">
        <f t="shared" si="130"/>
        <v>13</v>
      </c>
      <c r="AB360" s="34">
        <f t="shared" si="130"/>
        <v>7</v>
      </c>
      <c r="AC360" s="34">
        <f t="shared" si="131"/>
        <v>8</v>
      </c>
      <c r="AD360" s="34">
        <f t="shared" si="131"/>
        <v>12</v>
      </c>
      <c r="AE360" s="34">
        <f t="shared" si="132"/>
        <v>4</v>
      </c>
      <c r="AF360" s="34">
        <f t="shared" si="132"/>
        <v>17</v>
      </c>
    </row>
    <row r="361" spans="3:32" ht="15" customHeight="1" thickBot="1" x14ac:dyDescent="0.4">
      <c r="C361" s="34">
        <f t="shared" si="124"/>
        <v>10</v>
      </c>
      <c r="D361" s="34">
        <f t="shared" si="121"/>
        <v>13</v>
      </c>
      <c r="E361" s="34">
        <f t="shared" si="121"/>
        <v>1</v>
      </c>
      <c r="F361" s="34">
        <f t="shared" si="121"/>
        <v>7</v>
      </c>
      <c r="G361" s="34">
        <f t="shared" si="121"/>
        <v>2</v>
      </c>
      <c r="H361" s="34">
        <f t="shared" si="121"/>
        <v>14</v>
      </c>
      <c r="I361" s="34">
        <f t="shared" si="121"/>
        <v>3</v>
      </c>
      <c r="L361" s="34">
        <f t="shared" si="122"/>
        <v>11</v>
      </c>
      <c r="M361" s="34">
        <f t="shared" si="122"/>
        <v>12</v>
      </c>
      <c r="N361" s="34">
        <f t="shared" si="125"/>
        <v>16</v>
      </c>
      <c r="O361" s="34">
        <f t="shared" si="125"/>
        <v>17</v>
      </c>
      <c r="P361" s="34">
        <f t="shared" si="126"/>
        <v>20</v>
      </c>
      <c r="Q361" s="34">
        <f t="shared" si="126"/>
        <v>6</v>
      </c>
      <c r="R361" s="34">
        <f t="shared" si="127"/>
        <v>5</v>
      </c>
      <c r="S361" s="34">
        <f t="shared" si="127"/>
        <v>1</v>
      </c>
      <c r="T361" s="34">
        <f t="shared" si="123"/>
        <v>13</v>
      </c>
      <c r="U361" s="34">
        <f t="shared" si="123"/>
        <v>15</v>
      </c>
      <c r="V361" s="34">
        <f t="shared" si="123"/>
        <v>4</v>
      </c>
      <c r="X361" s="34">
        <f t="shared" si="128"/>
        <v>10</v>
      </c>
      <c r="Y361" s="34">
        <f t="shared" si="129"/>
        <v>9</v>
      </c>
      <c r="Z361" s="34">
        <f t="shared" si="129"/>
        <v>14</v>
      </c>
      <c r="AA361" s="34">
        <f t="shared" si="130"/>
        <v>18</v>
      </c>
      <c r="AB361" s="34">
        <f t="shared" si="130"/>
        <v>19</v>
      </c>
      <c r="AC361" s="34">
        <f t="shared" si="131"/>
        <v>2</v>
      </c>
      <c r="AD361" s="34">
        <f t="shared" si="131"/>
        <v>8</v>
      </c>
      <c r="AE361" s="34">
        <f t="shared" si="132"/>
        <v>7</v>
      </c>
      <c r="AF361" s="34">
        <f t="shared" si="132"/>
        <v>3</v>
      </c>
    </row>
    <row r="362" spans="3:32" ht="15" customHeight="1" thickBot="1" x14ac:dyDescent="0.4">
      <c r="C362" s="34">
        <f t="shared" si="124"/>
        <v>14</v>
      </c>
      <c r="D362" s="34">
        <f t="shared" si="121"/>
        <v>16</v>
      </c>
      <c r="E362" s="34">
        <f t="shared" si="121"/>
        <v>12</v>
      </c>
      <c r="F362" s="34">
        <f t="shared" si="121"/>
        <v>2</v>
      </c>
      <c r="G362" s="34">
        <f t="shared" si="121"/>
        <v>1</v>
      </c>
      <c r="H362" s="34">
        <f t="shared" si="121"/>
        <v>7</v>
      </c>
      <c r="I362" s="34">
        <f t="shared" si="121"/>
        <v>8</v>
      </c>
      <c r="L362" s="34">
        <f t="shared" si="122"/>
        <v>15</v>
      </c>
      <c r="M362" s="34">
        <f t="shared" si="122"/>
        <v>9</v>
      </c>
      <c r="N362" s="34">
        <f t="shared" si="125"/>
        <v>19</v>
      </c>
      <c r="O362" s="34">
        <f t="shared" si="125"/>
        <v>20</v>
      </c>
      <c r="P362" s="34">
        <f t="shared" si="126"/>
        <v>13</v>
      </c>
      <c r="Q362" s="34">
        <f t="shared" si="126"/>
        <v>1</v>
      </c>
      <c r="R362" s="34">
        <f t="shared" si="127"/>
        <v>14</v>
      </c>
      <c r="S362" s="34">
        <f t="shared" si="127"/>
        <v>3</v>
      </c>
      <c r="T362" s="34">
        <f t="shared" si="123"/>
        <v>5</v>
      </c>
      <c r="U362" s="34">
        <f t="shared" si="123"/>
        <v>16</v>
      </c>
      <c r="V362" s="34">
        <f t="shared" si="123"/>
        <v>4</v>
      </c>
      <c r="X362" s="34">
        <f t="shared" si="128"/>
        <v>11</v>
      </c>
      <c r="Y362" s="34">
        <f t="shared" si="129"/>
        <v>17</v>
      </c>
      <c r="Z362" s="34">
        <f t="shared" si="129"/>
        <v>18</v>
      </c>
      <c r="AA362" s="34">
        <f t="shared" si="130"/>
        <v>6</v>
      </c>
      <c r="AB362" s="34">
        <f t="shared" si="130"/>
        <v>10</v>
      </c>
      <c r="AC362" s="34">
        <f t="shared" si="131"/>
        <v>7</v>
      </c>
      <c r="AD362" s="34">
        <f t="shared" si="131"/>
        <v>2</v>
      </c>
      <c r="AE362" s="34">
        <f t="shared" si="132"/>
        <v>8</v>
      </c>
      <c r="AF362" s="34">
        <f t="shared" si="132"/>
        <v>12</v>
      </c>
    </row>
    <row r="363" spans="3:32" ht="15" customHeight="1" thickBot="1" x14ac:dyDescent="0.4">
      <c r="C363" s="34">
        <f t="shared" si="124"/>
        <v>5</v>
      </c>
      <c r="D363" s="34">
        <f t="shared" si="121"/>
        <v>7</v>
      </c>
      <c r="E363" s="34">
        <f t="shared" si="121"/>
        <v>3</v>
      </c>
      <c r="F363" s="34">
        <f t="shared" si="121"/>
        <v>16</v>
      </c>
      <c r="G363" s="34">
        <f t="shared" si="121"/>
        <v>12</v>
      </c>
      <c r="H363" s="34">
        <f t="shared" si="121"/>
        <v>8</v>
      </c>
      <c r="I363" s="34">
        <f t="shared" si="121"/>
        <v>4</v>
      </c>
      <c r="L363" s="34">
        <f t="shared" si="122"/>
        <v>9</v>
      </c>
      <c r="M363" s="34">
        <f t="shared" si="122"/>
        <v>17</v>
      </c>
      <c r="N363" s="34">
        <f t="shared" si="125"/>
        <v>20</v>
      </c>
      <c r="O363" s="34">
        <f t="shared" si="125"/>
        <v>10</v>
      </c>
      <c r="P363" s="34">
        <f t="shared" si="126"/>
        <v>16</v>
      </c>
      <c r="Q363" s="34">
        <f t="shared" si="126"/>
        <v>12</v>
      </c>
      <c r="R363" s="34">
        <f t="shared" si="127"/>
        <v>7</v>
      </c>
      <c r="S363" s="34">
        <f t="shared" si="127"/>
        <v>8</v>
      </c>
      <c r="T363" s="34">
        <f t="shared" si="123"/>
        <v>13</v>
      </c>
      <c r="U363" s="34">
        <f t="shared" si="123"/>
        <v>3</v>
      </c>
      <c r="V363" s="34">
        <f t="shared" si="123"/>
        <v>4</v>
      </c>
      <c r="X363" s="34">
        <f t="shared" si="128"/>
        <v>11</v>
      </c>
      <c r="Y363" s="34">
        <f t="shared" si="129"/>
        <v>18</v>
      </c>
      <c r="Z363" s="34">
        <f t="shared" si="129"/>
        <v>19</v>
      </c>
      <c r="AA363" s="34">
        <f t="shared" si="130"/>
        <v>6</v>
      </c>
      <c r="AB363" s="34">
        <f t="shared" si="130"/>
        <v>14</v>
      </c>
      <c r="AC363" s="34">
        <f t="shared" si="131"/>
        <v>2</v>
      </c>
      <c r="AD363" s="34">
        <f t="shared" si="131"/>
        <v>1</v>
      </c>
      <c r="AE363" s="34">
        <f t="shared" si="132"/>
        <v>15</v>
      </c>
      <c r="AF363" s="34">
        <f t="shared" si="132"/>
        <v>5</v>
      </c>
    </row>
    <row r="364" spans="3:32" ht="15" customHeight="1" thickBot="1" x14ac:dyDescent="0.4">
      <c r="C364" s="34">
        <f t="shared" si="124"/>
        <v>10</v>
      </c>
      <c r="D364" s="34">
        <f t="shared" si="121"/>
        <v>12</v>
      </c>
      <c r="E364" s="34">
        <f t="shared" si="121"/>
        <v>14</v>
      </c>
      <c r="F364" s="34">
        <f t="shared" si="121"/>
        <v>16</v>
      </c>
      <c r="G364" s="34">
        <f t="shared" si="121"/>
        <v>6</v>
      </c>
      <c r="H364" s="34">
        <f t="shared" si="121"/>
        <v>8</v>
      </c>
      <c r="I364" s="34">
        <f t="shared" si="121"/>
        <v>7</v>
      </c>
      <c r="L364" s="34">
        <f t="shared" si="122"/>
        <v>6</v>
      </c>
      <c r="M364" s="34">
        <f t="shared" si="122"/>
        <v>2</v>
      </c>
      <c r="N364" s="34">
        <f t="shared" si="125"/>
        <v>10</v>
      </c>
      <c r="O364" s="34">
        <f t="shared" si="125"/>
        <v>1</v>
      </c>
      <c r="P364" s="34">
        <f t="shared" si="126"/>
        <v>7</v>
      </c>
      <c r="Q364" s="34">
        <f t="shared" si="126"/>
        <v>3</v>
      </c>
      <c r="R364" s="34">
        <f t="shared" si="127"/>
        <v>8</v>
      </c>
      <c r="S364" s="34">
        <f t="shared" si="127"/>
        <v>4</v>
      </c>
      <c r="T364" s="34">
        <f t="shared" si="123"/>
        <v>18</v>
      </c>
      <c r="U364" s="34">
        <f t="shared" si="123"/>
        <v>19</v>
      </c>
      <c r="V364" s="34">
        <f t="shared" si="123"/>
        <v>20</v>
      </c>
      <c r="X364" s="34">
        <f t="shared" si="128"/>
        <v>9</v>
      </c>
      <c r="Y364" s="34">
        <f t="shared" si="129"/>
        <v>15</v>
      </c>
      <c r="Z364" s="34">
        <f t="shared" si="129"/>
        <v>11</v>
      </c>
      <c r="AA364" s="34">
        <f t="shared" si="130"/>
        <v>13</v>
      </c>
      <c r="AB364" s="34">
        <f t="shared" si="130"/>
        <v>5</v>
      </c>
      <c r="AC364" s="34">
        <f t="shared" si="131"/>
        <v>16</v>
      </c>
      <c r="AD364" s="34">
        <f t="shared" si="131"/>
        <v>12</v>
      </c>
      <c r="AE364" s="34">
        <f t="shared" si="132"/>
        <v>14</v>
      </c>
      <c r="AF364" s="34">
        <f t="shared" si="132"/>
        <v>17</v>
      </c>
    </row>
    <row r="365" spans="3:32" ht="15" customHeight="1" thickBot="1" x14ac:dyDescent="0.4">
      <c r="C365" s="34">
        <f t="shared" si="124"/>
        <v>6</v>
      </c>
      <c r="D365" s="34">
        <f t="shared" si="124"/>
        <v>10</v>
      </c>
      <c r="E365" s="34">
        <f t="shared" si="124"/>
        <v>16</v>
      </c>
      <c r="F365" s="34">
        <f t="shared" si="124"/>
        <v>12</v>
      </c>
      <c r="G365" s="34">
        <f t="shared" si="124"/>
        <v>8</v>
      </c>
      <c r="H365" s="34">
        <f t="shared" si="124"/>
        <v>7</v>
      </c>
      <c r="I365" s="34">
        <f t="shared" si="124"/>
        <v>4</v>
      </c>
      <c r="L365" s="34">
        <f t="shared" ref="L365:M399" si="133">D28</f>
        <v>11</v>
      </c>
      <c r="M365" s="34">
        <f t="shared" si="133"/>
        <v>13</v>
      </c>
      <c r="N365" s="34">
        <f t="shared" si="125"/>
        <v>9</v>
      </c>
      <c r="O365" s="34">
        <f t="shared" si="125"/>
        <v>3</v>
      </c>
      <c r="P365" s="34">
        <f t="shared" si="126"/>
        <v>12</v>
      </c>
      <c r="Q365" s="34">
        <f t="shared" si="126"/>
        <v>14</v>
      </c>
      <c r="R365" s="34">
        <f t="shared" si="127"/>
        <v>8</v>
      </c>
      <c r="S365" s="34">
        <f t="shared" si="127"/>
        <v>7</v>
      </c>
      <c r="T365" s="34">
        <f t="shared" ref="T365:V380" si="134">T28</f>
        <v>18</v>
      </c>
      <c r="U365" s="34">
        <f t="shared" si="134"/>
        <v>19</v>
      </c>
      <c r="V365" s="34">
        <f t="shared" si="134"/>
        <v>20</v>
      </c>
      <c r="X365" s="34">
        <f t="shared" si="128"/>
        <v>5</v>
      </c>
      <c r="Y365" s="34">
        <f t="shared" si="129"/>
        <v>2</v>
      </c>
      <c r="Z365" s="34">
        <f t="shared" si="129"/>
        <v>1</v>
      </c>
      <c r="AA365" s="34">
        <f t="shared" si="130"/>
        <v>15</v>
      </c>
      <c r="AB365" s="34">
        <f t="shared" si="130"/>
        <v>10</v>
      </c>
      <c r="AC365" s="34">
        <f t="shared" si="131"/>
        <v>16</v>
      </c>
      <c r="AD365" s="34">
        <f t="shared" si="131"/>
        <v>6</v>
      </c>
      <c r="AE365" s="34">
        <f t="shared" si="132"/>
        <v>4</v>
      </c>
      <c r="AF365" s="34">
        <f t="shared" si="132"/>
        <v>17</v>
      </c>
    </row>
    <row r="366" spans="3:32" ht="15" customHeight="1" thickBot="1" x14ac:dyDescent="0.4">
      <c r="C366" s="34">
        <f t="shared" si="124"/>
        <v>16</v>
      </c>
      <c r="D366" s="34">
        <f t="shared" si="124"/>
        <v>1</v>
      </c>
      <c r="E366" s="34">
        <f t="shared" si="124"/>
        <v>7</v>
      </c>
      <c r="F366" s="34">
        <f t="shared" si="124"/>
        <v>12</v>
      </c>
      <c r="G366" s="34">
        <f t="shared" si="124"/>
        <v>3</v>
      </c>
      <c r="H366" s="34">
        <f t="shared" si="124"/>
        <v>4</v>
      </c>
      <c r="I366" s="34">
        <f t="shared" si="124"/>
        <v>14</v>
      </c>
      <c r="L366" s="34">
        <f t="shared" si="133"/>
        <v>13</v>
      </c>
      <c r="M366" s="34">
        <f t="shared" si="133"/>
        <v>11</v>
      </c>
      <c r="N366" s="34">
        <f t="shared" si="125"/>
        <v>9</v>
      </c>
      <c r="O366" s="34">
        <f t="shared" si="125"/>
        <v>3</v>
      </c>
      <c r="P366" s="34">
        <f t="shared" si="126"/>
        <v>10</v>
      </c>
      <c r="Q366" s="34">
        <f t="shared" si="126"/>
        <v>16</v>
      </c>
      <c r="R366" s="34">
        <f t="shared" si="127"/>
        <v>7</v>
      </c>
      <c r="S366" s="34">
        <f t="shared" si="127"/>
        <v>4</v>
      </c>
      <c r="T366" s="34">
        <f t="shared" si="134"/>
        <v>18</v>
      </c>
      <c r="U366" s="34">
        <f t="shared" si="134"/>
        <v>19</v>
      </c>
      <c r="V366" s="34">
        <f t="shared" si="134"/>
        <v>20</v>
      </c>
      <c r="X366" s="34">
        <f t="shared" si="128"/>
        <v>2</v>
      </c>
      <c r="Y366" s="34">
        <f t="shared" si="129"/>
        <v>5</v>
      </c>
      <c r="Z366" s="34">
        <f t="shared" si="129"/>
        <v>1</v>
      </c>
      <c r="AA366" s="34">
        <f t="shared" si="130"/>
        <v>15</v>
      </c>
      <c r="AB366" s="34">
        <f t="shared" si="130"/>
        <v>6</v>
      </c>
      <c r="AC366" s="34">
        <f t="shared" si="131"/>
        <v>12</v>
      </c>
      <c r="AD366" s="34">
        <f t="shared" si="131"/>
        <v>8</v>
      </c>
      <c r="AE366" s="34">
        <f t="shared" si="132"/>
        <v>14</v>
      </c>
      <c r="AF366" s="34">
        <f t="shared" si="132"/>
        <v>17</v>
      </c>
    </row>
    <row r="367" spans="3:32" ht="15" customHeight="1" thickBot="1" x14ac:dyDescent="0.4">
      <c r="C367" s="34">
        <f t="shared" si="124"/>
        <v>3</v>
      </c>
      <c r="D367" s="34">
        <f t="shared" si="124"/>
        <v>7</v>
      </c>
      <c r="E367" s="34">
        <f t="shared" si="124"/>
        <v>5</v>
      </c>
      <c r="F367" s="34">
        <f t="shared" si="124"/>
        <v>4</v>
      </c>
      <c r="G367" s="34">
        <f t="shared" si="124"/>
        <v>14</v>
      </c>
      <c r="H367" s="34">
        <f t="shared" si="124"/>
        <v>12</v>
      </c>
      <c r="I367" s="34">
        <f t="shared" si="124"/>
        <v>8</v>
      </c>
      <c r="L367" s="34">
        <f t="shared" si="133"/>
        <v>13</v>
      </c>
      <c r="M367" s="34">
        <f t="shared" si="133"/>
        <v>9</v>
      </c>
      <c r="N367" s="34">
        <f t="shared" ref="N367:O382" si="135">H30</f>
        <v>8</v>
      </c>
      <c r="O367" s="34">
        <f t="shared" si="135"/>
        <v>5</v>
      </c>
      <c r="P367" s="34">
        <f t="shared" ref="P367:Q382" si="136">L30</f>
        <v>1</v>
      </c>
      <c r="Q367" s="34">
        <f t="shared" si="136"/>
        <v>7</v>
      </c>
      <c r="R367" s="34">
        <f t="shared" ref="R367:S382" si="137">P30</f>
        <v>4</v>
      </c>
      <c r="S367" s="34">
        <f t="shared" si="137"/>
        <v>14</v>
      </c>
      <c r="T367" s="34">
        <f t="shared" si="134"/>
        <v>18</v>
      </c>
      <c r="U367" s="34">
        <f t="shared" si="134"/>
        <v>19</v>
      </c>
      <c r="V367" s="34">
        <f t="shared" si="134"/>
        <v>20</v>
      </c>
      <c r="X367" s="34">
        <f t="shared" si="128"/>
        <v>11</v>
      </c>
      <c r="Y367" s="34">
        <f t="shared" ref="Y367:Z382" si="138">F30</f>
        <v>2</v>
      </c>
      <c r="Z367" s="34">
        <f t="shared" si="138"/>
        <v>10</v>
      </c>
      <c r="AA367" s="34">
        <f t="shared" ref="AA367:AB382" si="139">J30</f>
        <v>15</v>
      </c>
      <c r="AB367" s="34">
        <f t="shared" si="139"/>
        <v>16</v>
      </c>
      <c r="AC367" s="34">
        <f t="shared" ref="AC367:AD382" si="140">N30</f>
        <v>12</v>
      </c>
      <c r="AD367" s="34">
        <f t="shared" si="140"/>
        <v>3</v>
      </c>
      <c r="AE367" s="34">
        <f t="shared" ref="AE367:AF382" si="141">R30</f>
        <v>6</v>
      </c>
      <c r="AF367" s="34">
        <f t="shared" si="141"/>
        <v>17</v>
      </c>
    </row>
    <row r="368" spans="3:32" ht="15" customHeight="1" thickBot="1" x14ac:dyDescent="0.4">
      <c r="C368" s="34">
        <f t="shared" si="124"/>
        <v>3</v>
      </c>
      <c r="D368" s="34">
        <f t="shared" si="124"/>
        <v>5</v>
      </c>
      <c r="E368" s="34">
        <f t="shared" si="124"/>
        <v>12</v>
      </c>
      <c r="F368" s="34">
        <f t="shared" si="124"/>
        <v>7</v>
      </c>
      <c r="G368" s="34">
        <f t="shared" si="124"/>
        <v>4</v>
      </c>
      <c r="H368" s="34">
        <f t="shared" si="124"/>
        <v>8</v>
      </c>
      <c r="I368" s="34">
        <f t="shared" si="124"/>
        <v>14</v>
      </c>
      <c r="L368" s="34">
        <f t="shared" si="133"/>
        <v>15</v>
      </c>
      <c r="M368" s="34">
        <f t="shared" si="133"/>
        <v>6</v>
      </c>
      <c r="N368" s="34">
        <f t="shared" si="135"/>
        <v>2</v>
      </c>
      <c r="O368" s="34">
        <f t="shared" si="135"/>
        <v>10</v>
      </c>
      <c r="P368" s="34">
        <f t="shared" si="136"/>
        <v>7</v>
      </c>
      <c r="Q368" s="34">
        <f t="shared" si="136"/>
        <v>5</v>
      </c>
      <c r="R368" s="34">
        <f t="shared" si="137"/>
        <v>12</v>
      </c>
      <c r="S368" s="34">
        <f t="shared" si="137"/>
        <v>8</v>
      </c>
      <c r="T368" s="34">
        <f t="shared" si="134"/>
        <v>18</v>
      </c>
      <c r="U368" s="34">
        <f t="shared" si="134"/>
        <v>19</v>
      </c>
      <c r="V368" s="34">
        <f t="shared" si="134"/>
        <v>20</v>
      </c>
      <c r="X368" s="34">
        <f t="shared" si="128"/>
        <v>9</v>
      </c>
      <c r="Y368" s="34">
        <f t="shared" si="138"/>
        <v>11</v>
      </c>
      <c r="Z368" s="34">
        <f t="shared" si="138"/>
        <v>1</v>
      </c>
      <c r="AA368" s="34">
        <f t="shared" si="139"/>
        <v>13</v>
      </c>
      <c r="AB368" s="34">
        <f t="shared" si="139"/>
        <v>3</v>
      </c>
      <c r="AC368" s="34">
        <f t="shared" si="140"/>
        <v>4</v>
      </c>
      <c r="AD368" s="34">
        <f t="shared" si="140"/>
        <v>14</v>
      </c>
      <c r="AE368" s="34">
        <f t="shared" si="141"/>
        <v>16</v>
      </c>
      <c r="AF368" s="34">
        <f t="shared" si="141"/>
        <v>17</v>
      </c>
    </row>
    <row r="369" spans="3:32" ht="15" customHeight="1" thickBot="1" x14ac:dyDescent="0.4">
      <c r="C369" s="34">
        <f t="shared" si="124"/>
        <v>10</v>
      </c>
      <c r="D369" s="34">
        <f t="shared" si="124"/>
        <v>5</v>
      </c>
      <c r="E369" s="34">
        <f t="shared" si="124"/>
        <v>7</v>
      </c>
      <c r="F369" s="34">
        <f t="shared" si="124"/>
        <v>16</v>
      </c>
      <c r="G369" s="34">
        <f t="shared" si="124"/>
        <v>12</v>
      </c>
      <c r="H369" s="34">
        <f t="shared" si="124"/>
        <v>8</v>
      </c>
      <c r="I369" s="34">
        <f t="shared" si="124"/>
        <v>4</v>
      </c>
      <c r="L369" s="34">
        <f t="shared" si="133"/>
        <v>15</v>
      </c>
      <c r="M369" s="34">
        <f t="shared" si="133"/>
        <v>6</v>
      </c>
      <c r="N369" s="34">
        <f t="shared" si="135"/>
        <v>13</v>
      </c>
      <c r="O369" s="34">
        <f t="shared" si="135"/>
        <v>1</v>
      </c>
      <c r="P369" s="34">
        <f t="shared" si="136"/>
        <v>5</v>
      </c>
      <c r="Q369" s="34">
        <f t="shared" si="136"/>
        <v>12</v>
      </c>
      <c r="R369" s="34">
        <f t="shared" si="137"/>
        <v>8</v>
      </c>
      <c r="S369" s="34">
        <f t="shared" si="137"/>
        <v>14</v>
      </c>
      <c r="T369" s="34">
        <f t="shared" si="134"/>
        <v>18</v>
      </c>
      <c r="U369" s="34">
        <f t="shared" si="134"/>
        <v>19</v>
      </c>
      <c r="V369" s="34">
        <f t="shared" si="134"/>
        <v>20</v>
      </c>
      <c r="X369" s="34">
        <f t="shared" si="128"/>
        <v>9</v>
      </c>
      <c r="Y369" s="34">
        <f t="shared" si="138"/>
        <v>2</v>
      </c>
      <c r="Z369" s="34">
        <f t="shared" si="138"/>
        <v>11</v>
      </c>
      <c r="AA369" s="34">
        <f t="shared" si="139"/>
        <v>10</v>
      </c>
      <c r="AB369" s="34">
        <f t="shared" si="139"/>
        <v>3</v>
      </c>
      <c r="AC369" s="34">
        <f t="shared" si="140"/>
        <v>7</v>
      </c>
      <c r="AD369" s="34">
        <f t="shared" si="140"/>
        <v>4</v>
      </c>
      <c r="AE369" s="34">
        <f t="shared" si="141"/>
        <v>16</v>
      </c>
      <c r="AF369" s="34">
        <f t="shared" si="141"/>
        <v>17</v>
      </c>
    </row>
    <row r="370" spans="3:32" ht="15" customHeight="1" thickBot="1" x14ac:dyDescent="0.4">
      <c r="C370" s="34">
        <f t="shared" si="124"/>
        <v>10</v>
      </c>
      <c r="D370" s="34">
        <f t="shared" si="124"/>
        <v>7</v>
      </c>
      <c r="E370" s="34">
        <f t="shared" si="124"/>
        <v>3</v>
      </c>
      <c r="F370" s="34">
        <f t="shared" si="124"/>
        <v>16</v>
      </c>
      <c r="G370" s="34">
        <f t="shared" si="124"/>
        <v>12</v>
      </c>
      <c r="H370" s="34">
        <f t="shared" si="124"/>
        <v>8</v>
      </c>
      <c r="I370" s="34">
        <f t="shared" si="124"/>
        <v>4</v>
      </c>
      <c r="L370" s="34">
        <f t="shared" si="133"/>
        <v>2</v>
      </c>
      <c r="M370" s="34">
        <f t="shared" si="133"/>
        <v>6</v>
      </c>
      <c r="N370" s="34">
        <f t="shared" si="135"/>
        <v>1</v>
      </c>
      <c r="O370" s="34">
        <f t="shared" si="135"/>
        <v>3</v>
      </c>
      <c r="P370" s="34">
        <f t="shared" si="136"/>
        <v>5</v>
      </c>
      <c r="Q370" s="34">
        <f t="shared" si="136"/>
        <v>7</v>
      </c>
      <c r="R370" s="34">
        <f t="shared" si="137"/>
        <v>8</v>
      </c>
      <c r="S370" s="34">
        <f t="shared" si="137"/>
        <v>4</v>
      </c>
      <c r="T370" s="34">
        <f t="shared" si="134"/>
        <v>18</v>
      </c>
      <c r="U370" s="34">
        <f t="shared" si="134"/>
        <v>19</v>
      </c>
      <c r="V370" s="34">
        <f t="shared" si="134"/>
        <v>20</v>
      </c>
      <c r="X370" s="34">
        <f t="shared" si="128"/>
        <v>9</v>
      </c>
      <c r="Y370" s="34">
        <f t="shared" si="138"/>
        <v>15</v>
      </c>
      <c r="Z370" s="34">
        <f t="shared" si="138"/>
        <v>11</v>
      </c>
      <c r="AA370" s="34">
        <f t="shared" si="139"/>
        <v>13</v>
      </c>
      <c r="AB370" s="34">
        <f t="shared" si="139"/>
        <v>10</v>
      </c>
      <c r="AC370" s="34">
        <f t="shared" si="140"/>
        <v>16</v>
      </c>
      <c r="AD370" s="34">
        <f t="shared" si="140"/>
        <v>12</v>
      </c>
      <c r="AE370" s="34">
        <f t="shared" si="141"/>
        <v>14</v>
      </c>
      <c r="AF370" s="34">
        <f t="shared" si="141"/>
        <v>17</v>
      </c>
    </row>
    <row r="371" spans="3:32" ht="15" customHeight="1" thickBot="1" x14ac:dyDescent="0.4">
      <c r="C371" s="34">
        <f t="shared" si="124"/>
        <v>13</v>
      </c>
      <c r="D371" s="34">
        <f t="shared" si="124"/>
        <v>5</v>
      </c>
      <c r="E371" s="34">
        <f t="shared" si="124"/>
        <v>3</v>
      </c>
      <c r="F371" s="34">
        <f t="shared" si="124"/>
        <v>16</v>
      </c>
      <c r="G371" s="34">
        <f t="shared" si="124"/>
        <v>12</v>
      </c>
      <c r="H371" s="34">
        <f t="shared" si="124"/>
        <v>8</v>
      </c>
      <c r="I371" s="34">
        <f t="shared" si="124"/>
        <v>4</v>
      </c>
      <c r="L371" s="34">
        <f t="shared" si="133"/>
        <v>13</v>
      </c>
      <c r="M371" s="34">
        <f t="shared" si="133"/>
        <v>6</v>
      </c>
      <c r="N371" s="34">
        <f t="shared" si="135"/>
        <v>11</v>
      </c>
      <c r="O371" s="34">
        <f t="shared" si="135"/>
        <v>1</v>
      </c>
      <c r="P371" s="34">
        <f t="shared" si="136"/>
        <v>7</v>
      </c>
      <c r="Q371" s="34">
        <f t="shared" si="136"/>
        <v>3</v>
      </c>
      <c r="R371" s="34">
        <f t="shared" si="137"/>
        <v>8</v>
      </c>
      <c r="S371" s="34">
        <f t="shared" si="137"/>
        <v>4</v>
      </c>
      <c r="T371" s="34">
        <f t="shared" si="134"/>
        <v>18</v>
      </c>
      <c r="U371" s="34">
        <f t="shared" si="134"/>
        <v>19</v>
      </c>
      <c r="V371" s="34">
        <f t="shared" si="134"/>
        <v>20</v>
      </c>
      <c r="X371" s="34">
        <f t="shared" si="128"/>
        <v>15</v>
      </c>
      <c r="Y371" s="34">
        <f t="shared" si="138"/>
        <v>9</v>
      </c>
      <c r="Z371" s="34">
        <f t="shared" si="138"/>
        <v>2</v>
      </c>
      <c r="AA371" s="34">
        <f t="shared" si="139"/>
        <v>5</v>
      </c>
      <c r="AB371" s="34">
        <f t="shared" si="139"/>
        <v>10</v>
      </c>
      <c r="AC371" s="34">
        <f t="shared" si="140"/>
        <v>16</v>
      </c>
      <c r="AD371" s="34">
        <f t="shared" si="140"/>
        <v>12</v>
      </c>
      <c r="AE371" s="34">
        <f t="shared" si="141"/>
        <v>14</v>
      </c>
      <c r="AF371" s="34">
        <f t="shared" si="141"/>
        <v>17</v>
      </c>
    </row>
    <row r="372" spans="3:32" ht="15" customHeight="1" thickBot="1" x14ac:dyDescent="0.4">
      <c r="C372" s="34">
        <f t="shared" si="124"/>
        <v>5</v>
      </c>
      <c r="D372" s="34">
        <f t="shared" si="124"/>
        <v>13</v>
      </c>
      <c r="E372" s="34">
        <f t="shared" si="124"/>
        <v>3</v>
      </c>
      <c r="F372" s="34">
        <f t="shared" si="124"/>
        <v>12</v>
      </c>
      <c r="G372" s="34">
        <f t="shared" si="124"/>
        <v>14</v>
      </c>
      <c r="H372" s="34">
        <f t="shared" si="124"/>
        <v>16</v>
      </c>
      <c r="I372" s="34">
        <f t="shared" si="124"/>
        <v>8</v>
      </c>
      <c r="L372" s="34">
        <f t="shared" si="133"/>
        <v>9</v>
      </c>
      <c r="M372" s="34">
        <f t="shared" si="133"/>
        <v>6</v>
      </c>
      <c r="N372" s="34">
        <f t="shared" si="135"/>
        <v>10</v>
      </c>
      <c r="O372" s="34">
        <f t="shared" si="135"/>
        <v>7</v>
      </c>
      <c r="P372" s="34">
        <f t="shared" si="136"/>
        <v>5</v>
      </c>
      <c r="Q372" s="34">
        <f t="shared" si="136"/>
        <v>3</v>
      </c>
      <c r="R372" s="34">
        <f t="shared" si="137"/>
        <v>8</v>
      </c>
      <c r="S372" s="34">
        <f t="shared" si="137"/>
        <v>4</v>
      </c>
      <c r="T372" s="34">
        <f t="shared" si="134"/>
        <v>18</v>
      </c>
      <c r="U372" s="34">
        <f t="shared" si="134"/>
        <v>19</v>
      </c>
      <c r="V372" s="34">
        <f t="shared" si="134"/>
        <v>20</v>
      </c>
      <c r="X372" s="34">
        <f t="shared" si="128"/>
        <v>2</v>
      </c>
      <c r="Y372" s="34">
        <f t="shared" si="138"/>
        <v>15</v>
      </c>
      <c r="Z372" s="34">
        <f t="shared" si="138"/>
        <v>11</v>
      </c>
      <c r="AA372" s="34">
        <f t="shared" si="139"/>
        <v>1</v>
      </c>
      <c r="AB372" s="34">
        <f t="shared" si="139"/>
        <v>13</v>
      </c>
      <c r="AC372" s="34">
        <f t="shared" si="140"/>
        <v>16</v>
      </c>
      <c r="AD372" s="34">
        <f t="shared" si="140"/>
        <v>12</v>
      </c>
      <c r="AE372" s="34">
        <f t="shared" si="141"/>
        <v>14</v>
      </c>
      <c r="AF372" s="34">
        <f t="shared" si="141"/>
        <v>17</v>
      </c>
    </row>
    <row r="373" spans="3:32" ht="15" customHeight="1" thickBot="1" x14ac:dyDescent="0.4">
      <c r="C373" s="34">
        <f t="shared" si="124"/>
        <v>5</v>
      </c>
      <c r="D373" s="34">
        <f t="shared" si="124"/>
        <v>11</v>
      </c>
      <c r="E373" s="34">
        <f t="shared" si="124"/>
        <v>3</v>
      </c>
      <c r="F373" s="34">
        <f t="shared" si="124"/>
        <v>12</v>
      </c>
      <c r="G373" s="34">
        <f t="shared" si="124"/>
        <v>14</v>
      </c>
      <c r="H373" s="34">
        <f t="shared" si="124"/>
        <v>16</v>
      </c>
      <c r="I373" s="34">
        <f t="shared" si="124"/>
        <v>8</v>
      </c>
      <c r="L373" s="34">
        <f t="shared" si="133"/>
        <v>10</v>
      </c>
      <c r="M373" s="34">
        <f t="shared" si="133"/>
        <v>1</v>
      </c>
      <c r="N373" s="34">
        <f t="shared" si="135"/>
        <v>2</v>
      </c>
      <c r="O373" s="34">
        <f t="shared" si="135"/>
        <v>6</v>
      </c>
      <c r="P373" s="34">
        <f t="shared" si="136"/>
        <v>13</v>
      </c>
      <c r="Q373" s="34">
        <f t="shared" si="136"/>
        <v>3</v>
      </c>
      <c r="R373" s="34">
        <f t="shared" si="137"/>
        <v>16</v>
      </c>
      <c r="S373" s="34">
        <f t="shared" si="137"/>
        <v>8</v>
      </c>
      <c r="T373" s="34">
        <f t="shared" si="134"/>
        <v>18</v>
      </c>
      <c r="U373" s="34">
        <f t="shared" si="134"/>
        <v>19</v>
      </c>
      <c r="V373" s="34">
        <f t="shared" si="134"/>
        <v>20</v>
      </c>
      <c r="X373" s="34">
        <f t="shared" si="128"/>
        <v>11</v>
      </c>
      <c r="Y373" s="34">
        <f t="shared" si="138"/>
        <v>9</v>
      </c>
      <c r="Z373" s="34">
        <f t="shared" si="138"/>
        <v>15</v>
      </c>
      <c r="AA373" s="34">
        <f t="shared" si="139"/>
        <v>7</v>
      </c>
      <c r="AB373" s="34">
        <f t="shared" si="139"/>
        <v>5</v>
      </c>
      <c r="AC373" s="34">
        <f t="shared" si="140"/>
        <v>12</v>
      </c>
      <c r="AD373" s="34">
        <f t="shared" si="140"/>
        <v>14</v>
      </c>
      <c r="AE373" s="34">
        <f t="shared" si="141"/>
        <v>4</v>
      </c>
      <c r="AF373" s="34">
        <f t="shared" si="141"/>
        <v>17</v>
      </c>
    </row>
    <row r="374" spans="3:32" ht="15" customHeight="1" thickBot="1" x14ac:dyDescent="0.4">
      <c r="C374" s="34">
        <f t="shared" si="124"/>
        <v>5</v>
      </c>
      <c r="D374" s="34">
        <f t="shared" si="124"/>
        <v>2</v>
      </c>
      <c r="E374" s="34">
        <f t="shared" si="124"/>
        <v>12</v>
      </c>
      <c r="F374" s="34">
        <f t="shared" si="124"/>
        <v>14</v>
      </c>
      <c r="G374" s="34">
        <f t="shared" si="124"/>
        <v>16</v>
      </c>
      <c r="H374" s="34">
        <f t="shared" si="124"/>
        <v>8</v>
      </c>
      <c r="I374" s="34">
        <f t="shared" si="124"/>
        <v>7</v>
      </c>
      <c r="L374" s="34">
        <f t="shared" si="133"/>
        <v>6</v>
      </c>
      <c r="M374" s="34">
        <f t="shared" si="133"/>
        <v>15</v>
      </c>
      <c r="N374" s="34">
        <f t="shared" si="135"/>
        <v>7</v>
      </c>
      <c r="O374" s="34">
        <f t="shared" si="135"/>
        <v>2</v>
      </c>
      <c r="P374" s="34">
        <f t="shared" si="136"/>
        <v>11</v>
      </c>
      <c r="Q374" s="34">
        <f t="shared" si="136"/>
        <v>3</v>
      </c>
      <c r="R374" s="34">
        <f t="shared" si="137"/>
        <v>16</v>
      </c>
      <c r="S374" s="34">
        <f t="shared" si="137"/>
        <v>8</v>
      </c>
      <c r="T374" s="34">
        <f t="shared" si="134"/>
        <v>18</v>
      </c>
      <c r="U374" s="34">
        <f t="shared" si="134"/>
        <v>19</v>
      </c>
      <c r="V374" s="34">
        <f t="shared" si="134"/>
        <v>20</v>
      </c>
      <c r="X374" s="34">
        <f t="shared" si="128"/>
        <v>13</v>
      </c>
      <c r="Y374" s="34">
        <f t="shared" si="138"/>
        <v>9</v>
      </c>
      <c r="Z374" s="34">
        <f t="shared" si="138"/>
        <v>1</v>
      </c>
      <c r="AA374" s="34">
        <f t="shared" si="139"/>
        <v>10</v>
      </c>
      <c r="AB374" s="34">
        <f t="shared" si="139"/>
        <v>5</v>
      </c>
      <c r="AC374" s="34">
        <f t="shared" si="140"/>
        <v>12</v>
      </c>
      <c r="AD374" s="34">
        <f t="shared" si="140"/>
        <v>14</v>
      </c>
      <c r="AE374" s="34">
        <f t="shared" si="141"/>
        <v>4</v>
      </c>
      <c r="AF374" s="34">
        <f t="shared" si="141"/>
        <v>17</v>
      </c>
    </row>
    <row r="375" spans="3:32" ht="15" customHeight="1" thickBot="1" x14ac:dyDescent="0.4">
      <c r="C375" s="34">
        <f t="shared" si="124"/>
        <v>13</v>
      </c>
      <c r="D375" s="34">
        <f t="shared" si="124"/>
        <v>8</v>
      </c>
      <c r="E375" s="34">
        <f t="shared" si="124"/>
        <v>5</v>
      </c>
      <c r="F375" s="34">
        <f t="shared" si="124"/>
        <v>15</v>
      </c>
      <c r="G375" s="34">
        <f t="shared" si="124"/>
        <v>7</v>
      </c>
      <c r="H375" s="34">
        <f t="shared" si="124"/>
        <v>12</v>
      </c>
      <c r="I375" s="34">
        <f t="shared" si="124"/>
        <v>3</v>
      </c>
      <c r="L375" s="34">
        <f t="shared" si="133"/>
        <v>15</v>
      </c>
      <c r="M375" s="34">
        <f t="shared" si="133"/>
        <v>6</v>
      </c>
      <c r="N375" s="34">
        <f t="shared" si="135"/>
        <v>1</v>
      </c>
      <c r="O375" s="34">
        <f t="shared" si="135"/>
        <v>3</v>
      </c>
      <c r="P375" s="34">
        <f t="shared" si="136"/>
        <v>2</v>
      </c>
      <c r="Q375" s="34">
        <f t="shared" si="136"/>
        <v>12</v>
      </c>
      <c r="R375" s="34">
        <f t="shared" si="137"/>
        <v>8</v>
      </c>
      <c r="S375" s="34">
        <f t="shared" si="137"/>
        <v>7</v>
      </c>
      <c r="T375" s="34">
        <f t="shared" si="134"/>
        <v>18</v>
      </c>
      <c r="U375" s="34">
        <f t="shared" si="134"/>
        <v>19</v>
      </c>
      <c r="V375" s="34">
        <f t="shared" si="134"/>
        <v>20</v>
      </c>
      <c r="X375" s="34">
        <f t="shared" si="128"/>
        <v>11</v>
      </c>
      <c r="Y375" s="34">
        <f t="shared" si="138"/>
        <v>9</v>
      </c>
      <c r="Z375" s="34">
        <f t="shared" si="138"/>
        <v>10</v>
      </c>
      <c r="AA375" s="34">
        <f t="shared" si="139"/>
        <v>13</v>
      </c>
      <c r="AB375" s="34">
        <f t="shared" si="139"/>
        <v>5</v>
      </c>
      <c r="AC375" s="34">
        <f t="shared" si="140"/>
        <v>14</v>
      </c>
      <c r="AD375" s="34">
        <f t="shared" si="140"/>
        <v>16</v>
      </c>
      <c r="AE375" s="34">
        <f t="shared" si="141"/>
        <v>4</v>
      </c>
      <c r="AF375" s="34">
        <f t="shared" si="141"/>
        <v>17</v>
      </c>
    </row>
    <row r="376" spans="3:32" ht="15" customHeight="1" thickBot="1" x14ac:dyDescent="0.4">
      <c r="C376" s="34">
        <f t="shared" si="124"/>
        <v>13</v>
      </c>
      <c r="D376" s="34">
        <f t="shared" si="124"/>
        <v>2</v>
      </c>
      <c r="E376" s="34">
        <f t="shared" si="124"/>
        <v>8</v>
      </c>
      <c r="F376" s="34">
        <f t="shared" si="124"/>
        <v>5</v>
      </c>
      <c r="G376" s="34">
        <f t="shared" si="124"/>
        <v>16</v>
      </c>
      <c r="H376" s="34">
        <f t="shared" si="124"/>
        <v>12</v>
      </c>
      <c r="I376" s="34">
        <f t="shared" si="124"/>
        <v>3</v>
      </c>
      <c r="L376" s="34">
        <f t="shared" si="133"/>
        <v>11</v>
      </c>
      <c r="M376" s="34">
        <f t="shared" si="133"/>
        <v>9</v>
      </c>
      <c r="N376" s="34">
        <f t="shared" si="135"/>
        <v>2</v>
      </c>
      <c r="O376" s="34">
        <f t="shared" si="135"/>
        <v>1</v>
      </c>
      <c r="P376" s="34">
        <f t="shared" si="136"/>
        <v>8</v>
      </c>
      <c r="Q376" s="34">
        <f t="shared" si="136"/>
        <v>5</v>
      </c>
      <c r="R376" s="34">
        <f t="shared" si="137"/>
        <v>12</v>
      </c>
      <c r="S376" s="34">
        <f t="shared" si="137"/>
        <v>3</v>
      </c>
      <c r="T376" s="34">
        <f t="shared" si="134"/>
        <v>18</v>
      </c>
      <c r="U376" s="34">
        <f t="shared" si="134"/>
        <v>19</v>
      </c>
      <c r="V376" s="34">
        <f t="shared" si="134"/>
        <v>20</v>
      </c>
      <c r="X376" s="34">
        <f t="shared" si="128"/>
        <v>10</v>
      </c>
      <c r="Y376" s="34">
        <f t="shared" si="138"/>
        <v>16</v>
      </c>
      <c r="Z376" s="34">
        <f t="shared" si="138"/>
        <v>6</v>
      </c>
      <c r="AA376" s="34">
        <f t="shared" si="139"/>
        <v>4</v>
      </c>
      <c r="AB376" s="34">
        <f t="shared" si="139"/>
        <v>13</v>
      </c>
      <c r="AC376" s="34">
        <f t="shared" si="140"/>
        <v>15</v>
      </c>
      <c r="AD376" s="34">
        <f t="shared" si="140"/>
        <v>7</v>
      </c>
      <c r="AE376" s="34">
        <f t="shared" si="141"/>
        <v>14</v>
      </c>
      <c r="AF376" s="34">
        <f t="shared" si="141"/>
        <v>17</v>
      </c>
    </row>
    <row r="377" spans="3:32" ht="15" customHeight="1" thickBot="1" x14ac:dyDescent="0.4">
      <c r="C377" s="34">
        <f t="shared" si="124"/>
        <v>8</v>
      </c>
      <c r="D377" s="34">
        <f t="shared" si="124"/>
        <v>5</v>
      </c>
      <c r="E377" s="34">
        <f t="shared" si="124"/>
        <v>15</v>
      </c>
      <c r="F377" s="34">
        <f t="shared" si="124"/>
        <v>16</v>
      </c>
      <c r="G377" s="34">
        <f t="shared" si="124"/>
        <v>7</v>
      </c>
      <c r="H377" s="34">
        <f t="shared" si="124"/>
        <v>12</v>
      </c>
      <c r="I377" s="34">
        <f t="shared" si="124"/>
        <v>4</v>
      </c>
      <c r="L377" s="34">
        <f t="shared" si="133"/>
        <v>9</v>
      </c>
      <c r="M377" s="34">
        <f t="shared" si="133"/>
        <v>1</v>
      </c>
      <c r="N377" s="34">
        <f t="shared" si="135"/>
        <v>10</v>
      </c>
      <c r="O377" s="34">
        <f t="shared" si="135"/>
        <v>7</v>
      </c>
      <c r="P377" s="34">
        <f t="shared" si="136"/>
        <v>2</v>
      </c>
      <c r="Q377" s="34">
        <f t="shared" si="136"/>
        <v>8</v>
      </c>
      <c r="R377" s="34">
        <f t="shared" si="137"/>
        <v>12</v>
      </c>
      <c r="S377" s="34">
        <f t="shared" si="137"/>
        <v>3</v>
      </c>
      <c r="T377" s="34">
        <f t="shared" si="134"/>
        <v>18</v>
      </c>
      <c r="U377" s="34">
        <f t="shared" si="134"/>
        <v>19</v>
      </c>
      <c r="V377" s="34">
        <f t="shared" si="134"/>
        <v>20</v>
      </c>
      <c r="X377" s="34">
        <f t="shared" si="128"/>
        <v>15</v>
      </c>
      <c r="Y377" s="34">
        <f t="shared" si="138"/>
        <v>6</v>
      </c>
      <c r="Z377" s="34">
        <f t="shared" si="138"/>
        <v>11</v>
      </c>
      <c r="AA377" s="34">
        <f t="shared" si="139"/>
        <v>4</v>
      </c>
      <c r="AB377" s="34">
        <f t="shared" si="139"/>
        <v>13</v>
      </c>
      <c r="AC377" s="34">
        <f t="shared" si="140"/>
        <v>5</v>
      </c>
      <c r="AD377" s="34">
        <f t="shared" si="140"/>
        <v>16</v>
      </c>
      <c r="AE377" s="34">
        <f t="shared" si="141"/>
        <v>14</v>
      </c>
      <c r="AF377" s="34">
        <f t="shared" si="141"/>
        <v>17</v>
      </c>
    </row>
    <row r="378" spans="3:32" ht="15" customHeight="1" thickBot="1" x14ac:dyDescent="0.4">
      <c r="C378" s="34">
        <f t="shared" si="124"/>
        <v>6</v>
      </c>
      <c r="D378" s="34">
        <f t="shared" si="124"/>
        <v>13</v>
      </c>
      <c r="E378" s="34">
        <f t="shared" si="124"/>
        <v>3</v>
      </c>
      <c r="F378" s="34">
        <f t="shared" si="124"/>
        <v>5</v>
      </c>
      <c r="G378" s="34">
        <f t="shared" si="124"/>
        <v>7</v>
      </c>
      <c r="H378" s="34">
        <f t="shared" si="124"/>
        <v>8</v>
      </c>
      <c r="I378" s="34">
        <f t="shared" si="124"/>
        <v>14</v>
      </c>
      <c r="L378" s="34">
        <f t="shared" si="133"/>
        <v>9</v>
      </c>
      <c r="M378" s="34">
        <f t="shared" si="133"/>
        <v>11</v>
      </c>
      <c r="N378" s="34">
        <f t="shared" si="135"/>
        <v>2</v>
      </c>
      <c r="O378" s="34">
        <f t="shared" si="135"/>
        <v>1</v>
      </c>
      <c r="P378" s="34">
        <f t="shared" si="136"/>
        <v>5</v>
      </c>
      <c r="Q378" s="34">
        <f t="shared" si="136"/>
        <v>15</v>
      </c>
      <c r="R378" s="34">
        <f t="shared" si="137"/>
        <v>12</v>
      </c>
      <c r="S378" s="34">
        <f t="shared" si="137"/>
        <v>4</v>
      </c>
      <c r="T378" s="34">
        <f t="shared" si="134"/>
        <v>18</v>
      </c>
      <c r="U378" s="34">
        <f t="shared" si="134"/>
        <v>19</v>
      </c>
      <c r="V378" s="34">
        <f t="shared" si="134"/>
        <v>20</v>
      </c>
      <c r="X378" s="34">
        <f t="shared" si="128"/>
        <v>10</v>
      </c>
      <c r="Y378" s="34">
        <f t="shared" si="138"/>
        <v>6</v>
      </c>
      <c r="Z378" s="34">
        <f t="shared" si="138"/>
        <v>13</v>
      </c>
      <c r="AA378" s="34">
        <f t="shared" si="139"/>
        <v>3</v>
      </c>
      <c r="AB378" s="34">
        <f t="shared" si="139"/>
        <v>8</v>
      </c>
      <c r="AC378" s="34">
        <f t="shared" si="140"/>
        <v>16</v>
      </c>
      <c r="AD378" s="34">
        <f t="shared" si="140"/>
        <v>7</v>
      </c>
      <c r="AE378" s="34">
        <f t="shared" si="141"/>
        <v>14</v>
      </c>
      <c r="AF378" s="34">
        <f t="shared" si="141"/>
        <v>17</v>
      </c>
    </row>
    <row r="379" spans="3:32" ht="15" customHeight="1" thickBot="1" x14ac:dyDescent="0.4">
      <c r="C379" s="34">
        <f t="shared" si="124"/>
        <v>13</v>
      </c>
      <c r="D379" s="34">
        <f t="shared" si="124"/>
        <v>5</v>
      </c>
      <c r="E379" s="34">
        <f t="shared" si="124"/>
        <v>12</v>
      </c>
      <c r="F379" s="34">
        <f t="shared" si="124"/>
        <v>7</v>
      </c>
      <c r="G379" s="34">
        <f t="shared" si="124"/>
        <v>4</v>
      </c>
      <c r="H379" s="34">
        <f t="shared" si="124"/>
        <v>8</v>
      </c>
      <c r="I379" s="34">
        <f t="shared" si="124"/>
        <v>14</v>
      </c>
      <c r="L379" s="34">
        <f t="shared" si="133"/>
        <v>15</v>
      </c>
      <c r="M379" s="34">
        <f t="shared" si="133"/>
        <v>2</v>
      </c>
      <c r="N379" s="34">
        <f t="shared" si="135"/>
        <v>10</v>
      </c>
      <c r="O379" s="34">
        <f t="shared" si="135"/>
        <v>4</v>
      </c>
      <c r="P379" s="34">
        <f t="shared" si="136"/>
        <v>13</v>
      </c>
      <c r="Q379" s="34">
        <f t="shared" si="136"/>
        <v>3</v>
      </c>
      <c r="R379" s="34">
        <f t="shared" si="137"/>
        <v>8</v>
      </c>
      <c r="S379" s="34">
        <f t="shared" si="137"/>
        <v>14</v>
      </c>
      <c r="T379" s="34">
        <f t="shared" si="134"/>
        <v>18</v>
      </c>
      <c r="U379" s="34">
        <f t="shared" si="134"/>
        <v>19</v>
      </c>
      <c r="V379" s="34">
        <f t="shared" si="134"/>
        <v>20</v>
      </c>
      <c r="X379" s="34">
        <f t="shared" si="128"/>
        <v>9</v>
      </c>
      <c r="Y379" s="34">
        <f t="shared" si="138"/>
        <v>11</v>
      </c>
      <c r="Z379" s="34">
        <f t="shared" si="138"/>
        <v>1</v>
      </c>
      <c r="AA379" s="34">
        <f t="shared" si="139"/>
        <v>12</v>
      </c>
      <c r="AB379" s="34">
        <f t="shared" si="139"/>
        <v>6</v>
      </c>
      <c r="AC379" s="34">
        <f t="shared" si="140"/>
        <v>5</v>
      </c>
      <c r="AD379" s="34">
        <f t="shared" si="140"/>
        <v>7</v>
      </c>
      <c r="AE379" s="34">
        <f t="shared" si="141"/>
        <v>16</v>
      </c>
      <c r="AF379" s="34">
        <f t="shared" si="141"/>
        <v>17</v>
      </c>
    </row>
    <row r="380" spans="3:32" ht="15" customHeight="1" thickBot="1" x14ac:dyDescent="0.4">
      <c r="C380" s="34">
        <f t="shared" si="124"/>
        <v>10</v>
      </c>
      <c r="D380" s="34">
        <f t="shared" si="124"/>
        <v>3</v>
      </c>
      <c r="E380" s="34">
        <f t="shared" si="124"/>
        <v>12</v>
      </c>
      <c r="F380" s="34">
        <f t="shared" si="124"/>
        <v>7</v>
      </c>
      <c r="G380" s="34">
        <f t="shared" si="124"/>
        <v>4</v>
      </c>
      <c r="H380" s="34">
        <f t="shared" si="124"/>
        <v>8</v>
      </c>
      <c r="I380" s="34">
        <f t="shared" si="124"/>
        <v>14</v>
      </c>
      <c r="L380" s="34">
        <f t="shared" si="133"/>
        <v>2</v>
      </c>
      <c r="M380" s="34">
        <f t="shared" si="133"/>
        <v>9</v>
      </c>
      <c r="N380" s="34">
        <f t="shared" si="135"/>
        <v>10</v>
      </c>
      <c r="O380" s="34">
        <f t="shared" si="135"/>
        <v>15</v>
      </c>
      <c r="P380" s="34">
        <f t="shared" si="136"/>
        <v>5</v>
      </c>
      <c r="Q380" s="34">
        <f t="shared" si="136"/>
        <v>12</v>
      </c>
      <c r="R380" s="34">
        <f t="shared" si="137"/>
        <v>8</v>
      </c>
      <c r="S380" s="34">
        <f t="shared" si="137"/>
        <v>14</v>
      </c>
      <c r="T380" s="34">
        <f t="shared" si="134"/>
        <v>18</v>
      </c>
      <c r="U380" s="34">
        <f t="shared" si="134"/>
        <v>19</v>
      </c>
      <c r="V380" s="34">
        <f t="shared" si="134"/>
        <v>20</v>
      </c>
      <c r="X380" s="34">
        <f t="shared" si="128"/>
        <v>6</v>
      </c>
      <c r="Y380" s="34">
        <f t="shared" si="138"/>
        <v>1</v>
      </c>
      <c r="Z380" s="34">
        <f t="shared" si="138"/>
        <v>11</v>
      </c>
      <c r="AA380" s="34">
        <f t="shared" si="139"/>
        <v>3</v>
      </c>
      <c r="AB380" s="34">
        <f t="shared" si="139"/>
        <v>13</v>
      </c>
      <c r="AC380" s="34">
        <f t="shared" si="140"/>
        <v>7</v>
      </c>
      <c r="AD380" s="34">
        <f t="shared" si="140"/>
        <v>4</v>
      </c>
      <c r="AE380" s="34">
        <f t="shared" si="141"/>
        <v>16</v>
      </c>
      <c r="AF380" s="34">
        <f t="shared" si="141"/>
        <v>17</v>
      </c>
    </row>
    <row r="381" spans="3:32" ht="15" customHeight="1" thickBot="1" x14ac:dyDescent="0.4">
      <c r="C381" s="34">
        <f t="shared" si="124"/>
        <v>5</v>
      </c>
      <c r="D381" s="34">
        <f t="shared" si="124"/>
        <v>7</v>
      </c>
      <c r="E381" s="34">
        <f t="shared" si="124"/>
        <v>3</v>
      </c>
      <c r="F381" s="34">
        <f t="shared" si="124"/>
        <v>16</v>
      </c>
      <c r="G381" s="34">
        <f t="shared" si="124"/>
        <v>12</v>
      </c>
      <c r="H381" s="34">
        <f t="shared" si="124"/>
        <v>8</v>
      </c>
      <c r="I381" s="34">
        <f t="shared" si="124"/>
        <v>4</v>
      </c>
      <c r="L381" s="34">
        <f t="shared" si="133"/>
        <v>9</v>
      </c>
      <c r="M381" s="34">
        <f t="shared" si="133"/>
        <v>6</v>
      </c>
      <c r="N381" s="34">
        <f t="shared" si="135"/>
        <v>5</v>
      </c>
      <c r="O381" s="34">
        <f t="shared" si="135"/>
        <v>2</v>
      </c>
      <c r="P381" s="34">
        <f t="shared" si="136"/>
        <v>3</v>
      </c>
      <c r="Q381" s="34">
        <f t="shared" si="136"/>
        <v>12</v>
      </c>
      <c r="R381" s="34">
        <f t="shared" si="137"/>
        <v>8</v>
      </c>
      <c r="S381" s="34">
        <f t="shared" si="137"/>
        <v>14</v>
      </c>
      <c r="T381" s="34">
        <f t="shared" ref="T381:V393" si="142">T44</f>
        <v>18</v>
      </c>
      <c r="U381" s="34">
        <f t="shared" si="142"/>
        <v>19</v>
      </c>
      <c r="V381" s="34">
        <f t="shared" si="142"/>
        <v>20</v>
      </c>
      <c r="X381" s="34">
        <f t="shared" si="128"/>
        <v>15</v>
      </c>
      <c r="Y381" s="34">
        <f t="shared" si="138"/>
        <v>13</v>
      </c>
      <c r="Z381" s="34">
        <f t="shared" si="138"/>
        <v>11</v>
      </c>
      <c r="AA381" s="34">
        <f t="shared" si="139"/>
        <v>1</v>
      </c>
      <c r="AB381" s="34">
        <f t="shared" si="139"/>
        <v>10</v>
      </c>
      <c r="AC381" s="34">
        <f t="shared" si="140"/>
        <v>7</v>
      </c>
      <c r="AD381" s="34">
        <f t="shared" si="140"/>
        <v>4</v>
      </c>
      <c r="AE381" s="34">
        <f t="shared" si="141"/>
        <v>16</v>
      </c>
      <c r="AF381" s="34">
        <f t="shared" si="141"/>
        <v>17</v>
      </c>
    </row>
    <row r="382" spans="3:32" ht="15" customHeight="1" thickBot="1" x14ac:dyDescent="0.4">
      <c r="C382" s="34">
        <f t="shared" si="124"/>
        <v>6</v>
      </c>
      <c r="D382" s="34">
        <f t="shared" si="124"/>
        <v>13</v>
      </c>
      <c r="E382" s="34">
        <f t="shared" si="124"/>
        <v>5</v>
      </c>
      <c r="F382" s="34">
        <f t="shared" si="124"/>
        <v>7</v>
      </c>
      <c r="G382" s="34">
        <f t="shared" si="124"/>
        <v>16</v>
      </c>
      <c r="H382" s="34">
        <f t="shared" si="124"/>
        <v>8</v>
      </c>
      <c r="I382" s="34">
        <f t="shared" si="124"/>
        <v>4</v>
      </c>
      <c r="L382" s="34">
        <f t="shared" si="133"/>
        <v>2</v>
      </c>
      <c r="M382" s="34">
        <f t="shared" si="133"/>
        <v>9</v>
      </c>
      <c r="N382" s="34">
        <f t="shared" si="135"/>
        <v>15</v>
      </c>
      <c r="O382" s="34">
        <f t="shared" si="135"/>
        <v>13</v>
      </c>
      <c r="P382" s="34">
        <f t="shared" si="136"/>
        <v>7</v>
      </c>
      <c r="Q382" s="34">
        <f t="shared" si="136"/>
        <v>3</v>
      </c>
      <c r="R382" s="34">
        <f t="shared" si="137"/>
        <v>8</v>
      </c>
      <c r="S382" s="34">
        <f t="shared" si="137"/>
        <v>4</v>
      </c>
      <c r="T382" s="34">
        <f t="shared" si="142"/>
        <v>18</v>
      </c>
      <c r="U382" s="34">
        <f t="shared" si="142"/>
        <v>19</v>
      </c>
      <c r="V382" s="34">
        <f t="shared" si="142"/>
        <v>20</v>
      </c>
      <c r="X382" s="34">
        <f t="shared" si="128"/>
        <v>6</v>
      </c>
      <c r="Y382" s="34">
        <f t="shared" si="138"/>
        <v>11</v>
      </c>
      <c r="Z382" s="34">
        <f t="shared" si="138"/>
        <v>10</v>
      </c>
      <c r="AA382" s="34">
        <f t="shared" si="139"/>
        <v>1</v>
      </c>
      <c r="AB382" s="34">
        <f t="shared" si="139"/>
        <v>5</v>
      </c>
      <c r="AC382" s="34">
        <f t="shared" si="140"/>
        <v>16</v>
      </c>
      <c r="AD382" s="34">
        <f t="shared" si="140"/>
        <v>12</v>
      </c>
      <c r="AE382" s="34">
        <f t="shared" si="141"/>
        <v>14</v>
      </c>
      <c r="AF382" s="34">
        <f t="shared" si="141"/>
        <v>17</v>
      </c>
    </row>
    <row r="383" spans="3:32" ht="15" customHeight="1" thickBot="1" x14ac:dyDescent="0.4">
      <c r="C383" s="34">
        <f t="shared" si="124"/>
        <v>1</v>
      </c>
      <c r="D383" s="34">
        <f t="shared" si="124"/>
        <v>7</v>
      </c>
      <c r="E383" s="34">
        <f t="shared" si="124"/>
        <v>3</v>
      </c>
      <c r="F383" s="34">
        <f t="shared" si="124"/>
        <v>16</v>
      </c>
      <c r="G383" s="34">
        <f t="shared" si="124"/>
        <v>12</v>
      </c>
      <c r="H383" s="34">
        <f t="shared" si="124"/>
        <v>8</v>
      </c>
      <c r="I383" s="34">
        <f t="shared" si="124"/>
        <v>4</v>
      </c>
      <c r="L383" s="34">
        <f t="shared" si="133"/>
        <v>9</v>
      </c>
      <c r="M383" s="34">
        <f t="shared" si="133"/>
        <v>15</v>
      </c>
      <c r="N383" s="34">
        <f t="shared" ref="N383:O393" si="143">H46</f>
        <v>12</v>
      </c>
      <c r="O383" s="34">
        <f t="shared" si="143"/>
        <v>2</v>
      </c>
      <c r="P383" s="34">
        <f t="shared" ref="P383:Q393" si="144">L46</f>
        <v>13</v>
      </c>
      <c r="Q383" s="34">
        <f t="shared" si="144"/>
        <v>5</v>
      </c>
      <c r="R383" s="34">
        <f t="shared" ref="R383:S393" si="145">P46</f>
        <v>8</v>
      </c>
      <c r="S383" s="34">
        <f t="shared" si="145"/>
        <v>4</v>
      </c>
      <c r="T383" s="34">
        <f t="shared" si="142"/>
        <v>18</v>
      </c>
      <c r="U383" s="34">
        <f t="shared" si="142"/>
        <v>19</v>
      </c>
      <c r="V383" s="34">
        <f t="shared" si="142"/>
        <v>20</v>
      </c>
      <c r="X383" s="34">
        <f t="shared" si="128"/>
        <v>11</v>
      </c>
      <c r="Y383" s="34">
        <f t="shared" ref="Y383:Z398" si="146">F46</f>
        <v>10</v>
      </c>
      <c r="Z383" s="34">
        <f t="shared" si="146"/>
        <v>3</v>
      </c>
      <c r="AA383" s="34">
        <f t="shared" ref="AA383:AB398" si="147">J46</f>
        <v>1</v>
      </c>
      <c r="AB383" s="34">
        <f t="shared" si="147"/>
        <v>6</v>
      </c>
      <c r="AC383" s="34">
        <f t="shared" ref="AC383:AD398" si="148">N46</f>
        <v>7</v>
      </c>
      <c r="AD383" s="34">
        <f t="shared" si="148"/>
        <v>16</v>
      </c>
      <c r="AE383" s="34">
        <f t="shared" ref="AE383:AF398" si="149">R46</f>
        <v>14</v>
      </c>
      <c r="AF383" s="34">
        <f t="shared" si="149"/>
        <v>17</v>
      </c>
    </row>
    <row r="384" spans="3:32" ht="15" customHeight="1" thickBot="1" x14ac:dyDescent="0.4">
      <c r="C384" s="34">
        <f t="shared" si="124"/>
        <v>13</v>
      </c>
      <c r="D384" s="34">
        <f t="shared" si="124"/>
        <v>3</v>
      </c>
      <c r="E384" s="34">
        <f t="shared" si="124"/>
        <v>16</v>
      </c>
      <c r="F384" s="34">
        <f t="shared" si="124"/>
        <v>12</v>
      </c>
      <c r="G384" s="34">
        <f t="shared" si="124"/>
        <v>8</v>
      </c>
      <c r="H384" s="34">
        <f t="shared" si="124"/>
        <v>7</v>
      </c>
      <c r="I384" s="34">
        <f t="shared" si="124"/>
        <v>4</v>
      </c>
      <c r="L384" s="34">
        <f t="shared" si="133"/>
        <v>15</v>
      </c>
      <c r="M384" s="34">
        <f t="shared" si="133"/>
        <v>2</v>
      </c>
      <c r="N384" s="34">
        <f t="shared" si="143"/>
        <v>13</v>
      </c>
      <c r="O384" s="34">
        <f t="shared" si="143"/>
        <v>10</v>
      </c>
      <c r="P384" s="34">
        <f t="shared" si="144"/>
        <v>7</v>
      </c>
      <c r="Q384" s="34">
        <f t="shared" si="144"/>
        <v>3</v>
      </c>
      <c r="R384" s="34">
        <f t="shared" si="145"/>
        <v>8</v>
      </c>
      <c r="S384" s="34">
        <f t="shared" si="145"/>
        <v>4</v>
      </c>
      <c r="T384" s="34">
        <f t="shared" si="142"/>
        <v>18</v>
      </c>
      <c r="U384" s="34">
        <f t="shared" si="142"/>
        <v>19</v>
      </c>
      <c r="V384" s="34">
        <f t="shared" si="142"/>
        <v>20</v>
      </c>
      <c r="X384" s="34">
        <f t="shared" si="128"/>
        <v>11</v>
      </c>
      <c r="Y384" s="34">
        <f t="shared" si="146"/>
        <v>9</v>
      </c>
      <c r="Z384" s="34">
        <f t="shared" si="146"/>
        <v>5</v>
      </c>
      <c r="AA384" s="34">
        <f t="shared" si="147"/>
        <v>6</v>
      </c>
      <c r="AB384" s="34">
        <f t="shared" si="147"/>
        <v>1</v>
      </c>
      <c r="AC384" s="34">
        <f t="shared" si="148"/>
        <v>16</v>
      </c>
      <c r="AD384" s="34">
        <f t="shared" si="148"/>
        <v>12</v>
      </c>
      <c r="AE384" s="34">
        <f t="shared" si="149"/>
        <v>14</v>
      </c>
      <c r="AF384" s="34">
        <f t="shared" si="149"/>
        <v>17</v>
      </c>
    </row>
    <row r="385" spans="3:32" ht="15" customHeight="1" thickBot="1" x14ac:dyDescent="0.4">
      <c r="C385" s="34">
        <f t="shared" si="124"/>
        <v>13</v>
      </c>
      <c r="D385" s="34">
        <f t="shared" si="124"/>
        <v>5</v>
      </c>
      <c r="E385" s="34">
        <f t="shared" si="124"/>
        <v>16</v>
      </c>
      <c r="F385" s="34">
        <f t="shared" si="124"/>
        <v>12</v>
      </c>
      <c r="G385" s="34">
        <f t="shared" si="124"/>
        <v>8</v>
      </c>
      <c r="H385" s="34">
        <f t="shared" si="124"/>
        <v>7</v>
      </c>
      <c r="I385" s="34">
        <f t="shared" si="124"/>
        <v>4</v>
      </c>
      <c r="L385" s="34">
        <f t="shared" si="133"/>
        <v>1</v>
      </c>
      <c r="M385" s="34">
        <f t="shared" si="133"/>
        <v>2</v>
      </c>
      <c r="N385" s="34">
        <f t="shared" si="143"/>
        <v>15</v>
      </c>
      <c r="O385" s="34">
        <f t="shared" si="143"/>
        <v>6</v>
      </c>
      <c r="P385" s="34">
        <f t="shared" si="144"/>
        <v>3</v>
      </c>
      <c r="Q385" s="34">
        <f t="shared" si="144"/>
        <v>16</v>
      </c>
      <c r="R385" s="34">
        <f t="shared" si="145"/>
        <v>7</v>
      </c>
      <c r="S385" s="34">
        <f t="shared" si="145"/>
        <v>4</v>
      </c>
      <c r="T385" s="34">
        <f t="shared" si="142"/>
        <v>18</v>
      </c>
      <c r="U385" s="34">
        <f t="shared" si="142"/>
        <v>19</v>
      </c>
      <c r="V385" s="34">
        <f t="shared" si="142"/>
        <v>20</v>
      </c>
      <c r="X385" s="34">
        <f t="shared" si="128"/>
        <v>9</v>
      </c>
      <c r="Y385" s="34">
        <f t="shared" si="146"/>
        <v>11</v>
      </c>
      <c r="Z385" s="34">
        <f t="shared" si="146"/>
        <v>10</v>
      </c>
      <c r="AA385" s="34">
        <f t="shared" si="147"/>
        <v>5</v>
      </c>
      <c r="AB385" s="34">
        <f t="shared" si="147"/>
        <v>13</v>
      </c>
      <c r="AC385" s="34">
        <f t="shared" si="148"/>
        <v>12</v>
      </c>
      <c r="AD385" s="34">
        <f t="shared" si="148"/>
        <v>8</v>
      </c>
      <c r="AE385" s="34">
        <f t="shared" si="149"/>
        <v>14</v>
      </c>
      <c r="AF385" s="34">
        <f t="shared" si="149"/>
        <v>17</v>
      </c>
    </row>
    <row r="386" spans="3:32" ht="15" customHeight="1" thickBot="1" x14ac:dyDescent="0.4">
      <c r="C386" s="34">
        <f t="shared" si="124"/>
        <v>13</v>
      </c>
      <c r="D386" s="34">
        <f t="shared" si="124"/>
        <v>5</v>
      </c>
      <c r="E386" s="34">
        <f t="shared" si="124"/>
        <v>10</v>
      </c>
      <c r="F386" s="34">
        <f t="shared" si="124"/>
        <v>16</v>
      </c>
      <c r="G386" s="34">
        <f t="shared" si="124"/>
        <v>12</v>
      </c>
      <c r="H386" s="34">
        <f t="shared" si="124"/>
        <v>8</v>
      </c>
      <c r="I386" s="34">
        <f t="shared" si="124"/>
        <v>4</v>
      </c>
      <c r="L386" s="34">
        <f t="shared" si="133"/>
        <v>10</v>
      </c>
      <c r="M386" s="34">
        <f t="shared" si="133"/>
        <v>9</v>
      </c>
      <c r="N386" s="34">
        <f t="shared" si="143"/>
        <v>6</v>
      </c>
      <c r="O386" s="34">
        <f t="shared" si="143"/>
        <v>1</v>
      </c>
      <c r="P386" s="34">
        <f t="shared" si="144"/>
        <v>5</v>
      </c>
      <c r="Q386" s="34">
        <f t="shared" si="144"/>
        <v>16</v>
      </c>
      <c r="R386" s="34">
        <f t="shared" si="145"/>
        <v>7</v>
      </c>
      <c r="S386" s="34">
        <f t="shared" si="145"/>
        <v>4</v>
      </c>
      <c r="T386" s="34">
        <f t="shared" si="142"/>
        <v>18</v>
      </c>
      <c r="U386" s="34">
        <f t="shared" si="142"/>
        <v>19</v>
      </c>
      <c r="V386" s="34">
        <f t="shared" si="142"/>
        <v>20</v>
      </c>
      <c r="X386" s="34">
        <f t="shared" si="128"/>
        <v>15</v>
      </c>
      <c r="Y386" s="34">
        <f t="shared" si="146"/>
        <v>2</v>
      </c>
      <c r="Z386" s="34">
        <f t="shared" si="146"/>
        <v>11</v>
      </c>
      <c r="AA386" s="34">
        <f t="shared" si="147"/>
        <v>3</v>
      </c>
      <c r="AB386" s="34">
        <f t="shared" si="147"/>
        <v>13</v>
      </c>
      <c r="AC386" s="34">
        <f t="shared" si="148"/>
        <v>12</v>
      </c>
      <c r="AD386" s="34">
        <f t="shared" si="148"/>
        <v>8</v>
      </c>
      <c r="AE386" s="34">
        <f t="shared" si="149"/>
        <v>14</v>
      </c>
      <c r="AF386" s="34">
        <f t="shared" si="149"/>
        <v>17</v>
      </c>
    </row>
    <row r="387" spans="3:32" ht="15" customHeight="1" thickBot="1" x14ac:dyDescent="0.4">
      <c r="C387" s="34">
        <f t="shared" si="124"/>
        <v>12</v>
      </c>
      <c r="D387" s="34">
        <f t="shared" si="124"/>
        <v>1</v>
      </c>
      <c r="E387" s="34">
        <f t="shared" si="124"/>
        <v>8</v>
      </c>
      <c r="F387" s="34">
        <f t="shared" si="124"/>
        <v>13</v>
      </c>
      <c r="G387" s="34">
        <f t="shared" si="124"/>
        <v>3</v>
      </c>
      <c r="H387" s="34">
        <f t="shared" si="124"/>
        <v>14</v>
      </c>
      <c r="I387" s="34">
        <f t="shared" si="124"/>
        <v>4</v>
      </c>
      <c r="L387" s="34">
        <f t="shared" si="133"/>
        <v>9</v>
      </c>
      <c r="M387" s="34">
        <f t="shared" si="133"/>
        <v>15</v>
      </c>
      <c r="N387" s="34">
        <f t="shared" si="143"/>
        <v>1</v>
      </c>
      <c r="O387" s="34">
        <f t="shared" si="143"/>
        <v>3</v>
      </c>
      <c r="P387" s="34">
        <f t="shared" si="144"/>
        <v>5</v>
      </c>
      <c r="Q387" s="34">
        <f t="shared" si="144"/>
        <v>10</v>
      </c>
      <c r="R387" s="34">
        <f t="shared" si="145"/>
        <v>8</v>
      </c>
      <c r="S387" s="34">
        <f t="shared" si="145"/>
        <v>4</v>
      </c>
      <c r="T387" s="34">
        <f t="shared" si="142"/>
        <v>18</v>
      </c>
      <c r="U387" s="34">
        <f t="shared" si="142"/>
        <v>19</v>
      </c>
      <c r="V387" s="34">
        <f t="shared" si="142"/>
        <v>20</v>
      </c>
      <c r="X387" s="34">
        <f t="shared" si="128"/>
        <v>2</v>
      </c>
      <c r="Y387" s="34">
        <f t="shared" si="146"/>
        <v>11</v>
      </c>
      <c r="Z387" s="34">
        <f t="shared" si="146"/>
        <v>6</v>
      </c>
      <c r="AA387" s="34">
        <f t="shared" si="147"/>
        <v>7</v>
      </c>
      <c r="AB387" s="34">
        <f t="shared" si="147"/>
        <v>13</v>
      </c>
      <c r="AC387" s="34">
        <f t="shared" si="148"/>
        <v>16</v>
      </c>
      <c r="AD387" s="34">
        <f t="shared" si="148"/>
        <v>12</v>
      </c>
      <c r="AE387" s="34">
        <f t="shared" si="149"/>
        <v>14</v>
      </c>
      <c r="AF387" s="34">
        <f t="shared" si="149"/>
        <v>17</v>
      </c>
    </row>
    <row r="388" spans="3:32" ht="15" customHeight="1" thickBot="1" x14ac:dyDescent="0.4">
      <c r="C388" s="34">
        <f t="shared" si="124"/>
        <v>12</v>
      </c>
      <c r="D388" s="34">
        <f t="shared" si="124"/>
        <v>8</v>
      </c>
      <c r="E388" s="34">
        <f t="shared" si="124"/>
        <v>3</v>
      </c>
      <c r="F388" s="34">
        <f t="shared" si="124"/>
        <v>7</v>
      </c>
      <c r="G388" s="34">
        <f t="shared" si="124"/>
        <v>14</v>
      </c>
      <c r="H388" s="34">
        <f t="shared" si="124"/>
        <v>4</v>
      </c>
      <c r="I388" s="34">
        <f t="shared" si="124"/>
        <v>5</v>
      </c>
      <c r="L388" s="34">
        <f t="shared" si="133"/>
        <v>9</v>
      </c>
      <c r="M388" s="34">
        <f t="shared" si="133"/>
        <v>6</v>
      </c>
      <c r="N388" s="34">
        <f t="shared" si="143"/>
        <v>7</v>
      </c>
      <c r="O388" s="34">
        <f t="shared" si="143"/>
        <v>10</v>
      </c>
      <c r="P388" s="34">
        <f t="shared" si="144"/>
        <v>1</v>
      </c>
      <c r="Q388" s="34">
        <f t="shared" si="144"/>
        <v>8</v>
      </c>
      <c r="R388" s="34">
        <f t="shared" si="145"/>
        <v>14</v>
      </c>
      <c r="S388" s="34">
        <f t="shared" si="145"/>
        <v>4</v>
      </c>
      <c r="T388" s="34">
        <f t="shared" si="142"/>
        <v>18</v>
      </c>
      <c r="U388" s="34">
        <f t="shared" si="142"/>
        <v>19</v>
      </c>
      <c r="V388" s="34">
        <f t="shared" si="142"/>
        <v>20</v>
      </c>
      <c r="X388" s="34">
        <f t="shared" si="128"/>
        <v>5</v>
      </c>
      <c r="Y388" s="34">
        <f t="shared" si="146"/>
        <v>15</v>
      </c>
      <c r="Z388" s="34">
        <f t="shared" si="146"/>
        <v>2</v>
      </c>
      <c r="AA388" s="34">
        <f t="shared" si="147"/>
        <v>11</v>
      </c>
      <c r="AB388" s="34">
        <f t="shared" si="147"/>
        <v>12</v>
      </c>
      <c r="AC388" s="34">
        <f t="shared" si="148"/>
        <v>13</v>
      </c>
      <c r="AD388" s="34">
        <f t="shared" si="148"/>
        <v>3</v>
      </c>
      <c r="AE388" s="34">
        <f t="shared" si="149"/>
        <v>16</v>
      </c>
      <c r="AF388" s="34">
        <f t="shared" si="149"/>
        <v>17</v>
      </c>
    </row>
    <row r="389" spans="3:32" ht="15" customHeight="1" thickBot="1" x14ac:dyDescent="0.4">
      <c r="C389" s="34">
        <f t="shared" si="124"/>
        <v>12</v>
      </c>
      <c r="D389" s="34">
        <f t="shared" si="124"/>
        <v>8</v>
      </c>
      <c r="E389" s="34">
        <f t="shared" si="124"/>
        <v>7</v>
      </c>
      <c r="F389" s="34">
        <f t="shared" si="124"/>
        <v>10</v>
      </c>
      <c r="G389" s="34">
        <f t="shared" si="124"/>
        <v>14</v>
      </c>
      <c r="H389" s="34">
        <f t="shared" si="124"/>
        <v>2</v>
      </c>
      <c r="I389" s="34">
        <f t="shared" si="124"/>
        <v>4</v>
      </c>
      <c r="L389" s="34">
        <f t="shared" si="133"/>
        <v>13</v>
      </c>
      <c r="M389" s="34">
        <f t="shared" si="133"/>
        <v>15</v>
      </c>
      <c r="N389" s="34">
        <f t="shared" si="143"/>
        <v>6</v>
      </c>
      <c r="O389" s="34">
        <f t="shared" si="143"/>
        <v>2</v>
      </c>
      <c r="P389" s="34">
        <f t="shared" si="144"/>
        <v>8</v>
      </c>
      <c r="Q389" s="34">
        <f t="shared" si="144"/>
        <v>3</v>
      </c>
      <c r="R389" s="34">
        <f t="shared" si="145"/>
        <v>4</v>
      </c>
      <c r="S389" s="34">
        <f t="shared" si="145"/>
        <v>5</v>
      </c>
      <c r="T389" s="34">
        <f t="shared" si="142"/>
        <v>18</v>
      </c>
      <c r="U389" s="34">
        <f t="shared" si="142"/>
        <v>19</v>
      </c>
      <c r="V389" s="34">
        <f t="shared" si="142"/>
        <v>20</v>
      </c>
      <c r="X389" s="34">
        <f t="shared" si="128"/>
        <v>9</v>
      </c>
      <c r="Y389" s="34">
        <f t="shared" si="146"/>
        <v>10</v>
      </c>
      <c r="Z389" s="34">
        <f t="shared" si="146"/>
        <v>11</v>
      </c>
      <c r="AA389" s="34">
        <f t="shared" si="147"/>
        <v>1</v>
      </c>
      <c r="AB389" s="34">
        <f t="shared" si="147"/>
        <v>12</v>
      </c>
      <c r="AC389" s="34">
        <f t="shared" si="148"/>
        <v>7</v>
      </c>
      <c r="AD389" s="34">
        <f t="shared" si="148"/>
        <v>14</v>
      </c>
      <c r="AE389" s="34">
        <f t="shared" si="149"/>
        <v>16</v>
      </c>
      <c r="AF389" s="34">
        <f t="shared" si="149"/>
        <v>17</v>
      </c>
    </row>
    <row r="390" spans="3:32" ht="15" customHeight="1" thickBot="1" x14ac:dyDescent="0.4">
      <c r="C390" s="34">
        <f t="shared" si="124"/>
        <v>3</v>
      </c>
      <c r="D390" s="34">
        <f t="shared" si="124"/>
        <v>4</v>
      </c>
      <c r="E390" s="34">
        <f t="shared" si="124"/>
        <v>7</v>
      </c>
      <c r="F390" s="34">
        <f t="shared" si="124"/>
        <v>2</v>
      </c>
      <c r="G390" s="34">
        <f t="shared" si="124"/>
        <v>8</v>
      </c>
      <c r="H390" s="34">
        <f t="shared" si="124"/>
        <v>12</v>
      </c>
      <c r="I390" s="34">
        <f t="shared" si="124"/>
        <v>14</v>
      </c>
      <c r="L390" s="34">
        <f t="shared" si="133"/>
        <v>13</v>
      </c>
      <c r="M390" s="34">
        <f t="shared" si="133"/>
        <v>9</v>
      </c>
      <c r="N390" s="34">
        <f t="shared" si="143"/>
        <v>11</v>
      </c>
      <c r="O390" s="34">
        <f t="shared" si="143"/>
        <v>3</v>
      </c>
      <c r="P390" s="34">
        <f t="shared" si="144"/>
        <v>8</v>
      </c>
      <c r="Q390" s="34">
        <f t="shared" si="144"/>
        <v>7</v>
      </c>
      <c r="R390" s="34">
        <f t="shared" si="145"/>
        <v>2</v>
      </c>
      <c r="S390" s="34">
        <f t="shared" si="145"/>
        <v>4</v>
      </c>
      <c r="T390" s="34">
        <f t="shared" si="142"/>
        <v>18</v>
      </c>
      <c r="U390" s="34">
        <f t="shared" si="142"/>
        <v>19</v>
      </c>
      <c r="V390" s="34">
        <f t="shared" si="142"/>
        <v>20</v>
      </c>
      <c r="X390" s="34">
        <f t="shared" si="128"/>
        <v>6</v>
      </c>
      <c r="Y390" s="34">
        <f t="shared" si="146"/>
        <v>1</v>
      </c>
      <c r="Z390" s="34">
        <f t="shared" si="146"/>
        <v>5</v>
      </c>
      <c r="AA390" s="34">
        <f t="shared" si="147"/>
        <v>15</v>
      </c>
      <c r="AB390" s="34">
        <f t="shared" si="147"/>
        <v>12</v>
      </c>
      <c r="AC390" s="34">
        <f t="shared" si="148"/>
        <v>10</v>
      </c>
      <c r="AD390" s="34">
        <f t="shared" si="148"/>
        <v>14</v>
      </c>
      <c r="AE390" s="34">
        <f t="shared" si="149"/>
        <v>16</v>
      </c>
      <c r="AF390" s="34">
        <f t="shared" si="149"/>
        <v>17</v>
      </c>
    </row>
    <row r="391" spans="3:32" ht="15" customHeight="1" thickBot="1" x14ac:dyDescent="0.4">
      <c r="C391" s="34">
        <f t="shared" si="124"/>
        <v>3</v>
      </c>
      <c r="D391" s="34">
        <f t="shared" si="124"/>
        <v>4</v>
      </c>
      <c r="E391" s="34">
        <f t="shared" si="124"/>
        <v>5</v>
      </c>
      <c r="F391" s="34">
        <f t="shared" si="124"/>
        <v>7</v>
      </c>
      <c r="G391" s="34">
        <f t="shared" si="124"/>
        <v>8</v>
      </c>
      <c r="H391" s="34">
        <f t="shared" si="124"/>
        <v>12</v>
      </c>
      <c r="I391" s="34">
        <f t="shared" si="124"/>
        <v>14</v>
      </c>
      <c r="L391" s="34">
        <f t="shared" si="133"/>
        <v>10</v>
      </c>
      <c r="M391" s="34">
        <f t="shared" si="133"/>
        <v>1</v>
      </c>
      <c r="N391" s="34">
        <f t="shared" si="143"/>
        <v>13</v>
      </c>
      <c r="O391" s="34">
        <f t="shared" si="143"/>
        <v>11</v>
      </c>
      <c r="P391" s="34">
        <f t="shared" si="144"/>
        <v>4</v>
      </c>
      <c r="Q391" s="34">
        <f t="shared" si="144"/>
        <v>7</v>
      </c>
      <c r="R391" s="34">
        <f t="shared" si="145"/>
        <v>12</v>
      </c>
      <c r="S391" s="34">
        <f t="shared" si="145"/>
        <v>14</v>
      </c>
      <c r="T391" s="34">
        <f t="shared" si="142"/>
        <v>18</v>
      </c>
      <c r="U391" s="34">
        <f t="shared" si="142"/>
        <v>19</v>
      </c>
      <c r="V391" s="34">
        <f t="shared" si="142"/>
        <v>20</v>
      </c>
      <c r="X391" s="34">
        <f t="shared" si="128"/>
        <v>6</v>
      </c>
      <c r="Y391" s="34">
        <f t="shared" si="146"/>
        <v>9</v>
      </c>
      <c r="Z391" s="34">
        <f t="shared" si="146"/>
        <v>15</v>
      </c>
      <c r="AA391" s="34">
        <f t="shared" si="147"/>
        <v>5</v>
      </c>
      <c r="AB391" s="34">
        <f t="shared" si="147"/>
        <v>3</v>
      </c>
      <c r="AC391" s="34">
        <f t="shared" si="148"/>
        <v>2</v>
      </c>
      <c r="AD391" s="34">
        <f t="shared" si="148"/>
        <v>8</v>
      </c>
      <c r="AE391" s="34">
        <f t="shared" si="149"/>
        <v>16</v>
      </c>
      <c r="AF391" s="34">
        <f t="shared" si="149"/>
        <v>17</v>
      </c>
    </row>
    <row r="392" spans="3:32" ht="15" customHeight="1" thickBot="1" x14ac:dyDescent="0.4">
      <c r="C392" s="34">
        <f t="shared" si="124"/>
        <v>3</v>
      </c>
      <c r="D392" s="34">
        <f t="shared" si="124"/>
        <v>4</v>
      </c>
      <c r="E392" s="34">
        <f t="shared" si="124"/>
        <v>7</v>
      </c>
      <c r="F392" s="34">
        <f t="shared" si="124"/>
        <v>1</v>
      </c>
      <c r="G392" s="34">
        <f t="shared" si="124"/>
        <v>11</v>
      </c>
      <c r="H392" s="34">
        <f t="shared" si="124"/>
        <v>12</v>
      </c>
      <c r="I392" s="34">
        <f t="shared" si="124"/>
        <v>14</v>
      </c>
      <c r="L392" s="34">
        <f t="shared" si="133"/>
        <v>15</v>
      </c>
      <c r="M392" s="34">
        <f t="shared" si="133"/>
        <v>9</v>
      </c>
      <c r="N392" s="34">
        <f t="shared" si="143"/>
        <v>2</v>
      </c>
      <c r="O392" s="34">
        <f t="shared" si="143"/>
        <v>1</v>
      </c>
      <c r="P392" s="34">
        <f t="shared" si="144"/>
        <v>4</v>
      </c>
      <c r="Q392" s="34">
        <f t="shared" si="144"/>
        <v>5</v>
      </c>
      <c r="R392" s="34">
        <f t="shared" si="145"/>
        <v>12</v>
      </c>
      <c r="S392" s="34">
        <f t="shared" si="145"/>
        <v>14</v>
      </c>
      <c r="T392" s="34">
        <f t="shared" si="142"/>
        <v>18</v>
      </c>
      <c r="U392" s="34">
        <f t="shared" si="142"/>
        <v>19</v>
      </c>
      <c r="V392" s="34">
        <f t="shared" si="142"/>
        <v>20</v>
      </c>
      <c r="X392" s="34">
        <f t="shared" si="128"/>
        <v>10</v>
      </c>
      <c r="Y392" s="34">
        <f t="shared" si="146"/>
        <v>6</v>
      </c>
      <c r="Z392" s="34">
        <f t="shared" si="146"/>
        <v>13</v>
      </c>
      <c r="AA392" s="34">
        <f t="shared" si="147"/>
        <v>11</v>
      </c>
      <c r="AB392" s="34">
        <f t="shared" si="147"/>
        <v>3</v>
      </c>
      <c r="AC392" s="34">
        <f t="shared" si="148"/>
        <v>7</v>
      </c>
      <c r="AD392" s="34">
        <f t="shared" si="148"/>
        <v>8</v>
      </c>
      <c r="AE392" s="34">
        <f t="shared" si="149"/>
        <v>16</v>
      </c>
      <c r="AF392" s="34">
        <f t="shared" si="149"/>
        <v>17</v>
      </c>
    </row>
    <row r="393" spans="3:32" ht="15" customHeight="1" thickBot="1" x14ac:dyDescent="0.4">
      <c r="C393" s="34">
        <f t="shared" si="124"/>
        <v>7</v>
      </c>
      <c r="D393" s="34">
        <f t="shared" si="124"/>
        <v>5</v>
      </c>
      <c r="E393" s="34">
        <f t="shared" si="124"/>
        <v>3</v>
      </c>
      <c r="F393" s="34">
        <f t="shared" si="124"/>
        <v>14</v>
      </c>
      <c r="G393" s="34">
        <f t="shared" si="124"/>
        <v>8</v>
      </c>
      <c r="H393" s="34">
        <f t="shared" si="124"/>
        <v>12</v>
      </c>
      <c r="I393" s="34">
        <f t="shared" si="124"/>
        <v>13</v>
      </c>
      <c r="L393" s="34">
        <f t="shared" si="133"/>
        <v>9</v>
      </c>
      <c r="M393" s="34">
        <f t="shared" si="133"/>
        <v>10</v>
      </c>
      <c r="N393" s="34">
        <f t="shared" si="143"/>
        <v>8</v>
      </c>
      <c r="O393" s="34">
        <f t="shared" si="143"/>
        <v>5</v>
      </c>
      <c r="P393" s="34">
        <f t="shared" si="144"/>
        <v>4</v>
      </c>
      <c r="Q393" s="34">
        <f t="shared" si="144"/>
        <v>7</v>
      </c>
      <c r="R393" s="34">
        <f t="shared" si="145"/>
        <v>12</v>
      </c>
      <c r="S393" s="34">
        <f t="shared" si="145"/>
        <v>14</v>
      </c>
      <c r="T393" s="34">
        <f t="shared" si="142"/>
        <v>18</v>
      </c>
      <c r="U393" s="34">
        <f t="shared" si="142"/>
        <v>19</v>
      </c>
      <c r="V393" s="34">
        <f t="shared" si="142"/>
        <v>20</v>
      </c>
      <c r="X393" s="34">
        <f t="shared" si="128"/>
        <v>15</v>
      </c>
      <c r="Y393" s="34">
        <f t="shared" si="146"/>
        <v>6</v>
      </c>
      <c r="Z393" s="34">
        <f t="shared" si="146"/>
        <v>13</v>
      </c>
      <c r="AA393" s="34">
        <f t="shared" si="147"/>
        <v>2</v>
      </c>
      <c r="AB393" s="34">
        <f t="shared" si="147"/>
        <v>3</v>
      </c>
      <c r="AC393" s="34">
        <f t="shared" si="148"/>
        <v>1</v>
      </c>
      <c r="AD393" s="34">
        <f t="shared" si="148"/>
        <v>11</v>
      </c>
      <c r="AE393" s="34">
        <f t="shared" si="149"/>
        <v>16</v>
      </c>
      <c r="AF393" s="34">
        <f t="shared" si="149"/>
        <v>17</v>
      </c>
    </row>
    <row r="394" spans="3:32" ht="15" customHeight="1" thickBot="1" x14ac:dyDescent="0.4">
      <c r="C394" s="34">
        <f t="shared" si="124"/>
        <v>5</v>
      </c>
      <c r="D394" s="34">
        <f t="shared" si="124"/>
        <v>3</v>
      </c>
      <c r="E394" s="34">
        <f t="shared" si="124"/>
        <v>14</v>
      </c>
      <c r="F394" s="34">
        <f t="shared" si="124"/>
        <v>4</v>
      </c>
      <c r="G394" s="34">
        <f t="shared" si="124"/>
        <v>8</v>
      </c>
      <c r="H394" s="34">
        <f t="shared" si="124"/>
        <v>12</v>
      </c>
      <c r="I394" s="34">
        <f t="shared" si="124"/>
        <v>13</v>
      </c>
      <c r="L394" s="34">
        <f t="shared" si="133"/>
        <v>2</v>
      </c>
      <c r="M394" s="34">
        <f t="shared" si="133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28"/>
        <v>6</v>
      </c>
      <c r="Y394" s="34">
        <f t="shared" si="146"/>
        <v>1</v>
      </c>
      <c r="Z394" s="34">
        <f t="shared" si="146"/>
        <v>9</v>
      </c>
      <c r="AA394" s="34">
        <f t="shared" si="147"/>
        <v>11</v>
      </c>
      <c r="AB394" s="34">
        <f t="shared" si="147"/>
        <v>7</v>
      </c>
      <c r="AC394" s="34">
        <f t="shared" si="148"/>
        <v>14</v>
      </c>
      <c r="AD394" s="34">
        <f t="shared" si="148"/>
        <v>8</v>
      </c>
      <c r="AE394" s="34">
        <f t="shared" si="149"/>
        <v>16</v>
      </c>
      <c r="AF394" s="34">
        <f t="shared" si="149"/>
        <v>17</v>
      </c>
    </row>
    <row r="395" spans="3:32" ht="15" customHeight="1" thickBot="1" x14ac:dyDescent="0.4">
      <c r="C395" s="34">
        <f t="shared" si="124"/>
        <v>5</v>
      </c>
      <c r="D395" s="34">
        <f t="shared" si="124"/>
        <v>3</v>
      </c>
      <c r="E395" s="34">
        <f t="shared" si="124"/>
        <v>14</v>
      </c>
      <c r="F395" s="34">
        <f t="shared" si="124"/>
        <v>4</v>
      </c>
      <c r="G395" s="34">
        <f t="shared" si="124"/>
        <v>8</v>
      </c>
      <c r="H395" s="34">
        <f t="shared" si="124"/>
        <v>11</v>
      </c>
      <c r="I395" s="34">
        <f t="shared" si="124"/>
        <v>13</v>
      </c>
      <c r="L395" s="34">
        <f t="shared" si="133"/>
        <v>9</v>
      </c>
      <c r="M395" s="34">
        <f t="shared" si="133"/>
        <v>6</v>
      </c>
      <c r="N395" s="34">
        <f t="shared" ref="N395:O398" si="150">H58</f>
        <v>15</v>
      </c>
      <c r="O395" s="34">
        <f t="shared" si="150"/>
        <v>10</v>
      </c>
      <c r="P395" s="34">
        <f t="shared" ref="P395:Q398" si="151">L58</f>
        <v>3</v>
      </c>
      <c r="Q395" s="34">
        <f t="shared" si="151"/>
        <v>14</v>
      </c>
      <c r="R395" s="34">
        <f t="shared" ref="R395:S398" si="152">P58</f>
        <v>12</v>
      </c>
      <c r="S395" s="34">
        <f t="shared" si="152"/>
        <v>13</v>
      </c>
      <c r="T395" s="34">
        <f t="shared" ref="T395:V398" si="153">T58</f>
        <v>18</v>
      </c>
      <c r="U395" s="34">
        <f t="shared" si="153"/>
        <v>19</v>
      </c>
      <c r="V395" s="34">
        <f t="shared" si="153"/>
        <v>20</v>
      </c>
      <c r="X395" s="34">
        <f t="shared" si="128"/>
        <v>1</v>
      </c>
      <c r="Y395" s="34">
        <f t="shared" si="146"/>
        <v>11</v>
      </c>
      <c r="Z395" s="34">
        <f t="shared" si="146"/>
        <v>2</v>
      </c>
      <c r="AA395" s="34">
        <f t="shared" si="147"/>
        <v>7</v>
      </c>
      <c r="AB395" s="34">
        <f t="shared" si="147"/>
        <v>5</v>
      </c>
      <c r="AC395" s="34">
        <f t="shared" si="148"/>
        <v>4</v>
      </c>
      <c r="AD395" s="34">
        <f t="shared" si="148"/>
        <v>8</v>
      </c>
      <c r="AE395" s="34">
        <f t="shared" si="149"/>
        <v>16</v>
      </c>
      <c r="AF395" s="34">
        <f t="shared" si="149"/>
        <v>17</v>
      </c>
    </row>
    <row r="396" spans="3:32" ht="15" customHeight="1" thickBot="1" x14ac:dyDescent="0.4">
      <c r="C396" s="34">
        <f t="shared" si="124"/>
        <v>14</v>
      </c>
      <c r="D396" s="34">
        <f t="shared" si="124"/>
        <v>10</v>
      </c>
      <c r="E396" s="34">
        <f t="shared" si="124"/>
        <v>12</v>
      </c>
      <c r="F396" s="34">
        <f t="shared" si="124"/>
        <v>7</v>
      </c>
      <c r="G396" s="34">
        <f t="shared" si="124"/>
        <v>1</v>
      </c>
      <c r="H396" s="34">
        <f t="shared" si="124"/>
        <v>5</v>
      </c>
      <c r="I396" s="34">
        <f t="shared" si="124"/>
        <v>16</v>
      </c>
      <c r="L396" s="34">
        <f t="shared" si="133"/>
        <v>2</v>
      </c>
      <c r="M396" s="34">
        <f t="shared" si="133"/>
        <v>1</v>
      </c>
      <c r="N396" s="34">
        <f t="shared" si="150"/>
        <v>6</v>
      </c>
      <c r="O396" s="34">
        <f t="shared" si="150"/>
        <v>12</v>
      </c>
      <c r="P396" s="34">
        <f t="shared" si="151"/>
        <v>3</v>
      </c>
      <c r="Q396" s="34">
        <f t="shared" si="151"/>
        <v>14</v>
      </c>
      <c r="R396" s="34">
        <f t="shared" si="152"/>
        <v>11</v>
      </c>
      <c r="S396" s="34">
        <f t="shared" si="152"/>
        <v>13</v>
      </c>
      <c r="T396" s="34">
        <f t="shared" si="153"/>
        <v>18</v>
      </c>
      <c r="U396" s="34">
        <f t="shared" si="153"/>
        <v>19</v>
      </c>
      <c r="V396" s="34">
        <f t="shared" si="153"/>
        <v>20</v>
      </c>
      <c r="X396" s="34">
        <f t="shared" si="128"/>
        <v>10</v>
      </c>
      <c r="Y396" s="34">
        <f t="shared" si="146"/>
        <v>7</v>
      </c>
      <c r="Z396" s="34">
        <f t="shared" si="146"/>
        <v>9</v>
      </c>
      <c r="AA396" s="34">
        <f t="shared" si="147"/>
        <v>15</v>
      </c>
      <c r="AB396" s="34">
        <f t="shared" si="147"/>
        <v>5</v>
      </c>
      <c r="AC396" s="34">
        <f t="shared" si="148"/>
        <v>4</v>
      </c>
      <c r="AD396" s="34">
        <f t="shared" si="148"/>
        <v>8</v>
      </c>
      <c r="AE396" s="34">
        <f t="shared" si="149"/>
        <v>16</v>
      </c>
      <c r="AF396" s="34">
        <f t="shared" si="149"/>
        <v>17</v>
      </c>
    </row>
    <row r="397" spans="3:32" ht="15" customHeight="1" thickBot="1" x14ac:dyDescent="0.4">
      <c r="C397" s="34">
        <f t="shared" si="124"/>
        <v>14</v>
      </c>
      <c r="D397" s="34">
        <f t="shared" si="124"/>
        <v>12</v>
      </c>
      <c r="E397" s="34">
        <f t="shared" si="124"/>
        <v>3</v>
      </c>
      <c r="F397" s="34">
        <f t="shared" si="124"/>
        <v>7</v>
      </c>
      <c r="G397" s="34">
        <f t="shared" si="124"/>
        <v>8</v>
      </c>
      <c r="H397" s="34">
        <f t="shared" si="124"/>
        <v>5</v>
      </c>
      <c r="I397" s="34">
        <f t="shared" si="124"/>
        <v>16</v>
      </c>
      <c r="L397" s="34">
        <f t="shared" si="133"/>
        <v>9</v>
      </c>
      <c r="M397" s="34">
        <f t="shared" si="133"/>
        <v>15</v>
      </c>
      <c r="N397" s="34">
        <f t="shared" si="150"/>
        <v>4</v>
      </c>
      <c r="O397" s="34">
        <f t="shared" si="150"/>
        <v>3</v>
      </c>
      <c r="P397" s="34">
        <f t="shared" si="151"/>
        <v>10</v>
      </c>
      <c r="Q397" s="34">
        <f t="shared" si="151"/>
        <v>12</v>
      </c>
      <c r="R397" s="34">
        <f t="shared" si="152"/>
        <v>5</v>
      </c>
      <c r="S397" s="34">
        <f t="shared" si="152"/>
        <v>16</v>
      </c>
      <c r="T397" s="34">
        <f t="shared" si="153"/>
        <v>18</v>
      </c>
      <c r="U397" s="34">
        <f t="shared" si="153"/>
        <v>19</v>
      </c>
      <c r="V397" s="34">
        <f t="shared" si="153"/>
        <v>20</v>
      </c>
      <c r="X397" s="34">
        <f t="shared" si="128"/>
        <v>2</v>
      </c>
      <c r="Y397" s="34">
        <f t="shared" si="146"/>
        <v>6</v>
      </c>
      <c r="Z397" s="34">
        <f t="shared" si="146"/>
        <v>11</v>
      </c>
      <c r="AA397" s="34">
        <f t="shared" si="147"/>
        <v>8</v>
      </c>
      <c r="AB397" s="34">
        <f t="shared" si="147"/>
        <v>14</v>
      </c>
      <c r="AC397" s="34">
        <f t="shared" si="148"/>
        <v>7</v>
      </c>
      <c r="AD397" s="34">
        <f t="shared" si="148"/>
        <v>1</v>
      </c>
      <c r="AE397" s="34">
        <f t="shared" si="149"/>
        <v>13</v>
      </c>
      <c r="AF397" s="34">
        <f t="shared" si="149"/>
        <v>17</v>
      </c>
    </row>
    <row r="398" spans="3:32" ht="15" customHeight="1" thickBot="1" x14ac:dyDescent="0.4">
      <c r="C398" s="34">
        <f t="shared" si="124"/>
        <v>14</v>
      </c>
      <c r="D398" s="34">
        <f t="shared" si="124"/>
        <v>12</v>
      </c>
      <c r="E398" s="34">
        <f t="shared" si="124"/>
        <v>3</v>
      </c>
      <c r="F398" s="34">
        <f t="shared" si="124"/>
        <v>8</v>
      </c>
      <c r="G398" s="34">
        <f t="shared" si="124"/>
        <v>5</v>
      </c>
      <c r="H398" s="34">
        <f t="shared" si="124"/>
        <v>16</v>
      </c>
      <c r="I398" s="34">
        <f t="shared" si="124"/>
        <v>4</v>
      </c>
      <c r="L398" s="34">
        <f t="shared" si="133"/>
        <v>15</v>
      </c>
      <c r="M398" s="34">
        <f t="shared" si="133"/>
        <v>6</v>
      </c>
      <c r="N398" s="34">
        <f t="shared" si="150"/>
        <v>10</v>
      </c>
      <c r="O398" s="34">
        <f t="shared" si="150"/>
        <v>13</v>
      </c>
      <c r="P398" s="34">
        <f t="shared" si="151"/>
        <v>12</v>
      </c>
      <c r="Q398" s="34">
        <f t="shared" si="151"/>
        <v>3</v>
      </c>
      <c r="R398" s="34">
        <f t="shared" si="152"/>
        <v>5</v>
      </c>
      <c r="S398" s="34">
        <f t="shared" si="152"/>
        <v>16</v>
      </c>
      <c r="T398" s="34">
        <f t="shared" si="153"/>
        <v>18</v>
      </c>
      <c r="U398" s="34">
        <f t="shared" si="153"/>
        <v>19</v>
      </c>
      <c r="V398" s="34">
        <f t="shared" si="153"/>
        <v>20</v>
      </c>
      <c r="X398" s="34">
        <f t="shared" si="128"/>
        <v>9</v>
      </c>
      <c r="Y398" s="34">
        <f t="shared" si="146"/>
        <v>2</v>
      </c>
      <c r="Z398" s="34">
        <f t="shared" si="146"/>
        <v>11</v>
      </c>
      <c r="AA398" s="34">
        <f t="shared" si="147"/>
        <v>1</v>
      </c>
      <c r="AB398" s="34">
        <f t="shared" si="147"/>
        <v>14</v>
      </c>
      <c r="AC398" s="34">
        <f t="shared" si="148"/>
        <v>7</v>
      </c>
      <c r="AD398" s="34">
        <f t="shared" si="148"/>
        <v>8</v>
      </c>
      <c r="AE398" s="34">
        <f t="shared" si="149"/>
        <v>4</v>
      </c>
      <c r="AF398" s="34">
        <f t="shared" si="149"/>
        <v>17</v>
      </c>
    </row>
    <row r="399" spans="3:32" ht="15" customHeight="1" thickBot="1" x14ac:dyDescent="0.4">
      <c r="C399" s="34">
        <f>R134</f>
        <v>9</v>
      </c>
      <c r="D399" s="34">
        <f t="shared" ref="D399:I414" si="154">S134</f>
        <v>10</v>
      </c>
      <c r="E399" s="34">
        <f t="shared" si="154"/>
        <v>14</v>
      </c>
      <c r="F399" s="34">
        <f t="shared" si="154"/>
        <v>2</v>
      </c>
      <c r="G399" s="34">
        <f t="shared" si="154"/>
        <v>4</v>
      </c>
      <c r="H399" s="34">
        <f t="shared" si="154"/>
        <v>5</v>
      </c>
      <c r="I399" s="34">
        <f t="shared" si="154"/>
        <v>0</v>
      </c>
      <c r="L399" s="34">
        <f t="shared" si="133"/>
        <v>6</v>
      </c>
      <c r="M399" s="34">
        <f t="shared" si="133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28"/>
        <v>9</v>
      </c>
      <c r="Y399" s="34">
        <f t="shared" ref="Y399:Z399" si="155">F62</f>
        <v>1</v>
      </c>
      <c r="Z399" s="34">
        <f t="shared" si="155"/>
        <v>10</v>
      </c>
      <c r="AA399" s="34">
        <f t="shared" ref="AA399:AB399" si="156">J62</f>
        <v>7</v>
      </c>
      <c r="AB399" s="34">
        <f t="shared" si="156"/>
        <v>14</v>
      </c>
      <c r="AC399" s="34">
        <f t="shared" ref="AC399:AD399" si="157">N62</f>
        <v>8</v>
      </c>
      <c r="AD399" s="34">
        <f t="shared" si="157"/>
        <v>5</v>
      </c>
      <c r="AE399" s="34">
        <f t="shared" ref="AE399:AF399" si="158">R62</f>
        <v>13</v>
      </c>
      <c r="AF399" s="34">
        <f t="shared" si="158"/>
        <v>17</v>
      </c>
    </row>
    <row r="400" spans="3:32" ht="15" customHeight="1" thickBot="1" x14ac:dyDescent="0.4">
      <c r="C400" s="34">
        <f t="shared" ref="C400:I448" si="159">R135</f>
        <v>11</v>
      </c>
      <c r="D400" s="34">
        <f t="shared" si="154"/>
        <v>8</v>
      </c>
      <c r="E400" s="34">
        <f t="shared" si="154"/>
        <v>9</v>
      </c>
      <c r="F400" s="34">
        <f t="shared" si="154"/>
        <v>12</v>
      </c>
      <c r="G400" s="34">
        <f t="shared" si="154"/>
        <v>14</v>
      </c>
      <c r="H400" s="34">
        <f t="shared" si="154"/>
        <v>13</v>
      </c>
      <c r="I400" s="34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59"/>
        <v>2</v>
      </c>
      <c r="D401" s="34">
        <f t="shared" si="154"/>
        <v>8</v>
      </c>
      <c r="E401" s="34">
        <f t="shared" si="154"/>
        <v>9</v>
      </c>
      <c r="F401" s="34">
        <f t="shared" si="154"/>
        <v>12</v>
      </c>
      <c r="G401" s="34">
        <f t="shared" si="154"/>
        <v>11</v>
      </c>
      <c r="H401" s="34">
        <f t="shared" si="154"/>
        <v>13</v>
      </c>
      <c r="I401" s="34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59"/>
        <v>15</v>
      </c>
      <c r="D402" s="34">
        <f t="shared" si="154"/>
        <v>1</v>
      </c>
      <c r="E402" s="34">
        <f t="shared" si="154"/>
        <v>2</v>
      </c>
      <c r="F402" s="34">
        <f t="shared" si="154"/>
        <v>5</v>
      </c>
      <c r="G402" s="34">
        <f t="shared" si="154"/>
        <v>16</v>
      </c>
      <c r="H402" s="34">
        <f t="shared" si="154"/>
        <v>4</v>
      </c>
      <c r="I402" s="34">
        <f t="shared" si="154"/>
        <v>0</v>
      </c>
      <c r="L402" s="71">
        <f>C12</f>
        <v>1</v>
      </c>
      <c r="M402" s="71">
        <f t="shared" ref="M402:M453" si="160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59"/>
        <v>14</v>
      </c>
      <c r="D403" s="34">
        <f t="shared" si="154"/>
        <v>1</v>
      </c>
      <c r="E403" s="34">
        <f t="shared" si="154"/>
        <v>9</v>
      </c>
      <c r="F403" s="34">
        <f t="shared" si="154"/>
        <v>12</v>
      </c>
      <c r="G403" s="34">
        <f t="shared" si="154"/>
        <v>8</v>
      </c>
      <c r="H403" s="34">
        <f t="shared" si="154"/>
        <v>13</v>
      </c>
      <c r="I403" s="34">
        <f t="shared" si="154"/>
        <v>0</v>
      </c>
      <c r="L403" s="34">
        <f>C13</f>
        <v>6</v>
      </c>
      <c r="M403" s="34">
        <f t="shared" si="160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59"/>
        <v>11</v>
      </c>
      <c r="D404" s="34">
        <f t="shared" si="154"/>
        <v>7</v>
      </c>
      <c r="E404" s="34">
        <f t="shared" si="154"/>
        <v>9</v>
      </c>
      <c r="F404" s="34">
        <f t="shared" si="154"/>
        <v>12</v>
      </c>
      <c r="G404" s="34">
        <f t="shared" si="154"/>
        <v>14</v>
      </c>
      <c r="H404" s="34">
        <f t="shared" si="154"/>
        <v>10</v>
      </c>
      <c r="I404" s="34">
        <f t="shared" si="154"/>
        <v>0</v>
      </c>
      <c r="L404" s="34">
        <f t="shared" ref="L404:L453" si="161">C14</f>
        <v>3</v>
      </c>
      <c r="M404" s="34">
        <f t="shared" si="160"/>
        <v>4</v>
      </c>
      <c r="N404" s="34">
        <f t="shared" ref="N404:O419" si="162">G14</f>
        <v>6</v>
      </c>
      <c r="O404" s="34">
        <f t="shared" si="162"/>
        <v>2</v>
      </c>
      <c r="P404" s="34">
        <f t="shared" ref="P404:Q419" si="163">K14</f>
        <v>11</v>
      </c>
      <c r="Q404" s="34">
        <f t="shared" si="163"/>
        <v>8</v>
      </c>
      <c r="R404" s="34">
        <f t="shared" ref="R404:S419" si="164">O14</f>
        <v>14</v>
      </c>
      <c r="S404" s="34">
        <f t="shared" si="164"/>
        <v>13</v>
      </c>
      <c r="T404" s="34">
        <f t="shared" ref="T404:U419" si="165">S14</f>
        <v>17</v>
      </c>
      <c r="U404" s="34">
        <f t="shared" si="165"/>
        <v>18</v>
      </c>
      <c r="W404" s="34">
        <f t="shared" ref="W404:X419" si="166">E14</f>
        <v>5</v>
      </c>
      <c r="X404" s="34">
        <f t="shared" si="166"/>
        <v>7</v>
      </c>
      <c r="Y404" s="34">
        <f t="shared" ref="Y404:Z419" si="167">I14</f>
        <v>10</v>
      </c>
      <c r="Z404" s="34">
        <f t="shared" si="167"/>
        <v>1</v>
      </c>
      <c r="AA404" s="34">
        <f t="shared" ref="AA404:AB419" si="168">M14</f>
        <v>9</v>
      </c>
      <c r="AB404" s="34">
        <f t="shared" si="168"/>
        <v>12</v>
      </c>
      <c r="AC404" s="34">
        <f t="shared" ref="AC404:AD419" si="169">Q14</f>
        <v>15</v>
      </c>
      <c r="AD404" s="34">
        <f t="shared" si="169"/>
        <v>16</v>
      </c>
      <c r="AE404" s="34">
        <f t="shared" ref="AE404:AF419" si="170">U14</f>
        <v>19</v>
      </c>
      <c r="AF404" s="34">
        <f t="shared" si="170"/>
        <v>20</v>
      </c>
    </row>
    <row r="405" spans="3:32" ht="15" customHeight="1" thickBot="1" x14ac:dyDescent="0.4">
      <c r="C405" s="34">
        <f t="shared" si="159"/>
        <v>7</v>
      </c>
      <c r="D405" s="34">
        <f t="shared" si="154"/>
        <v>15</v>
      </c>
      <c r="E405" s="34">
        <f t="shared" si="154"/>
        <v>4</v>
      </c>
      <c r="F405" s="34">
        <f t="shared" si="154"/>
        <v>13</v>
      </c>
      <c r="G405" s="34">
        <f t="shared" si="154"/>
        <v>8</v>
      </c>
      <c r="H405" s="34">
        <f t="shared" si="154"/>
        <v>12</v>
      </c>
      <c r="I405" s="34">
        <f t="shared" si="154"/>
        <v>0</v>
      </c>
      <c r="L405" s="34">
        <f t="shared" si="161"/>
        <v>6</v>
      </c>
      <c r="M405" s="34">
        <f t="shared" si="160"/>
        <v>7</v>
      </c>
      <c r="N405" s="34">
        <f t="shared" si="162"/>
        <v>3</v>
      </c>
      <c r="O405" s="34">
        <f t="shared" si="162"/>
        <v>10</v>
      </c>
      <c r="P405" s="34">
        <f t="shared" si="163"/>
        <v>2</v>
      </c>
      <c r="Q405" s="34">
        <f t="shared" si="163"/>
        <v>8</v>
      </c>
      <c r="R405" s="34">
        <f t="shared" si="164"/>
        <v>11</v>
      </c>
      <c r="S405" s="34">
        <f t="shared" si="164"/>
        <v>13</v>
      </c>
      <c r="T405" s="34">
        <f t="shared" si="165"/>
        <v>17</v>
      </c>
      <c r="U405" s="34">
        <f t="shared" si="165"/>
        <v>18</v>
      </c>
      <c r="W405" s="34">
        <f t="shared" si="166"/>
        <v>5</v>
      </c>
      <c r="X405" s="34">
        <f t="shared" si="166"/>
        <v>1</v>
      </c>
      <c r="Y405" s="34">
        <f t="shared" si="167"/>
        <v>14</v>
      </c>
      <c r="Z405" s="34">
        <f t="shared" si="167"/>
        <v>4</v>
      </c>
      <c r="AA405" s="34">
        <f t="shared" si="168"/>
        <v>9</v>
      </c>
      <c r="AB405" s="34">
        <f t="shared" si="168"/>
        <v>12</v>
      </c>
      <c r="AC405" s="34">
        <f t="shared" si="169"/>
        <v>15</v>
      </c>
      <c r="AD405" s="34">
        <f t="shared" si="169"/>
        <v>16</v>
      </c>
      <c r="AE405" s="34">
        <f t="shared" si="170"/>
        <v>19</v>
      </c>
      <c r="AF405" s="34">
        <f t="shared" si="170"/>
        <v>20</v>
      </c>
    </row>
    <row r="406" spans="3:32" ht="15" customHeight="1" thickBot="1" x14ac:dyDescent="0.4">
      <c r="C406" s="34">
        <f t="shared" si="159"/>
        <v>5</v>
      </c>
      <c r="D406" s="34">
        <f t="shared" si="154"/>
        <v>8</v>
      </c>
      <c r="E406" s="34">
        <f t="shared" si="154"/>
        <v>3</v>
      </c>
      <c r="F406" s="34">
        <f t="shared" si="154"/>
        <v>7</v>
      </c>
      <c r="G406" s="34">
        <f t="shared" si="154"/>
        <v>12</v>
      </c>
      <c r="H406" s="34">
        <f t="shared" si="154"/>
        <v>14</v>
      </c>
      <c r="I406" s="34">
        <f t="shared" si="154"/>
        <v>0</v>
      </c>
      <c r="L406" s="34">
        <f t="shared" si="161"/>
        <v>6</v>
      </c>
      <c r="M406" s="34">
        <f t="shared" si="160"/>
        <v>14</v>
      </c>
      <c r="N406" s="34">
        <f t="shared" si="162"/>
        <v>3</v>
      </c>
      <c r="O406" s="34">
        <f t="shared" si="162"/>
        <v>7</v>
      </c>
      <c r="P406" s="34">
        <f t="shared" si="163"/>
        <v>15</v>
      </c>
      <c r="Q406" s="34">
        <f t="shared" si="163"/>
        <v>1</v>
      </c>
      <c r="R406" s="34">
        <f t="shared" si="164"/>
        <v>16</v>
      </c>
      <c r="S406" s="34">
        <f t="shared" si="164"/>
        <v>4</v>
      </c>
      <c r="T406" s="34">
        <f t="shared" si="165"/>
        <v>17</v>
      </c>
      <c r="U406" s="34">
        <f t="shared" si="165"/>
        <v>18</v>
      </c>
      <c r="W406" s="34">
        <f t="shared" si="166"/>
        <v>10</v>
      </c>
      <c r="X406" s="34">
        <f t="shared" si="166"/>
        <v>12</v>
      </c>
      <c r="Y406" s="34">
        <f t="shared" si="167"/>
        <v>8</v>
      </c>
      <c r="Z406" s="34">
        <f t="shared" si="167"/>
        <v>9</v>
      </c>
      <c r="AA406" s="34">
        <f t="shared" si="168"/>
        <v>2</v>
      </c>
      <c r="AB406" s="34">
        <f t="shared" si="168"/>
        <v>5</v>
      </c>
      <c r="AC406" s="34">
        <f t="shared" si="169"/>
        <v>11</v>
      </c>
      <c r="AD406" s="34">
        <f t="shared" si="169"/>
        <v>13</v>
      </c>
      <c r="AE406" s="34">
        <f t="shared" si="170"/>
        <v>19</v>
      </c>
      <c r="AF406" s="34">
        <f t="shared" si="170"/>
        <v>20</v>
      </c>
    </row>
    <row r="407" spans="3:32" ht="15" customHeight="1" thickBot="1" x14ac:dyDescent="0.4">
      <c r="C407" s="34">
        <f t="shared" si="159"/>
        <v>3</v>
      </c>
      <c r="D407" s="34">
        <f t="shared" si="154"/>
        <v>13</v>
      </c>
      <c r="E407" s="34">
        <f t="shared" si="154"/>
        <v>5</v>
      </c>
      <c r="F407" s="34">
        <f t="shared" si="154"/>
        <v>8</v>
      </c>
      <c r="G407" s="34">
        <f t="shared" si="154"/>
        <v>14</v>
      </c>
      <c r="H407" s="34">
        <f t="shared" si="154"/>
        <v>12</v>
      </c>
      <c r="I407" s="34">
        <f t="shared" si="154"/>
        <v>0</v>
      </c>
      <c r="L407" s="34">
        <f t="shared" si="161"/>
        <v>7</v>
      </c>
      <c r="M407" s="34">
        <f t="shared" si="160"/>
        <v>3</v>
      </c>
      <c r="N407" s="34">
        <f t="shared" si="162"/>
        <v>6</v>
      </c>
      <c r="O407" s="34">
        <f t="shared" si="162"/>
        <v>2</v>
      </c>
      <c r="P407" s="34">
        <f t="shared" si="163"/>
        <v>14</v>
      </c>
      <c r="Q407" s="34">
        <f t="shared" si="163"/>
        <v>1</v>
      </c>
      <c r="R407" s="34">
        <f t="shared" si="164"/>
        <v>8</v>
      </c>
      <c r="S407" s="34">
        <f t="shared" si="164"/>
        <v>13</v>
      </c>
      <c r="T407" s="34">
        <f t="shared" si="165"/>
        <v>17</v>
      </c>
      <c r="U407" s="34">
        <f t="shared" si="165"/>
        <v>18</v>
      </c>
      <c r="W407" s="34">
        <f t="shared" si="166"/>
        <v>10</v>
      </c>
      <c r="X407" s="34">
        <f t="shared" si="166"/>
        <v>4</v>
      </c>
      <c r="Y407" s="34">
        <f t="shared" si="167"/>
        <v>15</v>
      </c>
      <c r="Z407" s="34">
        <f t="shared" si="167"/>
        <v>5</v>
      </c>
      <c r="AA407" s="34">
        <f t="shared" si="168"/>
        <v>9</v>
      </c>
      <c r="AB407" s="34">
        <f t="shared" si="168"/>
        <v>12</v>
      </c>
      <c r="AC407" s="34">
        <f t="shared" si="169"/>
        <v>11</v>
      </c>
      <c r="AD407" s="34">
        <f t="shared" si="169"/>
        <v>16</v>
      </c>
      <c r="AE407" s="34">
        <f t="shared" si="170"/>
        <v>19</v>
      </c>
      <c r="AF407" s="34">
        <f t="shared" si="170"/>
        <v>20</v>
      </c>
    </row>
    <row r="408" spans="3:32" ht="15" customHeight="1" thickBot="1" x14ac:dyDescent="0.4">
      <c r="C408" s="34">
        <f t="shared" si="159"/>
        <v>2</v>
      </c>
      <c r="D408" s="34">
        <f t="shared" si="154"/>
        <v>8</v>
      </c>
      <c r="E408" s="34">
        <f t="shared" si="154"/>
        <v>3</v>
      </c>
      <c r="F408" s="34">
        <f t="shared" si="154"/>
        <v>9</v>
      </c>
      <c r="G408" s="34">
        <f t="shared" si="154"/>
        <v>13</v>
      </c>
      <c r="H408" s="34">
        <f t="shared" si="154"/>
        <v>10</v>
      </c>
      <c r="I408" s="34">
        <f t="shared" si="154"/>
        <v>0</v>
      </c>
      <c r="L408" s="34">
        <f t="shared" si="161"/>
        <v>6</v>
      </c>
      <c r="M408" s="34">
        <f t="shared" si="160"/>
        <v>1</v>
      </c>
      <c r="N408" s="34">
        <f t="shared" si="162"/>
        <v>5</v>
      </c>
      <c r="O408" s="34">
        <f t="shared" si="162"/>
        <v>2</v>
      </c>
      <c r="P408" s="34">
        <f t="shared" si="163"/>
        <v>11</v>
      </c>
      <c r="Q408" s="34">
        <f t="shared" si="163"/>
        <v>7</v>
      </c>
      <c r="R408" s="34">
        <f t="shared" si="164"/>
        <v>14</v>
      </c>
      <c r="S408" s="34">
        <f t="shared" si="164"/>
        <v>10</v>
      </c>
      <c r="T408" s="34">
        <f t="shared" si="165"/>
        <v>17</v>
      </c>
      <c r="U408" s="34">
        <f t="shared" si="165"/>
        <v>18</v>
      </c>
      <c r="W408" s="34">
        <f t="shared" si="166"/>
        <v>4</v>
      </c>
      <c r="X408" s="34">
        <f t="shared" si="166"/>
        <v>3</v>
      </c>
      <c r="Y408" s="34">
        <f t="shared" si="167"/>
        <v>8</v>
      </c>
      <c r="Z408" s="34">
        <f t="shared" si="167"/>
        <v>13</v>
      </c>
      <c r="AA408" s="34">
        <f t="shared" si="168"/>
        <v>9</v>
      </c>
      <c r="AB408" s="34">
        <f t="shared" si="168"/>
        <v>12</v>
      </c>
      <c r="AC408" s="34">
        <f t="shared" si="169"/>
        <v>15</v>
      </c>
      <c r="AD408" s="34">
        <f t="shared" si="169"/>
        <v>16</v>
      </c>
      <c r="AE408" s="34">
        <f t="shared" si="170"/>
        <v>19</v>
      </c>
      <c r="AF408" s="34">
        <f t="shared" si="170"/>
        <v>20</v>
      </c>
    </row>
    <row r="409" spans="3:32" ht="15" customHeight="1" thickBot="1" x14ac:dyDescent="0.4">
      <c r="C409" s="34">
        <f t="shared" si="159"/>
        <v>7</v>
      </c>
      <c r="D409" s="34">
        <f t="shared" si="154"/>
        <v>3</v>
      </c>
      <c r="E409" s="34">
        <f t="shared" si="154"/>
        <v>5</v>
      </c>
      <c r="F409" s="34">
        <f t="shared" si="154"/>
        <v>8</v>
      </c>
      <c r="G409" s="34">
        <f t="shared" si="154"/>
        <v>12</v>
      </c>
      <c r="H409" s="34">
        <f t="shared" si="154"/>
        <v>14</v>
      </c>
      <c r="I409" s="34">
        <f t="shared" si="154"/>
        <v>0</v>
      </c>
      <c r="L409" s="34">
        <f t="shared" si="161"/>
        <v>2</v>
      </c>
      <c r="M409" s="34">
        <f t="shared" si="160"/>
        <v>6</v>
      </c>
      <c r="N409" s="34">
        <f t="shared" si="162"/>
        <v>3</v>
      </c>
      <c r="O409" s="34">
        <f t="shared" si="162"/>
        <v>5</v>
      </c>
      <c r="P409" s="34">
        <f t="shared" si="163"/>
        <v>7</v>
      </c>
      <c r="Q409" s="34">
        <f t="shared" si="163"/>
        <v>15</v>
      </c>
      <c r="R409" s="34">
        <f t="shared" si="164"/>
        <v>8</v>
      </c>
      <c r="S409" s="34">
        <f t="shared" si="164"/>
        <v>12</v>
      </c>
      <c r="T409" s="34">
        <f t="shared" si="165"/>
        <v>17</v>
      </c>
      <c r="U409" s="34">
        <f t="shared" si="165"/>
        <v>18</v>
      </c>
      <c r="W409" s="34">
        <f t="shared" si="166"/>
        <v>1</v>
      </c>
      <c r="X409" s="34">
        <f t="shared" si="166"/>
        <v>9</v>
      </c>
      <c r="Y409" s="34">
        <f t="shared" si="167"/>
        <v>10</v>
      </c>
      <c r="Z409" s="34">
        <f t="shared" si="167"/>
        <v>11</v>
      </c>
      <c r="AA409" s="34">
        <f t="shared" si="168"/>
        <v>4</v>
      </c>
      <c r="AB409" s="34">
        <f t="shared" si="168"/>
        <v>13</v>
      </c>
      <c r="AC409" s="34">
        <f t="shared" si="169"/>
        <v>16</v>
      </c>
      <c r="AD409" s="34">
        <f t="shared" si="169"/>
        <v>14</v>
      </c>
      <c r="AE409" s="34">
        <f t="shared" si="170"/>
        <v>19</v>
      </c>
      <c r="AF409" s="34">
        <f t="shared" si="170"/>
        <v>20</v>
      </c>
    </row>
    <row r="410" spans="3:32" ht="15" customHeight="1" thickBot="1" x14ac:dyDescent="0.4">
      <c r="C410" s="34">
        <f t="shared" si="159"/>
        <v>19</v>
      </c>
      <c r="D410" s="34">
        <f t="shared" si="154"/>
        <v>20</v>
      </c>
      <c r="E410" s="34">
        <f t="shared" si="154"/>
        <v>6</v>
      </c>
      <c r="F410" s="34">
        <f t="shared" si="154"/>
        <v>2</v>
      </c>
      <c r="G410" s="34">
        <f t="shared" si="154"/>
        <v>8</v>
      </c>
      <c r="H410" s="34">
        <f t="shared" si="154"/>
        <v>5</v>
      </c>
      <c r="I410" s="34">
        <f t="shared" si="154"/>
        <v>0</v>
      </c>
      <c r="L410" s="34">
        <f t="shared" si="161"/>
        <v>9</v>
      </c>
      <c r="M410" s="34">
        <f t="shared" si="160"/>
        <v>15</v>
      </c>
      <c r="N410" s="34">
        <f t="shared" si="162"/>
        <v>2</v>
      </c>
      <c r="O410" s="34">
        <f t="shared" si="162"/>
        <v>13</v>
      </c>
      <c r="P410" s="34">
        <f t="shared" si="163"/>
        <v>5</v>
      </c>
      <c r="Q410" s="34">
        <f t="shared" si="163"/>
        <v>8</v>
      </c>
      <c r="R410" s="34">
        <f t="shared" si="164"/>
        <v>12</v>
      </c>
      <c r="S410" s="34">
        <f t="shared" si="164"/>
        <v>14</v>
      </c>
      <c r="T410" s="34">
        <f t="shared" si="165"/>
        <v>17</v>
      </c>
      <c r="U410" s="34">
        <f t="shared" si="165"/>
        <v>18</v>
      </c>
      <c r="W410" s="34">
        <f t="shared" si="166"/>
        <v>6</v>
      </c>
      <c r="X410" s="34">
        <f t="shared" si="166"/>
        <v>11</v>
      </c>
      <c r="Y410" s="34">
        <f t="shared" si="167"/>
        <v>10</v>
      </c>
      <c r="Z410" s="34">
        <f t="shared" si="167"/>
        <v>1</v>
      </c>
      <c r="AA410" s="34">
        <f t="shared" si="168"/>
        <v>3</v>
      </c>
      <c r="AB410" s="34">
        <f t="shared" si="168"/>
        <v>7</v>
      </c>
      <c r="AC410" s="34">
        <f t="shared" si="169"/>
        <v>16</v>
      </c>
      <c r="AD410" s="34">
        <f t="shared" si="169"/>
        <v>4</v>
      </c>
      <c r="AE410" s="34">
        <f t="shared" si="170"/>
        <v>19</v>
      </c>
      <c r="AF410" s="34">
        <f t="shared" si="170"/>
        <v>20</v>
      </c>
    </row>
    <row r="411" spans="3:32" ht="15" customHeight="1" thickBot="1" x14ac:dyDescent="0.4">
      <c r="C411" s="34">
        <f t="shared" si="159"/>
        <v>10</v>
      </c>
      <c r="D411" s="34">
        <f t="shared" si="154"/>
        <v>13</v>
      </c>
      <c r="E411" s="34">
        <f t="shared" si="154"/>
        <v>1</v>
      </c>
      <c r="F411" s="34">
        <f t="shared" si="154"/>
        <v>7</v>
      </c>
      <c r="G411" s="34">
        <f t="shared" si="154"/>
        <v>2</v>
      </c>
      <c r="H411" s="34">
        <f t="shared" si="154"/>
        <v>14</v>
      </c>
      <c r="I411" s="34">
        <f t="shared" si="154"/>
        <v>0</v>
      </c>
      <c r="L411" s="34">
        <f t="shared" si="161"/>
        <v>9</v>
      </c>
      <c r="M411" s="34">
        <f t="shared" si="160"/>
        <v>6</v>
      </c>
      <c r="N411" s="34">
        <f t="shared" si="162"/>
        <v>10</v>
      </c>
      <c r="O411" s="34">
        <f t="shared" si="162"/>
        <v>15</v>
      </c>
      <c r="P411" s="34">
        <f t="shared" si="163"/>
        <v>3</v>
      </c>
      <c r="Q411" s="34">
        <f t="shared" si="163"/>
        <v>13</v>
      </c>
      <c r="R411" s="34">
        <f t="shared" si="164"/>
        <v>14</v>
      </c>
      <c r="S411" s="34">
        <f t="shared" si="164"/>
        <v>12</v>
      </c>
      <c r="T411" s="34">
        <f t="shared" si="165"/>
        <v>17</v>
      </c>
      <c r="U411" s="34">
        <f t="shared" si="165"/>
        <v>18</v>
      </c>
      <c r="W411" s="34">
        <f t="shared" si="166"/>
        <v>11</v>
      </c>
      <c r="X411" s="34">
        <f t="shared" si="166"/>
        <v>1</v>
      </c>
      <c r="Y411" s="34">
        <f t="shared" si="167"/>
        <v>2</v>
      </c>
      <c r="Z411" s="34">
        <f t="shared" si="167"/>
        <v>7</v>
      </c>
      <c r="AA411" s="34">
        <f t="shared" si="168"/>
        <v>5</v>
      </c>
      <c r="AB411" s="34">
        <f t="shared" si="168"/>
        <v>8</v>
      </c>
      <c r="AC411" s="34">
        <f t="shared" si="169"/>
        <v>4</v>
      </c>
      <c r="AD411" s="34">
        <f t="shared" si="169"/>
        <v>16</v>
      </c>
      <c r="AE411" s="34">
        <f t="shared" si="170"/>
        <v>19</v>
      </c>
      <c r="AF411" s="34">
        <f t="shared" si="170"/>
        <v>20</v>
      </c>
    </row>
    <row r="412" spans="3:32" ht="15" customHeight="1" thickBot="1" x14ac:dyDescent="0.4">
      <c r="C412" s="34">
        <f t="shared" si="159"/>
        <v>14</v>
      </c>
      <c r="D412" s="34">
        <f t="shared" si="154"/>
        <v>16</v>
      </c>
      <c r="E412" s="34">
        <f t="shared" si="154"/>
        <v>12</v>
      </c>
      <c r="F412" s="34">
        <f t="shared" si="154"/>
        <v>2</v>
      </c>
      <c r="G412" s="34">
        <f t="shared" si="154"/>
        <v>1</v>
      </c>
      <c r="H412" s="34">
        <f t="shared" si="154"/>
        <v>7</v>
      </c>
      <c r="I412" s="34">
        <f t="shared" si="154"/>
        <v>0</v>
      </c>
      <c r="L412" s="34">
        <f t="shared" si="161"/>
        <v>12</v>
      </c>
      <c r="M412" s="34">
        <f t="shared" si="160"/>
        <v>1</v>
      </c>
      <c r="N412" s="34">
        <f t="shared" si="162"/>
        <v>15</v>
      </c>
      <c r="O412" s="34">
        <f t="shared" si="162"/>
        <v>11</v>
      </c>
      <c r="P412" s="34">
        <f t="shared" si="163"/>
        <v>2</v>
      </c>
      <c r="Q412" s="34">
        <f t="shared" si="163"/>
        <v>8</v>
      </c>
      <c r="R412" s="34">
        <f t="shared" si="164"/>
        <v>13</v>
      </c>
      <c r="S412" s="34">
        <f t="shared" si="164"/>
        <v>10</v>
      </c>
      <c r="T412" s="34">
        <f t="shared" si="165"/>
        <v>17</v>
      </c>
      <c r="U412" s="34">
        <f t="shared" si="165"/>
        <v>18</v>
      </c>
      <c r="W412" s="34">
        <f t="shared" si="166"/>
        <v>4</v>
      </c>
      <c r="X412" s="34">
        <f t="shared" si="166"/>
        <v>5</v>
      </c>
      <c r="Y412" s="34">
        <f t="shared" si="167"/>
        <v>6</v>
      </c>
      <c r="Z412" s="34">
        <f t="shared" si="167"/>
        <v>7</v>
      </c>
      <c r="AA412" s="34">
        <f t="shared" si="168"/>
        <v>3</v>
      </c>
      <c r="AB412" s="34">
        <f t="shared" si="168"/>
        <v>9</v>
      </c>
      <c r="AC412" s="34">
        <f t="shared" si="169"/>
        <v>14</v>
      </c>
      <c r="AD412" s="34">
        <f t="shared" si="169"/>
        <v>16</v>
      </c>
      <c r="AE412" s="34">
        <f t="shared" si="170"/>
        <v>19</v>
      </c>
      <c r="AF412" s="34">
        <f t="shared" si="170"/>
        <v>20</v>
      </c>
    </row>
    <row r="413" spans="3:32" ht="15" customHeight="1" thickBot="1" x14ac:dyDescent="0.4">
      <c r="C413" s="34">
        <f t="shared" si="159"/>
        <v>5</v>
      </c>
      <c r="D413" s="34">
        <f t="shared" si="154"/>
        <v>7</v>
      </c>
      <c r="E413" s="34">
        <f t="shared" si="154"/>
        <v>3</v>
      </c>
      <c r="F413" s="34">
        <f t="shared" si="154"/>
        <v>16</v>
      </c>
      <c r="G413" s="34">
        <f t="shared" si="154"/>
        <v>12</v>
      </c>
      <c r="H413" s="34">
        <f t="shared" si="154"/>
        <v>8</v>
      </c>
      <c r="I413" s="34">
        <f t="shared" si="154"/>
        <v>0</v>
      </c>
      <c r="L413" s="34">
        <f t="shared" si="161"/>
        <v>9</v>
      </c>
      <c r="M413" s="34">
        <f t="shared" si="160"/>
        <v>6</v>
      </c>
      <c r="N413" s="34">
        <f t="shared" si="162"/>
        <v>10</v>
      </c>
      <c r="O413" s="34">
        <f t="shared" si="162"/>
        <v>1</v>
      </c>
      <c r="P413" s="34">
        <f t="shared" si="163"/>
        <v>7</v>
      </c>
      <c r="Q413" s="34">
        <f t="shared" si="163"/>
        <v>3</v>
      </c>
      <c r="R413" s="34">
        <f t="shared" si="164"/>
        <v>12</v>
      </c>
      <c r="S413" s="34">
        <f t="shared" si="164"/>
        <v>14</v>
      </c>
      <c r="T413" s="34">
        <f t="shared" si="165"/>
        <v>17</v>
      </c>
      <c r="U413" s="34">
        <f t="shared" si="165"/>
        <v>18</v>
      </c>
      <c r="W413" s="34">
        <f t="shared" si="166"/>
        <v>11</v>
      </c>
      <c r="X413" s="34">
        <f t="shared" si="166"/>
        <v>15</v>
      </c>
      <c r="Y413" s="34">
        <f t="shared" si="167"/>
        <v>2</v>
      </c>
      <c r="Z413" s="34">
        <f t="shared" si="167"/>
        <v>13</v>
      </c>
      <c r="AA413" s="34">
        <f t="shared" si="168"/>
        <v>5</v>
      </c>
      <c r="AB413" s="34">
        <f t="shared" si="168"/>
        <v>8</v>
      </c>
      <c r="AC413" s="34">
        <f t="shared" si="169"/>
        <v>16</v>
      </c>
      <c r="AD413" s="34">
        <f t="shared" si="169"/>
        <v>4</v>
      </c>
      <c r="AE413" s="34">
        <f t="shared" si="170"/>
        <v>19</v>
      </c>
      <c r="AF413" s="34">
        <f t="shared" si="170"/>
        <v>20</v>
      </c>
    </row>
    <row r="414" spans="3:32" ht="15" customHeight="1" thickBot="1" x14ac:dyDescent="0.4">
      <c r="C414" s="34">
        <f t="shared" si="159"/>
        <v>10</v>
      </c>
      <c r="D414" s="34">
        <f t="shared" si="154"/>
        <v>12</v>
      </c>
      <c r="E414" s="34">
        <f t="shared" si="154"/>
        <v>14</v>
      </c>
      <c r="F414" s="34">
        <f t="shared" si="154"/>
        <v>16</v>
      </c>
      <c r="G414" s="34">
        <f t="shared" si="154"/>
        <v>6</v>
      </c>
      <c r="H414" s="34">
        <f t="shared" si="154"/>
        <v>8</v>
      </c>
      <c r="I414" s="34">
        <f t="shared" si="154"/>
        <v>0</v>
      </c>
      <c r="L414" s="34">
        <f t="shared" si="161"/>
        <v>10</v>
      </c>
      <c r="M414" s="34">
        <f t="shared" si="160"/>
        <v>11</v>
      </c>
      <c r="N414" s="34">
        <f t="shared" si="162"/>
        <v>14</v>
      </c>
      <c r="O414" s="34">
        <f t="shared" si="162"/>
        <v>16</v>
      </c>
      <c r="P414" s="34">
        <f t="shared" si="163"/>
        <v>19</v>
      </c>
      <c r="Q414" s="34">
        <f t="shared" si="163"/>
        <v>20</v>
      </c>
      <c r="R414" s="34">
        <f t="shared" si="164"/>
        <v>8</v>
      </c>
      <c r="S414" s="34">
        <f t="shared" si="164"/>
        <v>5</v>
      </c>
      <c r="T414" s="34">
        <f t="shared" si="165"/>
        <v>3</v>
      </c>
      <c r="U414" s="34">
        <f t="shared" si="165"/>
        <v>13</v>
      </c>
      <c r="W414" s="34">
        <f t="shared" si="166"/>
        <v>12</v>
      </c>
      <c r="X414" s="34">
        <f t="shared" si="166"/>
        <v>9</v>
      </c>
      <c r="Y414" s="34">
        <f t="shared" si="167"/>
        <v>17</v>
      </c>
      <c r="Z414" s="34">
        <f t="shared" si="167"/>
        <v>18</v>
      </c>
      <c r="AA414" s="34">
        <f t="shared" si="168"/>
        <v>6</v>
      </c>
      <c r="AB414" s="34">
        <f t="shared" si="168"/>
        <v>2</v>
      </c>
      <c r="AC414" s="34">
        <f t="shared" si="169"/>
        <v>1</v>
      </c>
      <c r="AD414" s="34">
        <f t="shared" si="169"/>
        <v>7</v>
      </c>
      <c r="AE414" s="34">
        <f t="shared" si="170"/>
        <v>15</v>
      </c>
      <c r="AF414" s="34">
        <f t="shared" si="170"/>
        <v>4</v>
      </c>
    </row>
    <row r="415" spans="3:32" ht="15" customHeight="1" thickBot="1" x14ac:dyDescent="0.4">
      <c r="C415" s="34">
        <f t="shared" si="159"/>
        <v>6</v>
      </c>
      <c r="D415" s="34">
        <f t="shared" si="159"/>
        <v>10</v>
      </c>
      <c r="E415" s="34">
        <f t="shared" si="159"/>
        <v>16</v>
      </c>
      <c r="F415" s="34">
        <f t="shared" si="159"/>
        <v>12</v>
      </c>
      <c r="G415" s="34">
        <f t="shared" si="159"/>
        <v>8</v>
      </c>
      <c r="H415" s="34">
        <f t="shared" si="159"/>
        <v>7</v>
      </c>
      <c r="I415" s="34">
        <f t="shared" si="159"/>
        <v>0</v>
      </c>
      <c r="L415" s="34">
        <f t="shared" si="161"/>
        <v>11</v>
      </c>
      <c r="M415" s="34">
        <f t="shared" si="160"/>
        <v>15</v>
      </c>
      <c r="N415" s="34">
        <f t="shared" si="162"/>
        <v>18</v>
      </c>
      <c r="O415" s="34">
        <f t="shared" si="162"/>
        <v>19</v>
      </c>
      <c r="P415" s="34">
        <f t="shared" si="163"/>
        <v>10</v>
      </c>
      <c r="Q415" s="34">
        <f t="shared" si="163"/>
        <v>13</v>
      </c>
      <c r="R415" s="34">
        <f t="shared" si="164"/>
        <v>2</v>
      </c>
      <c r="S415" s="34">
        <f t="shared" si="164"/>
        <v>14</v>
      </c>
      <c r="T415" s="34">
        <f t="shared" si="165"/>
        <v>12</v>
      </c>
      <c r="U415" s="34">
        <f t="shared" si="165"/>
        <v>5</v>
      </c>
      <c r="W415" s="34">
        <f t="shared" si="166"/>
        <v>9</v>
      </c>
      <c r="X415" s="34">
        <f t="shared" si="166"/>
        <v>17</v>
      </c>
      <c r="Y415" s="34">
        <f t="shared" si="167"/>
        <v>20</v>
      </c>
      <c r="Z415" s="34">
        <f t="shared" si="167"/>
        <v>6</v>
      </c>
      <c r="AA415" s="34">
        <f t="shared" si="168"/>
        <v>1</v>
      </c>
      <c r="AB415" s="34">
        <f t="shared" si="168"/>
        <v>7</v>
      </c>
      <c r="AC415" s="34">
        <f t="shared" si="169"/>
        <v>3</v>
      </c>
      <c r="AD415" s="34">
        <f t="shared" si="169"/>
        <v>8</v>
      </c>
      <c r="AE415" s="34">
        <f t="shared" si="170"/>
        <v>16</v>
      </c>
      <c r="AF415" s="34">
        <f t="shared" si="170"/>
        <v>4</v>
      </c>
    </row>
    <row r="416" spans="3:32" ht="15" customHeight="1" thickBot="1" x14ac:dyDescent="0.4">
      <c r="C416" s="34">
        <f t="shared" si="159"/>
        <v>16</v>
      </c>
      <c r="D416" s="34">
        <f t="shared" si="159"/>
        <v>1</v>
      </c>
      <c r="E416" s="34">
        <f t="shared" si="159"/>
        <v>7</v>
      </c>
      <c r="F416" s="34">
        <f t="shared" si="159"/>
        <v>12</v>
      </c>
      <c r="G416" s="34">
        <f t="shared" si="159"/>
        <v>3</v>
      </c>
      <c r="H416" s="34">
        <f t="shared" si="159"/>
        <v>4</v>
      </c>
      <c r="I416" s="34">
        <f t="shared" si="159"/>
        <v>0</v>
      </c>
      <c r="L416" s="34">
        <f t="shared" si="161"/>
        <v>11</v>
      </c>
      <c r="M416" s="34">
        <f t="shared" si="160"/>
        <v>9</v>
      </c>
      <c r="N416" s="34">
        <f t="shared" si="162"/>
        <v>19</v>
      </c>
      <c r="O416" s="34">
        <f t="shared" si="162"/>
        <v>20</v>
      </c>
      <c r="P416" s="34">
        <f t="shared" si="163"/>
        <v>14</v>
      </c>
      <c r="Q416" s="34">
        <f t="shared" si="163"/>
        <v>16</v>
      </c>
      <c r="R416" s="34">
        <f t="shared" si="164"/>
        <v>1</v>
      </c>
      <c r="S416" s="34">
        <f t="shared" si="164"/>
        <v>7</v>
      </c>
      <c r="T416" s="34">
        <f t="shared" si="165"/>
        <v>5</v>
      </c>
      <c r="U416" s="34">
        <f t="shared" si="165"/>
        <v>13</v>
      </c>
      <c r="W416" s="34">
        <f t="shared" si="166"/>
        <v>17</v>
      </c>
      <c r="X416" s="34">
        <f t="shared" si="166"/>
        <v>18</v>
      </c>
      <c r="Y416" s="34">
        <f t="shared" si="167"/>
        <v>10</v>
      </c>
      <c r="Z416" s="34">
        <f t="shared" si="167"/>
        <v>6</v>
      </c>
      <c r="AA416" s="34">
        <f t="shared" si="168"/>
        <v>12</v>
      </c>
      <c r="AB416" s="34">
        <f t="shared" si="168"/>
        <v>2</v>
      </c>
      <c r="AC416" s="34">
        <f t="shared" si="169"/>
        <v>8</v>
      </c>
      <c r="AD416" s="34">
        <f t="shared" si="169"/>
        <v>15</v>
      </c>
      <c r="AE416" s="34">
        <f t="shared" si="170"/>
        <v>3</v>
      </c>
      <c r="AF416" s="34">
        <f t="shared" si="170"/>
        <v>4</v>
      </c>
    </row>
    <row r="417" spans="3:32" ht="15" customHeight="1" thickBot="1" x14ac:dyDescent="0.4">
      <c r="C417" s="34">
        <f t="shared" si="159"/>
        <v>3</v>
      </c>
      <c r="D417" s="34">
        <f t="shared" si="159"/>
        <v>7</v>
      </c>
      <c r="E417" s="34">
        <f t="shared" si="159"/>
        <v>5</v>
      </c>
      <c r="F417" s="34">
        <f t="shared" si="159"/>
        <v>4</v>
      </c>
      <c r="G417" s="34">
        <f t="shared" si="159"/>
        <v>14</v>
      </c>
      <c r="H417" s="34">
        <f t="shared" si="159"/>
        <v>12</v>
      </c>
      <c r="I417" s="34">
        <f t="shared" si="159"/>
        <v>0</v>
      </c>
      <c r="L417" s="34">
        <f t="shared" si="161"/>
        <v>9</v>
      </c>
      <c r="M417" s="34">
        <f t="shared" si="160"/>
        <v>6</v>
      </c>
      <c r="N417" s="34">
        <f t="shared" si="162"/>
        <v>11</v>
      </c>
      <c r="O417" s="34">
        <f t="shared" si="162"/>
        <v>10</v>
      </c>
      <c r="P417" s="34">
        <f t="shared" si="163"/>
        <v>5</v>
      </c>
      <c r="Q417" s="34">
        <f t="shared" si="163"/>
        <v>7</v>
      </c>
      <c r="R417" s="34">
        <f t="shared" si="164"/>
        <v>12</v>
      </c>
      <c r="S417" s="34">
        <f t="shared" si="164"/>
        <v>8</v>
      </c>
      <c r="T417" s="34">
        <f t="shared" si="165"/>
        <v>17</v>
      </c>
      <c r="U417" s="34">
        <f t="shared" si="165"/>
        <v>18</v>
      </c>
      <c r="W417" s="34">
        <f t="shared" si="166"/>
        <v>2</v>
      </c>
      <c r="X417" s="34">
        <f t="shared" si="166"/>
        <v>15</v>
      </c>
      <c r="Y417" s="34">
        <f t="shared" si="167"/>
        <v>1</v>
      </c>
      <c r="Z417" s="34">
        <f t="shared" si="167"/>
        <v>13</v>
      </c>
      <c r="AA417" s="34">
        <f t="shared" si="168"/>
        <v>3</v>
      </c>
      <c r="AB417" s="34">
        <f t="shared" si="168"/>
        <v>16</v>
      </c>
      <c r="AC417" s="34">
        <f t="shared" si="169"/>
        <v>4</v>
      </c>
      <c r="AD417" s="34">
        <f t="shared" si="169"/>
        <v>14</v>
      </c>
      <c r="AE417" s="34">
        <f t="shared" si="170"/>
        <v>19</v>
      </c>
      <c r="AF417" s="34">
        <f t="shared" si="170"/>
        <v>20</v>
      </c>
    </row>
    <row r="418" spans="3:32" ht="15" customHeight="1" thickBot="1" x14ac:dyDescent="0.4">
      <c r="C418" s="34">
        <f t="shared" si="159"/>
        <v>3</v>
      </c>
      <c r="D418" s="34">
        <f t="shared" si="159"/>
        <v>5</v>
      </c>
      <c r="E418" s="34">
        <f t="shared" si="159"/>
        <v>12</v>
      </c>
      <c r="F418" s="34">
        <f t="shared" si="159"/>
        <v>7</v>
      </c>
      <c r="G418" s="34">
        <f t="shared" si="159"/>
        <v>4</v>
      </c>
      <c r="H418" s="34">
        <f t="shared" si="159"/>
        <v>8</v>
      </c>
      <c r="I418" s="34">
        <f t="shared" si="159"/>
        <v>0</v>
      </c>
      <c r="L418" s="34">
        <f t="shared" si="161"/>
        <v>5</v>
      </c>
      <c r="M418" s="34">
        <f t="shared" si="160"/>
        <v>11</v>
      </c>
      <c r="N418" s="34">
        <f t="shared" si="162"/>
        <v>1</v>
      </c>
      <c r="O418" s="34">
        <f t="shared" si="162"/>
        <v>9</v>
      </c>
      <c r="P418" s="34">
        <f t="shared" si="163"/>
        <v>10</v>
      </c>
      <c r="Q418" s="34">
        <f t="shared" si="163"/>
        <v>12</v>
      </c>
      <c r="R418" s="34">
        <f t="shared" si="164"/>
        <v>6</v>
      </c>
      <c r="S418" s="34">
        <f t="shared" si="164"/>
        <v>8</v>
      </c>
      <c r="T418" s="34">
        <f t="shared" si="165"/>
        <v>17</v>
      </c>
      <c r="U418" s="34">
        <f t="shared" si="165"/>
        <v>18</v>
      </c>
      <c r="W418" s="34">
        <f t="shared" si="166"/>
        <v>13</v>
      </c>
      <c r="X418" s="34">
        <f t="shared" si="166"/>
        <v>2</v>
      </c>
      <c r="Y418" s="34">
        <f t="shared" si="167"/>
        <v>3</v>
      </c>
      <c r="Z418" s="34">
        <f t="shared" si="167"/>
        <v>15</v>
      </c>
      <c r="AA418" s="34">
        <f t="shared" si="168"/>
        <v>14</v>
      </c>
      <c r="AB418" s="34">
        <f t="shared" si="168"/>
        <v>16</v>
      </c>
      <c r="AC418" s="34">
        <f t="shared" si="169"/>
        <v>7</v>
      </c>
      <c r="AD418" s="34">
        <f t="shared" si="169"/>
        <v>4</v>
      </c>
      <c r="AE418" s="34">
        <f t="shared" si="170"/>
        <v>19</v>
      </c>
      <c r="AF418" s="34">
        <f t="shared" si="170"/>
        <v>20</v>
      </c>
    </row>
    <row r="419" spans="3:32" ht="15" customHeight="1" thickBot="1" x14ac:dyDescent="0.4">
      <c r="C419" s="34">
        <f t="shared" si="159"/>
        <v>10</v>
      </c>
      <c r="D419" s="34">
        <f t="shared" si="159"/>
        <v>5</v>
      </c>
      <c r="E419" s="34">
        <f t="shared" si="159"/>
        <v>7</v>
      </c>
      <c r="F419" s="34">
        <f t="shared" si="159"/>
        <v>16</v>
      </c>
      <c r="G419" s="34">
        <f t="shared" si="159"/>
        <v>12</v>
      </c>
      <c r="H419" s="34">
        <f t="shared" si="159"/>
        <v>8</v>
      </c>
      <c r="I419" s="34">
        <f t="shared" si="159"/>
        <v>0</v>
      </c>
      <c r="L419" s="34">
        <f t="shared" si="161"/>
        <v>2</v>
      </c>
      <c r="M419" s="34">
        <f t="shared" si="160"/>
        <v>13</v>
      </c>
      <c r="N419" s="34">
        <f t="shared" si="162"/>
        <v>1</v>
      </c>
      <c r="O419" s="34">
        <f t="shared" si="162"/>
        <v>9</v>
      </c>
      <c r="P419" s="34">
        <f t="shared" si="163"/>
        <v>6</v>
      </c>
      <c r="Q419" s="34">
        <f t="shared" si="163"/>
        <v>10</v>
      </c>
      <c r="R419" s="34">
        <f t="shared" si="164"/>
        <v>8</v>
      </c>
      <c r="S419" s="34">
        <f t="shared" si="164"/>
        <v>7</v>
      </c>
      <c r="T419" s="34">
        <f t="shared" si="165"/>
        <v>17</v>
      </c>
      <c r="U419" s="34">
        <f t="shared" si="165"/>
        <v>18</v>
      </c>
      <c r="W419" s="34">
        <f t="shared" si="166"/>
        <v>11</v>
      </c>
      <c r="X419" s="34">
        <f t="shared" si="166"/>
        <v>5</v>
      </c>
      <c r="Y419" s="34">
        <f t="shared" si="167"/>
        <v>3</v>
      </c>
      <c r="Z419" s="34">
        <f t="shared" si="167"/>
        <v>15</v>
      </c>
      <c r="AA419" s="34">
        <f t="shared" si="168"/>
        <v>16</v>
      </c>
      <c r="AB419" s="34">
        <f t="shared" si="168"/>
        <v>12</v>
      </c>
      <c r="AC419" s="34">
        <f t="shared" si="169"/>
        <v>4</v>
      </c>
      <c r="AD419" s="34">
        <f t="shared" si="169"/>
        <v>14</v>
      </c>
      <c r="AE419" s="34">
        <f t="shared" si="170"/>
        <v>19</v>
      </c>
      <c r="AF419" s="34">
        <f t="shared" si="170"/>
        <v>20</v>
      </c>
    </row>
    <row r="420" spans="3:32" ht="15" customHeight="1" thickBot="1" x14ac:dyDescent="0.4">
      <c r="C420" s="34">
        <f t="shared" si="159"/>
        <v>10</v>
      </c>
      <c r="D420" s="34">
        <f t="shared" si="159"/>
        <v>7</v>
      </c>
      <c r="E420" s="34">
        <f t="shared" si="159"/>
        <v>3</v>
      </c>
      <c r="F420" s="34">
        <f t="shared" si="159"/>
        <v>16</v>
      </c>
      <c r="G420" s="34">
        <f t="shared" si="159"/>
        <v>12</v>
      </c>
      <c r="H420" s="34">
        <f t="shared" si="159"/>
        <v>8</v>
      </c>
      <c r="I420" s="34">
        <f t="shared" si="159"/>
        <v>0</v>
      </c>
      <c r="L420" s="34">
        <f t="shared" si="161"/>
        <v>11</v>
      </c>
      <c r="M420" s="34">
        <f t="shared" si="160"/>
        <v>13</v>
      </c>
      <c r="N420" s="34">
        <f t="shared" ref="N420:O435" si="171">G30</f>
        <v>10</v>
      </c>
      <c r="O420" s="34">
        <f t="shared" si="171"/>
        <v>8</v>
      </c>
      <c r="P420" s="34">
        <f t="shared" ref="P420:Q435" si="172">K30</f>
        <v>16</v>
      </c>
      <c r="Q420" s="34">
        <f t="shared" si="172"/>
        <v>1</v>
      </c>
      <c r="R420" s="34">
        <f t="shared" ref="R420:S435" si="173">O30</f>
        <v>3</v>
      </c>
      <c r="S420" s="34">
        <f t="shared" si="173"/>
        <v>4</v>
      </c>
      <c r="T420" s="34">
        <f t="shared" ref="T420:U435" si="174">S30</f>
        <v>17</v>
      </c>
      <c r="U420" s="34">
        <f t="shared" si="174"/>
        <v>18</v>
      </c>
      <c r="W420" s="34">
        <f t="shared" ref="W420:X435" si="175">E30</f>
        <v>9</v>
      </c>
      <c r="X420" s="34">
        <f t="shared" si="175"/>
        <v>2</v>
      </c>
      <c r="Y420" s="34">
        <f t="shared" ref="Y420:Z435" si="176">I30</f>
        <v>5</v>
      </c>
      <c r="Z420" s="34">
        <f t="shared" si="176"/>
        <v>15</v>
      </c>
      <c r="AA420" s="34">
        <f t="shared" ref="AA420:AB435" si="177">M30</f>
        <v>7</v>
      </c>
      <c r="AB420" s="34">
        <f t="shared" si="177"/>
        <v>12</v>
      </c>
      <c r="AC420" s="34">
        <f t="shared" ref="AC420:AD435" si="178">Q30</f>
        <v>14</v>
      </c>
      <c r="AD420" s="34">
        <f t="shared" si="178"/>
        <v>6</v>
      </c>
      <c r="AE420" s="34">
        <f t="shared" ref="AE420:AF435" si="179">U30</f>
        <v>19</v>
      </c>
      <c r="AF420" s="34">
        <f t="shared" si="179"/>
        <v>20</v>
      </c>
    </row>
    <row r="421" spans="3:32" ht="15" customHeight="1" thickBot="1" x14ac:dyDescent="0.4">
      <c r="C421" s="34">
        <f t="shared" si="159"/>
        <v>13</v>
      </c>
      <c r="D421" s="34">
        <f t="shared" si="159"/>
        <v>5</v>
      </c>
      <c r="E421" s="34">
        <f t="shared" si="159"/>
        <v>3</v>
      </c>
      <c r="F421" s="34">
        <f t="shared" si="159"/>
        <v>16</v>
      </c>
      <c r="G421" s="34">
        <f t="shared" si="159"/>
        <v>12</v>
      </c>
      <c r="H421" s="34">
        <f t="shared" si="159"/>
        <v>8</v>
      </c>
      <c r="I421" s="34">
        <f t="shared" si="159"/>
        <v>0</v>
      </c>
      <c r="L421" s="34">
        <f t="shared" si="161"/>
        <v>9</v>
      </c>
      <c r="M421" s="34">
        <f t="shared" si="160"/>
        <v>15</v>
      </c>
      <c r="N421" s="34">
        <f t="shared" si="171"/>
        <v>1</v>
      </c>
      <c r="O421" s="34">
        <f t="shared" si="171"/>
        <v>2</v>
      </c>
      <c r="P421" s="34">
        <f t="shared" si="172"/>
        <v>3</v>
      </c>
      <c r="Q421" s="34">
        <f t="shared" si="172"/>
        <v>7</v>
      </c>
      <c r="R421" s="34">
        <f t="shared" si="173"/>
        <v>14</v>
      </c>
      <c r="S421" s="34">
        <f t="shared" si="173"/>
        <v>12</v>
      </c>
      <c r="T421" s="34">
        <f t="shared" si="174"/>
        <v>17</v>
      </c>
      <c r="U421" s="34">
        <f t="shared" si="174"/>
        <v>18</v>
      </c>
      <c r="W421" s="34">
        <f t="shared" si="175"/>
        <v>6</v>
      </c>
      <c r="X421" s="34">
        <f t="shared" si="175"/>
        <v>11</v>
      </c>
      <c r="Y421" s="34">
        <f t="shared" si="176"/>
        <v>10</v>
      </c>
      <c r="Z421" s="34">
        <f t="shared" si="176"/>
        <v>13</v>
      </c>
      <c r="AA421" s="34">
        <f t="shared" si="177"/>
        <v>5</v>
      </c>
      <c r="AB421" s="34">
        <f t="shared" si="177"/>
        <v>4</v>
      </c>
      <c r="AC421" s="34">
        <f t="shared" si="178"/>
        <v>8</v>
      </c>
      <c r="AD421" s="34">
        <f t="shared" si="178"/>
        <v>16</v>
      </c>
      <c r="AE421" s="34">
        <f t="shared" si="179"/>
        <v>19</v>
      </c>
      <c r="AF421" s="34">
        <f t="shared" si="179"/>
        <v>20</v>
      </c>
    </row>
    <row r="422" spans="3:32" ht="15" customHeight="1" thickBot="1" x14ac:dyDescent="0.4">
      <c r="C422" s="34">
        <f t="shared" si="159"/>
        <v>5</v>
      </c>
      <c r="D422" s="34">
        <f t="shared" si="159"/>
        <v>13</v>
      </c>
      <c r="E422" s="34">
        <f t="shared" si="159"/>
        <v>3</v>
      </c>
      <c r="F422" s="34">
        <f t="shared" si="159"/>
        <v>12</v>
      </c>
      <c r="G422" s="34">
        <f t="shared" si="159"/>
        <v>14</v>
      </c>
      <c r="H422" s="34">
        <f t="shared" si="159"/>
        <v>16</v>
      </c>
      <c r="I422" s="34">
        <f t="shared" si="159"/>
        <v>0</v>
      </c>
      <c r="L422" s="34">
        <f t="shared" si="161"/>
        <v>9</v>
      </c>
      <c r="M422" s="34">
        <f t="shared" si="160"/>
        <v>15</v>
      </c>
      <c r="N422" s="34">
        <f t="shared" si="171"/>
        <v>11</v>
      </c>
      <c r="O422" s="34">
        <f t="shared" si="171"/>
        <v>13</v>
      </c>
      <c r="P422" s="34">
        <f t="shared" si="172"/>
        <v>3</v>
      </c>
      <c r="Q422" s="34">
        <f t="shared" si="172"/>
        <v>5</v>
      </c>
      <c r="R422" s="34">
        <f t="shared" si="173"/>
        <v>4</v>
      </c>
      <c r="S422" s="34">
        <f t="shared" si="173"/>
        <v>8</v>
      </c>
      <c r="T422" s="34">
        <f t="shared" si="174"/>
        <v>17</v>
      </c>
      <c r="U422" s="34">
        <f t="shared" si="174"/>
        <v>18</v>
      </c>
      <c r="W422" s="34">
        <f t="shared" si="175"/>
        <v>6</v>
      </c>
      <c r="X422" s="34">
        <f t="shared" si="175"/>
        <v>2</v>
      </c>
      <c r="Y422" s="34">
        <f t="shared" si="176"/>
        <v>1</v>
      </c>
      <c r="Z422" s="34">
        <f t="shared" si="176"/>
        <v>10</v>
      </c>
      <c r="AA422" s="34">
        <f t="shared" si="177"/>
        <v>12</v>
      </c>
      <c r="AB422" s="34">
        <f t="shared" si="177"/>
        <v>7</v>
      </c>
      <c r="AC422" s="34">
        <f t="shared" si="178"/>
        <v>14</v>
      </c>
      <c r="AD422" s="34">
        <f t="shared" si="178"/>
        <v>16</v>
      </c>
      <c r="AE422" s="34">
        <f t="shared" si="179"/>
        <v>19</v>
      </c>
      <c r="AF422" s="34">
        <f t="shared" si="179"/>
        <v>20</v>
      </c>
    </row>
    <row r="423" spans="3:32" ht="15" customHeight="1" thickBot="1" x14ac:dyDescent="0.4">
      <c r="C423" s="34">
        <f t="shared" si="159"/>
        <v>5</v>
      </c>
      <c r="D423" s="34">
        <f t="shared" si="159"/>
        <v>11</v>
      </c>
      <c r="E423" s="34">
        <f t="shared" si="159"/>
        <v>3</v>
      </c>
      <c r="F423" s="34">
        <f t="shared" si="159"/>
        <v>12</v>
      </c>
      <c r="G423" s="34">
        <f t="shared" si="159"/>
        <v>14</v>
      </c>
      <c r="H423" s="34">
        <f t="shared" si="159"/>
        <v>16</v>
      </c>
      <c r="I423" s="34">
        <f t="shared" si="159"/>
        <v>0</v>
      </c>
      <c r="L423" s="34">
        <f t="shared" si="161"/>
        <v>9</v>
      </c>
      <c r="M423" s="34">
        <f t="shared" si="160"/>
        <v>2</v>
      </c>
      <c r="N423" s="34">
        <f t="shared" si="171"/>
        <v>11</v>
      </c>
      <c r="O423" s="34">
        <f t="shared" si="171"/>
        <v>1</v>
      </c>
      <c r="P423" s="34">
        <f t="shared" si="172"/>
        <v>10</v>
      </c>
      <c r="Q423" s="34">
        <f t="shared" si="172"/>
        <v>5</v>
      </c>
      <c r="R423" s="34">
        <f t="shared" si="173"/>
        <v>12</v>
      </c>
      <c r="S423" s="34">
        <f t="shared" si="173"/>
        <v>8</v>
      </c>
      <c r="T423" s="34">
        <f t="shared" si="174"/>
        <v>17</v>
      </c>
      <c r="U423" s="34">
        <f t="shared" si="174"/>
        <v>18</v>
      </c>
      <c r="W423" s="34">
        <f t="shared" si="175"/>
        <v>6</v>
      </c>
      <c r="X423" s="34">
        <f t="shared" si="175"/>
        <v>15</v>
      </c>
      <c r="Y423" s="34">
        <f t="shared" si="176"/>
        <v>3</v>
      </c>
      <c r="Z423" s="34">
        <f t="shared" si="176"/>
        <v>13</v>
      </c>
      <c r="AA423" s="34">
        <f t="shared" si="177"/>
        <v>7</v>
      </c>
      <c r="AB423" s="34">
        <f t="shared" si="177"/>
        <v>16</v>
      </c>
      <c r="AC423" s="34">
        <f t="shared" si="178"/>
        <v>4</v>
      </c>
      <c r="AD423" s="34">
        <f t="shared" si="178"/>
        <v>14</v>
      </c>
      <c r="AE423" s="34">
        <f t="shared" si="179"/>
        <v>19</v>
      </c>
      <c r="AF423" s="34">
        <f t="shared" si="179"/>
        <v>20</v>
      </c>
    </row>
    <row r="424" spans="3:32" ht="15" customHeight="1" thickBot="1" x14ac:dyDescent="0.4">
      <c r="C424" s="34">
        <f t="shared" si="159"/>
        <v>5</v>
      </c>
      <c r="D424" s="34">
        <f t="shared" si="159"/>
        <v>2</v>
      </c>
      <c r="E424" s="34">
        <f t="shared" si="159"/>
        <v>12</v>
      </c>
      <c r="F424" s="34">
        <f t="shared" si="159"/>
        <v>14</v>
      </c>
      <c r="G424" s="34">
        <f t="shared" si="159"/>
        <v>16</v>
      </c>
      <c r="H424" s="34">
        <f t="shared" si="159"/>
        <v>8</v>
      </c>
      <c r="I424" s="34">
        <f t="shared" si="159"/>
        <v>0</v>
      </c>
      <c r="L424" s="34">
        <f t="shared" si="161"/>
        <v>15</v>
      </c>
      <c r="M424" s="34">
        <f t="shared" si="160"/>
        <v>13</v>
      </c>
      <c r="N424" s="34">
        <f t="shared" si="171"/>
        <v>2</v>
      </c>
      <c r="O424" s="34">
        <f t="shared" si="171"/>
        <v>11</v>
      </c>
      <c r="P424" s="34">
        <f t="shared" si="172"/>
        <v>10</v>
      </c>
      <c r="Q424" s="34">
        <f t="shared" si="172"/>
        <v>7</v>
      </c>
      <c r="R424" s="34">
        <f t="shared" si="173"/>
        <v>12</v>
      </c>
      <c r="S424" s="34">
        <f t="shared" si="173"/>
        <v>8</v>
      </c>
      <c r="T424" s="34">
        <f t="shared" si="174"/>
        <v>17</v>
      </c>
      <c r="U424" s="34">
        <f t="shared" si="174"/>
        <v>18</v>
      </c>
      <c r="W424" s="34">
        <f t="shared" si="175"/>
        <v>6</v>
      </c>
      <c r="X424" s="34">
        <f t="shared" si="175"/>
        <v>9</v>
      </c>
      <c r="Y424" s="34">
        <f t="shared" si="176"/>
        <v>1</v>
      </c>
      <c r="Z424" s="34">
        <f t="shared" si="176"/>
        <v>5</v>
      </c>
      <c r="AA424" s="34">
        <f t="shared" si="177"/>
        <v>3</v>
      </c>
      <c r="AB424" s="34">
        <f t="shared" si="177"/>
        <v>16</v>
      </c>
      <c r="AC424" s="34">
        <f t="shared" si="178"/>
        <v>4</v>
      </c>
      <c r="AD424" s="34">
        <f t="shared" si="178"/>
        <v>14</v>
      </c>
      <c r="AE424" s="34">
        <f t="shared" si="179"/>
        <v>19</v>
      </c>
      <c r="AF424" s="34">
        <f t="shared" si="179"/>
        <v>20</v>
      </c>
    </row>
    <row r="425" spans="3:32" ht="15" customHeight="1" thickBot="1" x14ac:dyDescent="0.4">
      <c r="C425" s="34">
        <f t="shared" si="159"/>
        <v>13</v>
      </c>
      <c r="D425" s="34">
        <f t="shared" si="159"/>
        <v>8</v>
      </c>
      <c r="E425" s="34">
        <f t="shared" si="159"/>
        <v>5</v>
      </c>
      <c r="F425" s="34">
        <f t="shared" si="159"/>
        <v>15</v>
      </c>
      <c r="G425" s="34">
        <f t="shared" si="159"/>
        <v>7</v>
      </c>
      <c r="H425" s="34">
        <f t="shared" si="159"/>
        <v>12</v>
      </c>
      <c r="I425" s="34">
        <f t="shared" si="159"/>
        <v>0</v>
      </c>
      <c r="L425" s="34">
        <f t="shared" si="161"/>
        <v>2</v>
      </c>
      <c r="M425" s="34">
        <f t="shared" si="160"/>
        <v>9</v>
      </c>
      <c r="N425" s="34">
        <f t="shared" si="171"/>
        <v>11</v>
      </c>
      <c r="O425" s="34">
        <f t="shared" si="171"/>
        <v>10</v>
      </c>
      <c r="P425" s="34">
        <f t="shared" si="172"/>
        <v>13</v>
      </c>
      <c r="Q425" s="34">
        <f t="shared" si="172"/>
        <v>5</v>
      </c>
      <c r="R425" s="34">
        <f t="shared" si="173"/>
        <v>12</v>
      </c>
      <c r="S425" s="34">
        <f t="shared" si="173"/>
        <v>8</v>
      </c>
      <c r="T425" s="34">
        <f t="shared" si="174"/>
        <v>17</v>
      </c>
      <c r="U425" s="34">
        <f t="shared" si="174"/>
        <v>18</v>
      </c>
      <c r="W425" s="34">
        <f t="shared" si="175"/>
        <v>6</v>
      </c>
      <c r="X425" s="34">
        <f t="shared" si="175"/>
        <v>15</v>
      </c>
      <c r="Y425" s="34">
        <f t="shared" si="176"/>
        <v>7</v>
      </c>
      <c r="Z425" s="34">
        <f t="shared" si="176"/>
        <v>1</v>
      </c>
      <c r="AA425" s="34">
        <f t="shared" si="177"/>
        <v>3</v>
      </c>
      <c r="AB425" s="34">
        <f t="shared" si="177"/>
        <v>16</v>
      </c>
      <c r="AC425" s="34">
        <f t="shared" si="178"/>
        <v>4</v>
      </c>
      <c r="AD425" s="34">
        <f t="shared" si="178"/>
        <v>14</v>
      </c>
      <c r="AE425" s="34">
        <f t="shared" si="179"/>
        <v>19</v>
      </c>
      <c r="AF425" s="34">
        <f t="shared" si="179"/>
        <v>20</v>
      </c>
    </row>
    <row r="426" spans="3:32" ht="15" customHeight="1" thickBot="1" x14ac:dyDescent="0.4">
      <c r="C426" s="34">
        <f t="shared" si="159"/>
        <v>13</v>
      </c>
      <c r="D426" s="34">
        <f t="shared" si="159"/>
        <v>2</v>
      </c>
      <c r="E426" s="34">
        <f t="shared" si="159"/>
        <v>8</v>
      </c>
      <c r="F426" s="34">
        <f t="shared" si="159"/>
        <v>5</v>
      </c>
      <c r="G426" s="34">
        <f t="shared" si="159"/>
        <v>16</v>
      </c>
      <c r="H426" s="34">
        <f t="shared" si="159"/>
        <v>12</v>
      </c>
      <c r="I426" s="34">
        <f t="shared" si="159"/>
        <v>0</v>
      </c>
      <c r="L426" s="34">
        <f t="shared" si="161"/>
        <v>11</v>
      </c>
      <c r="M426" s="34">
        <f t="shared" si="160"/>
        <v>10</v>
      </c>
      <c r="N426" s="34">
        <f t="shared" si="171"/>
        <v>15</v>
      </c>
      <c r="O426" s="34">
        <f t="shared" si="171"/>
        <v>2</v>
      </c>
      <c r="P426" s="34">
        <f t="shared" si="172"/>
        <v>5</v>
      </c>
      <c r="Q426" s="34">
        <f t="shared" si="172"/>
        <v>13</v>
      </c>
      <c r="R426" s="34">
        <f t="shared" si="173"/>
        <v>14</v>
      </c>
      <c r="S426" s="34">
        <f t="shared" si="173"/>
        <v>16</v>
      </c>
      <c r="T426" s="34">
        <f t="shared" si="174"/>
        <v>17</v>
      </c>
      <c r="U426" s="34">
        <f t="shared" si="174"/>
        <v>18</v>
      </c>
      <c r="W426" s="34">
        <f t="shared" si="175"/>
        <v>1</v>
      </c>
      <c r="X426" s="34">
        <f t="shared" si="175"/>
        <v>9</v>
      </c>
      <c r="Y426" s="34">
        <f t="shared" si="176"/>
        <v>6</v>
      </c>
      <c r="Z426" s="34">
        <f t="shared" si="176"/>
        <v>7</v>
      </c>
      <c r="AA426" s="34">
        <f t="shared" si="177"/>
        <v>3</v>
      </c>
      <c r="AB426" s="34">
        <f t="shared" si="177"/>
        <v>12</v>
      </c>
      <c r="AC426" s="34">
        <f t="shared" si="178"/>
        <v>8</v>
      </c>
      <c r="AD426" s="34">
        <f t="shared" si="178"/>
        <v>4</v>
      </c>
      <c r="AE426" s="34">
        <f t="shared" si="179"/>
        <v>19</v>
      </c>
      <c r="AF426" s="34">
        <f t="shared" si="179"/>
        <v>20</v>
      </c>
    </row>
    <row r="427" spans="3:32" ht="15" customHeight="1" thickBot="1" x14ac:dyDescent="0.4">
      <c r="C427" s="34">
        <f t="shared" si="159"/>
        <v>8</v>
      </c>
      <c r="D427" s="34">
        <f t="shared" si="159"/>
        <v>5</v>
      </c>
      <c r="E427" s="34">
        <f t="shared" si="159"/>
        <v>15</v>
      </c>
      <c r="F427" s="34">
        <f t="shared" si="159"/>
        <v>16</v>
      </c>
      <c r="G427" s="34">
        <f t="shared" si="159"/>
        <v>7</v>
      </c>
      <c r="H427" s="34">
        <f t="shared" si="159"/>
        <v>12</v>
      </c>
      <c r="I427" s="34">
        <f t="shared" si="159"/>
        <v>0</v>
      </c>
      <c r="L427" s="34">
        <f t="shared" si="161"/>
        <v>13</v>
      </c>
      <c r="M427" s="34">
        <f t="shared" si="160"/>
        <v>6</v>
      </c>
      <c r="N427" s="34">
        <f t="shared" si="171"/>
        <v>1</v>
      </c>
      <c r="O427" s="34">
        <f t="shared" si="171"/>
        <v>7</v>
      </c>
      <c r="P427" s="34">
        <f t="shared" si="172"/>
        <v>5</v>
      </c>
      <c r="Q427" s="34">
        <f t="shared" si="172"/>
        <v>11</v>
      </c>
      <c r="R427" s="34">
        <f t="shared" si="173"/>
        <v>14</v>
      </c>
      <c r="S427" s="34">
        <f t="shared" si="173"/>
        <v>16</v>
      </c>
      <c r="T427" s="34">
        <f t="shared" si="174"/>
        <v>17</v>
      </c>
      <c r="U427" s="34">
        <f t="shared" si="174"/>
        <v>18</v>
      </c>
      <c r="W427" s="34">
        <f t="shared" si="175"/>
        <v>15</v>
      </c>
      <c r="X427" s="34">
        <f t="shared" si="175"/>
        <v>9</v>
      </c>
      <c r="Y427" s="34">
        <f t="shared" si="176"/>
        <v>2</v>
      </c>
      <c r="Z427" s="34">
        <f t="shared" si="176"/>
        <v>10</v>
      </c>
      <c r="AA427" s="34">
        <f t="shared" si="177"/>
        <v>3</v>
      </c>
      <c r="AB427" s="34">
        <f t="shared" si="177"/>
        <v>12</v>
      </c>
      <c r="AC427" s="34">
        <f t="shared" si="178"/>
        <v>8</v>
      </c>
      <c r="AD427" s="34">
        <f t="shared" si="178"/>
        <v>4</v>
      </c>
      <c r="AE427" s="34">
        <f t="shared" si="179"/>
        <v>19</v>
      </c>
      <c r="AF427" s="34">
        <f t="shared" si="179"/>
        <v>20</v>
      </c>
    </row>
    <row r="428" spans="3:32" ht="15" customHeight="1" thickBot="1" x14ac:dyDescent="0.4">
      <c r="C428" s="34">
        <f t="shared" si="159"/>
        <v>6</v>
      </c>
      <c r="D428" s="34">
        <f t="shared" si="159"/>
        <v>13</v>
      </c>
      <c r="E428" s="34">
        <f t="shared" si="159"/>
        <v>3</v>
      </c>
      <c r="F428" s="34">
        <f t="shared" si="159"/>
        <v>5</v>
      </c>
      <c r="G428" s="34">
        <f t="shared" si="159"/>
        <v>7</v>
      </c>
      <c r="H428" s="34">
        <f t="shared" si="159"/>
        <v>8</v>
      </c>
      <c r="I428" s="34">
        <f t="shared" si="159"/>
        <v>0</v>
      </c>
      <c r="L428" s="34">
        <f t="shared" si="161"/>
        <v>11</v>
      </c>
      <c r="M428" s="34">
        <f t="shared" si="160"/>
        <v>15</v>
      </c>
      <c r="N428" s="34">
        <f t="shared" si="171"/>
        <v>10</v>
      </c>
      <c r="O428" s="34">
        <f t="shared" si="171"/>
        <v>1</v>
      </c>
      <c r="P428" s="34">
        <f t="shared" si="172"/>
        <v>5</v>
      </c>
      <c r="Q428" s="34">
        <f t="shared" si="172"/>
        <v>2</v>
      </c>
      <c r="R428" s="34">
        <f t="shared" si="173"/>
        <v>16</v>
      </c>
      <c r="S428" s="34">
        <f t="shared" si="173"/>
        <v>8</v>
      </c>
      <c r="T428" s="34">
        <f t="shared" si="174"/>
        <v>17</v>
      </c>
      <c r="U428" s="34">
        <f t="shared" si="174"/>
        <v>18</v>
      </c>
      <c r="W428" s="34">
        <f t="shared" si="175"/>
        <v>6</v>
      </c>
      <c r="X428" s="34">
        <f t="shared" si="175"/>
        <v>9</v>
      </c>
      <c r="Y428" s="34">
        <f t="shared" si="176"/>
        <v>3</v>
      </c>
      <c r="Z428" s="34">
        <f t="shared" si="176"/>
        <v>13</v>
      </c>
      <c r="AA428" s="34">
        <f t="shared" si="177"/>
        <v>12</v>
      </c>
      <c r="AB428" s="34">
        <f t="shared" si="177"/>
        <v>14</v>
      </c>
      <c r="AC428" s="34">
        <f t="shared" si="178"/>
        <v>7</v>
      </c>
      <c r="AD428" s="34">
        <f t="shared" si="178"/>
        <v>4</v>
      </c>
      <c r="AE428" s="34">
        <f t="shared" si="179"/>
        <v>19</v>
      </c>
      <c r="AF428" s="34">
        <f t="shared" si="179"/>
        <v>20</v>
      </c>
    </row>
    <row r="429" spans="3:32" ht="15" customHeight="1" thickBot="1" x14ac:dyDescent="0.4">
      <c r="C429" s="34">
        <f t="shared" si="159"/>
        <v>13</v>
      </c>
      <c r="D429" s="34">
        <f t="shared" si="159"/>
        <v>5</v>
      </c>
      <c r="E429" s="34">
        <f t="shared" si="159"/>
        <v>12</v>
      </c>
      <c r="F429" s="34">
        <f t="shared" si="159"/>
        <v>7</v>
      </c>
      <c r="G429" s="34">
        <f t="shared" si="159"/>
        <v>4</v>
      </c>
      <c r="H429" s="34">
        <f t="shared" si="159"/>
        <v>8</v>
      </c>
      <c r="I429" s="34">
        <f t="shared" si="159"/>
        <v>0</v>
      </c>
      <c r="L429" s="34">
        <f t="shared" si="161"/>
        <v>10</v>
      </c>
      <c r="M429" s="34">
        <f t="shared" si="160"/>
        <v>11</v>
      </c>
      <c r="N429" s="34">
        <f t="shared" si="171"/>
        <v>6</v>
      </c>
      <c r="O429" s="34">
        <f t="shared" si="171"/>
        <v>2</v>
      </c>
      <c r="P429" s="34">
        <f t="shared" si="172"/>
        <v>13</v>
      </c>
      <c r="Q429" s="34">
        <f t="shared" si="172"/>
        <v>8</v>
      </c>
      <c r="R429" s="34">
        <f t="shared" si="173"/>
        <v>7</v>
      </c>
      <c r="S429" s="34">
        <f t="shared" si="173"/>
        <v>12</v>
      </c>
      <c r="T429" s="34">
        <f t="shared" si="174"/>
        <v>17</v>
      </c>
      <c r="U429" s="34">
        <f t="shared" si="174"/>
        <v>18</v>
      </c>
      <c r="W429" s="34">
        <f t="shared" si="175"/>
        <v>9</v>
      </c>
      <c r="X429" s="34">
        <f t="shared" si="175"/>
        <v>16</v>
      </c>
      <c r="Y429" s="34">
        <f t="shared" si="176"/>
        <v>1</v>
      </c>
      <c r="Z429" s="34">
        <f t="shared" si="176"/>
        <v>4</v>
      </c>
      <c r="AA429" s="34">
        <f t="shared" si="177"/>
        <v>5</v>
      </c>
      <c r="AB429" s="34">
        <f t="shared" si="177"/>
        <v>15</v>
      </c>
      <c r="AC429" s="34">
        <f t="shared" si="178"/>
        <v>3</v>
      </c>
      <c r="AD429" s="34">
        <f t="shared" si="178"/>
        <v>14</v>
      </c>
      <c r="AE429" s="34">
        <f t="shared" si="179"/>
        <v>19</v>
      </c>
      <c r="AF429" s="34">
        <f t="shared" si="179"/>
        <v>20</v>
      </c>
    </row>
    <row r="430" spans="3:32" ht="15" customHeight="1" thickBot="1" x14ac:dyDescent="0.4">
      <c r="C430" s="34">
        <f t="shared" si="159"/>
        <v>10</v>
      </c>
      <c r="D430" s="34">
        <f t="shared" si="159"/>
        <v>3</v>
      </c>
      <c r="E430" s="34">
        <f t="shared" si="159"/>
        <v>12</v>
      </c>
      <c r="F430" s="34">
        <f t="shared" si="159"/>
        <v>7</v>
      </c>
      <c r="G430" s="34">
        <f t="shared" si="159"/>
        <v>4</v>
      </c>
      <c r="H430" s="34">
        <f t="shared" si="159"/>
        <v>8</v>
      </c>
      <c r="I430" s="34">
        <f t="shared" si="159"/>
        <v>0</v>
      </c>
      <c r="L430" s="34">
        <f t="shared" si="161"/>
        <v>15</v>
      </c>
      <c r="M430" s="34">
        <f t="shared" si="160"/>
        <v>9</v>
      </c>
      <c r="N430" s="34">
        <f t="shared" si="171"/>
        <v>11</v>
      </c>
      <c r="O430" s="34">
        <f t="shared" si="171"/>
        <v>10</v>
      </c>
      <c r="P430" s="34">
        <f t="shared" si="172"/>
        <v>13</v>
      </c>
      <c r="Q430" s="34">
        <f t="shared" si="172"/>
        <v>2</v>
      </c>
      <c r="R430" s="34">
        <f t="shared" si="173"/>
        <v>16</v>
      </c>
      <c r="S430" s="34">
        <f t="shared" si="173"/>
        <v>12</v>
      </c>
      <c r="T430" s="34">
        <f t="shared" si="174"/>
        <v>17</v>
      </c>
      <c r="U430" s="34">
        <f t="shared" si="174"/>
        <v>18</v>
      </c>
      <c r="W430" s="34">
        <f t="shared" si="175"/>
        <v>1</v>
      </c>
      <c r="X430" s="34">
        <f t="shared" si="175"/>
        <v>6</v>
      </c>
      <c r="Y430" s="34">
        <f t="shared" si="176"/>
        <v>7</v>
      </c>
      <c r="Z430" s="34">
        <f t="shared" si="176"/>
        <v>4</v>
      </c>
      <c r="AA430" s="34">
        <f t="shared" si="177"/>
        <v>8</v>
      </c>
      <c r="AB430" s="34">
        <f t="shared" si="177"/>
        <v>5</v>
      </c>
      <c r="AC430" s="34">
        <f t="shared" si="178"/>
        <v>3</v>
      </c>
      <c r="AD430" s="34">
        <f t="shared" si="178"/>
        <v>14</v>
      </c>
      <c r="AE430" s="34">
        <f t="shared" si="179"/>
        <v>19</v>
      </c>
      <c r="AF430" s="34">
        <f t="shared" si="179"/>
        <v>20</v>
      </c>
    </row>
    <row r="431" spans="3:32" ht="15" customHeight="1" thickBot="1" x14ac:dyDescent="0.4">
      <c r="C431" s="34">
        <f t="shared" si="159"/>
        <v>5</v>
      </c>
      <c r="D431" s="34">
        <f t="shared" si="159"/>
        <v>7</v>
      </c>
      <c r="E431" s="34">
        <f t="shared" si="159"/>
        <v>3</v>
      </c>
      <c r="F431" s="34">
        <f t="shared" si="159"/>
        <v>16</v>
      </c>
      <c r="G431" s="34">
        <f t="shared" si="159"/>
        <v>12</v>
      </c>
      <c r="H431" s="34">
        <f t="shared" si="159"/>
        <v>8</v>
      </c>
      <c r="I431" s="34">
        <f t="shared" si="159"/>
        <v>0</v>
      </c>
      <c r="L431" s="34">
        <f t="shared" si="161"/>
        <v>10</v>
      </c>
      <c r="M431" s="34">
        <f t="shared" si="160"/>
        <v>9</v>
      </c>
      <c r="N431" s="34">
        <f t="shared" si="171"/>
        <v>13</v>
      </c>
      <c r="O431" s="34">
        <f t="shared" si="171"/>
        <v>2</v>
      </c>
      <c r="P431" s="34">
        <f t="shared" si="172"/>
        <v>8</v>
      </c>
      <c r="Q431" s="34">
        <f t="shared" si="172"/>
        <v>5</v>
      </c>
      <c r="R431" s="34">
        <f t="shared" si="173"/>
        <v>7</v>
      </c>
      <c r="S431" s="34">
        <f t="shared" si="173"/>
        <v>12</v>
      </c>
      <c r="T431" s="34">
        <f t="shared" si="174"/>
        <v>17</v>
      </c>
      <c r="U431" s="34">
        <f t="shared" si="174"/>
        <v>18</v>
      </c>
      <c r="W431" s="34">
        <f t="shared" si="175"/>
        <v>11</v>
      </c>
      <c r="X431" s="34">
        <f t="shared" si="175"/>
        <v>6</v>
      </c>
      <c r="Y431" s="34">
        <f t="shared" si="176"/>
        <v>1</v>
      </c>
      <c r="Z431" s="34">
        <f t="shared" si="176"/>
        <v>3</v>
      </c>
      <c r="AA431" s="34">
        <f t="shared" si="177"/>
        <v>15</v>
      </c>
      <c r="AB431" s="34">
        <f t="shared" si="177"/>
        <v>16</v>
      </c>
      <c r="AC431" s="34">
        <f t="shared" si="178"/>
        <v>4</v>
      </c>
      <c r="AD431" s="34">
        <f t="shared" si="178"/>
        <v>14</v>
      </c>
      <c r="AE431" s="34">
        <f t="shared" si="179"/>
        <v>19</v>
      </c>
      <c r="AF431" s="34">
        <f t="shared" si="179"/>
        <v>20</v>
      </c>
    </row>
    <row r="432" spans="3:32" ht="15" customHeight="1" thickBot="1" x14ac:dyDescent="0.4">
      <c r="C432" s="34">
        <f t="shared" si="159"/>
        <v>6</v>
      </c>
      <c r="D432" s="34">
        <f t="shared" si="159"/>
        <v>13</v>
      </c>
      <c r="E432" s="34">
        <f t="shared" si="159"/>
        <v>5</v>
      </c>
      <c r="F432" s="34">
        <f t="shared" si="159"/>
        <v>7</v>
      </c>
      <c r="G432" s="34">
        <f t="shared" si="159"/>
        <v>16</v>
      </c>
      <c r="H432" s="34">
        <f t="shared" si="159"/>
        <v>8</v>
      </c>
      <c r="I432" s="34">
        <f t="shared" si="159"/>
        <v>0</v>
      </c>
      <c r="L432" s="34">
        <f t="shared" si="161"/>
        <v>9</v>
      </c>
      <c r="M432" s="34">
        <f t="shared" si="160"/>
        <v>15</v>
      </c>
      <c r="N432" s="34">
        <f t="shared" si="171"/>
        <v>1</v>
      </c>
      <c r="O432" s="34">
        <f t="shared" si="171"/>
        <v>10</v>
      </c>
      <c r="P432" s="34">
        <f t="shared" si="172"/>
        <v>6</v>
      </c>
      <c r="Q432" s="34">
        <f t="shared" si="172"/>
        <v>13</v>
      </c>
      <c r="R432" s="34">
        <f t="shared" si="173"/>
        <v>7</v>
      </c>
      <c r="S432" s="34">
        <f t="shared" si="173"/>
        <v>8</v>
      </c>
      <c r="T432" s="34">
        <f t="shared" si="174"/>
        <v>17</v>
      </c>
      <c r="U432" s="34">
        <f t="shared" si="174"/>
        <v>18</v>
      </c>
      <c r="W432" s="34">
        <f t="shared" si="175"/>
        <v>2</v>
      </c>
      <c r="X432" s="34">
        <f t="shared" si="175"/>
        <v>11</v>
      </c>
      <c r="Y432" s="34">
        <f t="shared" si="176"/>
        <v>4</v>
      </c>
      <c r="Z432" s="34">
        <f t="shared" si="176"/>
        <v>12</v>
      </c>
      <c r="AA432" s="34">
        <f t="shared" si="177"/>
        <v>3</v>
      </c>
      <c r="AB432" s="34">
        <f t="shared" si="177"/>
        <v>5</v>
      </c>
      <c r="AC432" s="34">
        <f t="shared" si="178"/>
        <v>14</v>
      </c>
      <c r="AD432" s="34">
        <f t="shared" si="178"/>
        <v>16</v>
      </c>
      <c r="AE432" s="34">
        <f t="shared" si="179"/>
        <v>19</v>
      </c>
      <c r="AF432" s="34">
        <f t="shared" si="179"/>
        <v>20</v>
      </c>
    </row>
    <row r="433" spans="3:32" ht="15" customHeight="1" thickBot="1" x14ac:dyDescent="0.4">
      <c r="C433" s="34">
        <f t="shared" si="159"/>
        <v>1</v>
      </c>
      <c r="D433" s="34">
        <f t="shared" si="159"/>
        <v>7</v>
      </c>
      <c r="E433" s="34">
        <f t="shared" si="159"/>
        <v>3</v>
      </c>
      <c r="F433" s="34">
        <f t="shared" si="159"/>
        <v>16</v>
      </c>
      <c r="G433" s="34">
        <f t="shared" si="159"/>
        <v>12</v>
      </c>
      <c r="H433" s="34">
        <f t="shared" si="159"/>
        <v>8</v>
      </c>
      <c r="I433" s="34">
        <f t="shared" si="159"/>
        <v>0</v>
      </c>
      <c r="L433" s="34">
        <f t="shared" si="161"/>
        <v>6</v>
      </c>
      <c r="M433" s="34">
        <f t="shared" si="160"/>
        <v>2</v>
      </c>
      <c r="N433" s="34">
        <f t="shared" si="171"/>
        <v>11</v>
      </c>
      <c r="O433" s="34">
        <f t="shared" si="171"/>
        <v>10</v>
      </c>
      <c r="P433" s="34">
        <f t="shared" si="172"/>
        <v>13</v>
      </c>
      <c r="Q433" s="34">
        <f t="shared" si="172"/>
        <v>5</v>
      </c>
      <c r="R433" s="34">
        <f t="shared" si="173"/>
        <v>4</v>
      </c>
      <c r="S433" s="34">
        <f t="shared" si="173"/>
        <v>8</v>
      </c>
      <c r="T433" s="34">
        <f t="shared" si="174"/>
        <v>17</v>
      </c>
      <c r="U433" s="34">
        <f t="shared" si="174"/>
        <v>18</v>
      </c>
      <c r="W433" s="34">
        <f t="shared" si="175"/>
        <v>9</v>
      </c>
      <c r="X433" s="34">
        <f t="shared" si="175"/>
        <v>1</v>
      </c>
      <c r="Y433" s="34">
        <f t="shared" si="176"/>
        <v>15</v>
      </c>
      <c r="Z433" s="34">
        <f t="shared" si="176"/>
        <v>3</v>
      </c>
      <c r="AA433" s="34">
        <f t="shared" si="177"/>
        <v>12</v>
      </c>
      <c r="AB433" s="34">
        <f t="shared" si="177"/>
        <v>7</v>
      </c>
      <c r="AC433" s="34">
        <f t="shared" si="178"/>
        <v>14</v>
      </c>
      <c r="AD433" s="34">
        <f t="shared" si="178"/>
        <v>16</v>
      </c>
      <c r="AE433" s="34">
        <f t="shared" si="179"/>
        <v>19</v>
      </c>
      <c r="AF433" s="34">
        <f t="shared" si="179"/>
        <v>20</v>
      </c>
    </row>
    <row r="434" spans="3:32" ht="15" customHeight="1" thickBot="1" x14ac:dyDescent="0.4">
      <c r="C434" s="34">
        <f t="shared" si="159"/>
        <v>13</v>
      </c>
      <c r="D434" s="34">
        <f t="shared" si="159"/>
        <v>3</v>
      </c>
      <c r="E434" s="34">
        <f t="shared" si="159"/>
        <v>16</v>
      </c>
      <c r="F434" s="34">
        <f t="shared" si="159"/>
        <v>12</v>
      </c>
      <c r="G434" s="34">
        <f t="shared" si="159"/>
        <v>8</v>
      </c>
      <c r="H434" s="34">
        <f t="shared" si="159"/>
        <v>7</v>
      </c>
      <c r="I434" s="34">
        <f t="shared" si="159"/>
        <v>0</v>
      </c>
      <c r="L434" s="34">
        <f t="shared" si="161"/>
        <v>15</v>
      </c>
      <c r="M434" s="34">
        <f t="shared" si="160"/>
        <v>9</v>
      </c>
      <c r="N434" s="34">
        <f t="shared" si="171"/>
        <v>11</v>
      </c>
      <c r="O434" s="34">
        <f t="shared" si="171"/>
        <v>5</v>
      </c>
      <c r="P434" s="34">
        <f t="shared" si="172"/>
        <v>10</v>
      </c>
      <c r="Q434" s="34">
        <f t="shared" si="172"/>
        <v>3</v>
      </c>
      <c r="R434" s="34">
        <f t="shared" si="173"/>
        <v>4</v>
      </c>
      <c r="S434" s="34">
        <f t="shared" si="173"/>
        <v>8</v>
      </c>
      <c r="T434" s="34">
        <f t="shared" si="174"/>
        <v>17</v>
      </c>
      <c r="U434" s="34">
        <f t="shared" si="174"/>
        <v>18</v>
      </c>
      <c r="W434" s="34">
        <f t="shared" si="175"/>
        <v>6</v>
      </c>
      <c r="X434" s="34">
        <f t="shared" si="175"/>
        <v>13</v>
      </c>
      <c r="Y434" s="34">
        <f t="shared" si="176"/>
        <v>2</v>
      </c>
      <c r="Z434" s="34">
        <f t="shared" si="176"/>
        <v>1</v>
      </c>
      <c r="AA434" s="34">
        <f t="shared" si="177"/>
        <v>12</v>
      </c>
      <c r="AB434" s="34">
        <f t="shared" si="177"/>
        <v>7</v>
      </c>
      <c r="AC434" s="34">
        <f t="shared" si="178"/>
        <v>14</v>
      </c>
      <c r="AD434" s="34">
        <f t="shared" si="178"/>
        <v>16</v>
      </c>
      <c r="AE434" s="34">
        <f t="shared" si="179"/>
        <v>19</v>
      </c>
      <c r="AF434" s="34">
        <f t="shared" si="179"/>
        <v>20</v>
      </c>
    </row>
    <row r="435" spans="3:32" ht="15" customHeight="1" thickBot="1" x14ac:dyDescent="0.4">
      <c r="C435" s="34">
        <f t="shared" si="159"/>
        <v>13</v>
      </c>
      <c r="D435" s="34">
        <f t="shared" si="159"/>
        <v>5</v>
      </c>
      <c r="E435" s="34">
        <f t="shared" si="159"/>
        <v>16</v>
      </c>
      <c r="F435" s="34">
        <f t="shared" si="159"/>
        <v>12</v>
      </c>
      <c r="G435" s="34">
        <f t="shared" si="159"/>
        <v>8</v>
      </c>
      <c r="H435" s="34">
        <f t="shared" si="159"/>
        <v>7</v>
      </c>
      <c r="I435" s="34">
        <f t="shared" si="159"/>
        <v>0</v>
      </c>
      <c r="L435" s="34">
        <f t="shared" si="161"/>
        <v>6</v>
      </c>
      <c r="M435" s="34">
        <f t="shared" si="160"/>
        <v>2</v>
      </c>
      <c r="N435" s="34">
        <f t="shared" si="171"/>
        <v>10</v>
      </c>
      <c r="O435" s="34">
        <f t="shared" si="171"/>
        <v>15</v>
      </c>
      <c r="P435" s="34">
        <f t="shared" si="172"/>
        <v>5</v>
      </c>
      <c r="Q435" s="34">
        <f t="shared" si="172"/>
        <v>7</v>
      </c>
      <c r="R435" s="34">
        <f t="shared" si="173"/>
        <v>12</v>
      </c>
      <c r="S435" s="34">
        <f t="shared" si="173"/>
        <v>8</v>
      </c>
      <c r="T435" s="34">
        <f t="shared" si="174"/>
        <v>17</v>
      </c>
      <c r="U435" s="34">
        <f t="shared" si="174"/>
        <v>18</v>
      </c>
      <c r="W435" s="34">
        <f t="shared" si="175"/>
        <v>9</v>
      </c>
      <c r="X435" s="34">
        <f t="shared" si="175"/>
        <v>11</v>
      </c>
      <c r="Y435" s="34">
        <f t="shared" si="176"/>
        <v>13</v>
      </c>
      <c r="Z435" s="34">
        <f t="shared" si="176"/>
        <v>1</v>
      </c>
      <c r="AA435" s="34">
        <f t="shared" si="177"/>
        <v>3</v>
      </c>
      <c r="AB435" s="34">
        <f t="shared" si="177"/>
        <v>16</v>
      </c>
      <c r="AC435" s="34">
        <f t="shared" si="178"/>
        <v>4</v>
      </c>
      <c r="AD435" s="34">
        <f t="shared" si="178"/>
        <v>14</v>
      </c>
      <c r="AE435" s="34">
        <f t="shared" si="179"/>
        <v>19</v>
      </c>
      <c r="AF435" s="34">
        <f t="shared" si="179"/>
        <v>20</v>
      </c>
    </row>
    <row r="436" spans="3:32" ht="15" customHeight="1" thickBot="1" x14ac:dyDescent="0.4">
      <c r="C436" s="34">
        <f t="shared" si="159"/>
        <v>13</v>
      </c>
      <c r="D436" s="34">
        <f t="shared" si="159"/>
        <v>5</v>
      </c>
      <c r="E436" s="34">
        <f t="shared" si="159"/>
        <v>10</v>
      </c>
      <c r="F436" s="34">
        <f t="shared" si="159"/>
        <v>16</v>
      </c>
      <c r="G436" s="34">
        <f t="shared" si="159"/>
        <v>12</v>
      </c>
      <c r="H436" s="34">
        <f t="shared" si="159"/>
        <v>8</v>
      </c>
      <c r="I436" s="34">
        <f t="shared" si="159"/>
        <v>0</v>
      </c>
      <c r="L436" s="34">
        <f t="shared" si="161"/>
        <v>11</v>
      </c>
      <c r="M436" s="34">
        <f t="shared" si="160"/>
        <v>9</v>
      </c>
      <c r="N436" s="34">
        <f t="shared" ref="N436:O451" si="180">G46</f>
        <v>3</v>
      </c>
      <c r="O436" s="34">
        <f t="shared" si="180"/>
        <v>12</v>
      </c>
      <c r="P436" s="34">
        <f t="shared" ref="P436:Q451" si="181">K46</f>
        <v>6</v>
      </c>
      <c r="Q436" s="34">
        <f t="shared" si="181"/>
        <v>13</v>
      </c>
      <c r="R436" s="34">
        <f t="shared" ref="R436:S451" si="182">O46</f>
        <v>16</v>
      </c>
      <c r="S436" s="34">
        <f t="shared" si="182"/>
        <v>8</v>
      </c>
      <c r="T436" s="34">
        <f t="shared" ref="T436:U451" si="183">S46</f>
        <v>17</v>
      </c>
      <c r="U436" s="34">
        <f t="shared" si="183"/>
        <v>18</v>
      </c>
      <c r="W436" s="34">
        <f t="shared" ref="W436:X451" si="184">E46</f>
        <v>15</v>
      </c>
      <c r="X436" s="34">
        <f t="shared" si="184"/>
        <v>10</v>
      </c>
      <c r="Y436" s="34">
        <f t="shared" ref="Y436:Z451" si="185">I46</f>
        <v>2</v>
      </c>
      <c r="Z436" s="34">
        <f t="shared" si="185"/>
        <v>1</v>
      </c>
      <c r="AA436" s="34">
        <f t="shared" ref="AA436:AB451" si="186">M46</f>
        <v>5</v>
      </c>
      <c r="AB436" s="34">
        <f t="shared" si="186"/>
        <v>7</v>
      </c>
      <c r="AC436" s="34">
        <f t="shared" ref="AC436:AD451" si="187">Q46</f>
        <v>4</v>
      </c>
      <c r="AD436" s="34">
        <f t="shared" si="187"/>
        <v>14</v>
      </c>
      <c r="AE436" s="34">
        <f t="shared" ref="AE436:AF451" si="188">U46</f>
        <v>19</v>
      </c>
      <c r="AF436" s="34">
        <f t="shared" si="188"/>
        <v>20</v>
      </c>
    </row>
    <row r="437" spans="3:32" ht="15" customHeight="1" thickBot="1" x14ac:dyDescent="0.4">
      <c r="C437" s="34">
        <f t="shared" si="159"/>
        <v>12</v>
      </c>
      <c r="D437" s="34">
        <f t="shared" si="159"/>
        <v>1</v>
      </c>
      <c r="E437" s="34">
        <f t="shared" si="159"/>
        <v>8</v>
      </c>
      <c r="F437" s="34">
        <f t="shared" si="159"/>
        <v>13</v>
      </c>
      <c r="G437" s="34">
        <f t="shared" si="159"/>
        <v>3</v>
      </c>
      <c r="H437" s="34">
        <f t="shared" si="159"/>
        <v>14</v>
      </c>
      <c r="I437" s="34">
        <f t="shared" si="159"/>
        <v>0</v>
      </c>
      <c r="L437" s="34">
        <f t="shared" si="161"/>
        <v>11</v>
      </c>
      <c r="M437" s="34">
        <f t="shared" si="160"/>
        <v>15</v>
      </c>
      <c r="N437" s="34">
        <f t="shared" si="180"/>
        <v>5</v>
      </c>
      <c r="O437" s="34">
        <f t="shared" si="180"/>
        <v>13</v>
      </c>
      <c r="P437" s="34">
        <f t="shared" si="181"/>
        <v>1</v>
      </c>
      <c r="Q437" s="34">
        <f t="shared" si="181"/>
        <v>7</v>
      </c>
      <c r="R437" s="34">
        <f t="shared" si="182"/>
        <v>12</v>
      </c>
      <c r="S437" s="34">
        <f t="shared" si="182"/>
        <v>8</v>
      </c>
      <c r="T437" s="34">
        <f t="shared" si="183"/>
        <v>17</v>
      </c>
      <c r="U437" s="34">
        <f t="shared" si="183"/>
        <v>18</v>
      </c>
      <c r="W437" s="34">
        <f t="shared" si="184"/>
        <v>2</v>
      </c>
      <c r="X437" s="34">
        <f t="shared" si="184"/>
        <v>9</v>
      </c>
      <c r="Y437" s="34">
        <f t="shared" si="185"/>
        <v>10</v>
      </c>
      <c r="Z437" s="34">
        <f t="shared" si="185"/>
        <v>6</v>
      </c>
      <c r="AA437" s="34">
        <f t="shared" si="186"/>
        <v>3</v>
      </c>
      <c r="AB437" s="34">
        <f t="shared" si="186"/>
        <v>16</v>
      </c>
      <c r="AC437" s="34">
        <f t="shared" si="187"/>
        <v>4</v>
      </c>
      <c r="AD437" s="34">
        <f t="shared" si="187"/>
        <v>14</v>
      </c>
      <c r="AE437" s="34">
        <f t="shared" si="188"/>
        <v>19</v>
      </c>
      <c r="AF437" s="34">
        <f t="shared" si="188"/>
        <v>20</v>
      </c>
    </row>
    <row r="438" spans="3:32" ht="15" customHeight="1" thickBot="1" x14ac:dyDescent="0.4">
      <c r="C438" s="34">
        <f t="shared" si="159"/>
        <v>12</v>
      </c>
      <c r="D438" s="34">
        <f t="shared" si="159"/>
        <v>8</v>
      </c>
      <c r="E438" s="34">
        <f t="shared" si="159"/>
        <v>3</v>
      </c>
      <c r="F438" s="34">
        <f t="shared" si="159"/>
        <v>7</v>
      </c>
      <c r="G438" s="34">
        <f t="shared" si="159"/>
        <v>14</v>
      </c>
      <c r="H438" s="34">
        <f t="shared" si="159"/>
        <v>4</v>
      </c>
      <c r="I438" s="34">
        <f t="shared" si="159"/>
        <v>0</v>
      </c>
      <c r="L438" s="34">
        <f t="shared" si="161"/>
        <v>9</v>
      </c>
      <c r="M438" s="34">
        <f t="shared" si="160"/>
        <v>1</v>
      </c>
      <c r="N438" s="34">
        <f t="shared" si="180"/>
        <v>10</v>
      </c>
      <c r="O438" s="34">
        <f t="shared" si="180"/>
        <v>15</v>
      </c>
      <c r="P438" s="34">
        <f t="shared" si="181"/>
        <v>13</v>
      </c>
      <c r="Q438" s="34">
        <f t="shared" si="181"/>
        <v>3</v>
      </c>
      <c r="R438" s="34">
        <f t="shared" si="182"/>
        <v>8</v>
      </c>
      <c r="S438" s="34">
        <f t="shared" si="182"/>
        <v>7</v>
      </c>
      <c r="T438" s="34">
        <f t="shared" si="183"/>
        <v>17</v>
      </c>
      <c r="U438" s="34">
        <f t="shared" si="183"/>
        <v>18</v>
      </c>
      <c r="W438" s="34">
        <f t="shared" si="184"/>
        <v>2</v>
      </c>
      <c r="X438" s="34">
        <f t="shared" si="184"/>
        <v>11</v>
      </c>
      <c r="Y438" s="34">
        <f t="shared" si="185"/>
        <v>6</v>
      </c>
      <c r="Z438" s="34">
        <f t="shared" si="185"/>
        <v>5</v>
      </c>
      <c r="AA438" s="34">
        <f t="shared" si="186"/>
        <v>16</v>
      </c>
      <c r="AB438" s="34">
        <f t="shared" si="186"/>
        <v>12</v>
      </c>
      <c r="AC438" s="34">
        <f t="shared" si="187"/>
        <v>4</v>
      </c>
      <c r="AD438" s="34">
        <f t="shared" si="187"/>
        <v>14</v>
      </c>
      <c r="AE438" s="34">
        <f t="shared" si="188"/>
        <v>19</v>
      </c>
      <c r="AF438" s="34">
        <f t="shared" si="188"/>
        <v>20</v>
      </c>
    </row>
    <row r="439" spans="3:32" ht="15" customHeight="1" thickBot="1" x14ac:dyDescent="0.4">
      <c r="C439" s="34">
        <f t="shared" si="159"/>
        <v>12</v>
      </c>
      <c r="D439" s="34">
        <f t="shared" si="159"/>
        <v>8</v>
      </c>
      <c r="E439" s="34">
        <f t="shared" si="159"/>
        <v>7</v>
      </c>
      <c r="F439" s="34">
        <f t="shared" si="159"/>
        <v>10</v>
      </c>
      <c r="G439" s="34">
        <f t="shared" si="159"/>
        <v>14</v>
      </c>
      <c r="H439" s="34">
        <f t="shared" si="159"/>
        <v>2</v>
      </c>
      <c r="I439" s="34">
        <f t="shared" si="159"/>
        <v>0</v>
      </c>
      <c r="L439" s="34">
        <f t="shared" si="161"/>
        <v>15</v>
      </c>
      <c r="M439" s="34">
        <f t="shared" si="160"/>
        <v>10</v>
      </c>
      <c r="N439" s="34">
        <f t="shared" si="180"/>
        <v>11</v>
      </c>
      <c r="O439" s="34">
        <f t="shared" si="180"/>
        <v>6</v>
      </c>
      <c r="P439" s="34">
        <f t="shared" si="181"/>
        <v>13</v>
      </c>
      <c r="Q439" s="34">
        <f t="shared" si="181"/>
        <v>5</v>
      </c>
      <c r="R439" s="34">
        <f t="shared" si="182"/>
        <v>8</v>
      </c>
      <c r="S439" s="34">
        <f t="shared" si="182"/>
        <v>7</v>
      </c>
      <c r="T439" s="34">
        <f t="shared" si="183"/>
        <v>17</v>
      </c>
      <c r="U439" s="34">
        <f t="shared" si="183"/>
        <v>18</v>
      </c>
      <c r="W439" s="34">
        <f t="shared" si="184"/>
        <v>9</v>
      </c>
      <c r="X439" s="34">
        <f t="shared" si="184"/>
        <v>2</v>
      </c>
      <c r="Y439" s="34">
        <f t="shared" si="185"/>
        <v>1</v>
      </c>
      <c r="Z439" s="34">
        <f t="shared" si="185"/>
        <v>3</v>
      </c>
      <c r="AA439" s="34">
        <f t="shared" si="186"/>
        <v>16</v>
      </c>
      <c r="AB439" s="34">
        <f t="shared" si="186"/>
        <v>12</v>
      </c>
      <c r="AC439" s="34">
        <f t="shared" si="187"/>
        <v>4</v>
      </c>
      <c r="AD439" s="34">
        <f t="shared" si="187"/>
        <v>14</v>
      </c>
      <c r="AE439" s="34">
        <f t="shared" si="188"/>
        <v>19</v>
      </c>
      <c r="AF439" s="34">
        <f t="shared" si="188"/>
        <v>20</v>
      </c>
    </row>
    <row r="440" spans="3:32" ht="15" customHeight="1" thickBot="1" x14ac:dyDescent="0.4">
      <c r="C440" s="34">
        <f t="shared" si="159"/>
        <v>3</v>
      </c>
      <c r="D440" s="34">
        <f t="shared" si="159"/>
        <v>4</v>
      </c>
      <c r="E440" s="34">
        <f t="shared" si="159"/>
        <v>7</v>
      </c>
      <c r="F440" s="34">
        <f t="shared" si="159"/>
        <v>2</v>
      </c>
      <c r="G440" s="34">
        <f t="shared" si="159"/>
        <v>8</v>
      </c>
      <c r="H440" s="34">
        <f t="shared" si="159"/>
        <v>12</v>
      </c>
      <c r="I440" s="34">
        <f t="shared" si="159"/>
        <v>0</v>
      </c>
      <c r="L440" s="34">
        <f t="shared" si="161"/>
        <v>2</v>
      </c>
      <c r="M440" s="34">
        <f t="shared" si="160"/>
        <v>9</v>
      </c>
      <c r="N440" s="34">
        <f t="shared" si="180"/>
        <v>6</v>
      </c>
      <c r="O440" s="34">
        <f t="shared" si="180"/>
        <v>1</v>
      </c>
      <c r="P440" s="34">
        <f t="shared" si="181"/>
        <v>13</v>
      </c>
      <c r="Q440" s="34">
        <f t="shared" si="181"/>
        <v>5</v>
      </c>
      <c r="R440" s="34">
        <f t="shared" si="182"/>
        <v>12</v>
      </c>
      <c r="S440" s="34">
        <f t="shared" si="182"/>
        <v>8</v>
      </c>
      <c r="T440" s="34">
        <f t="shared" si="183"/>
        <v>17</v>
      </c>
      <c r="U440" s="34">
        <f t="shared" si="183"/>
        <v>18</v>
      </c>
      <c r="W440" s="34">
        <f t="shared" si="184"/>
        <v>15</v>
      </c>
      <c r="X440" s="34">
        <f t="shared" si="184"/>
        <v>11</v>
      </c>
      <c r="Y440" s="34">
        <f t="shared" si="185"/>
        <v>3</v>
      </c>
      <c r="Z440" s="34">
        <f t="shared" si="185"/>
        <v>7</v>
      </c>
      <c r="AA440" s="34">
        <f t="shared" si="186"/>
        <v>10</v>
      </c>
      <c r="AB440" s="34">
        <f t="shared" si="186"/>
        <v>16</v>
      </c>
      <c r="AC440" s="34">
        <f t="shared" si="187"/>
        <v>4</v>
      </c>
      <c r="AD440" s="34">
        <f t="shared" si="187"/>
        <v>14</v>
      </c>
      <c r="AE440" s="34">
        <f t="shared" si="188"/>
        <v>19</v>
      </c>
      <c r="AF440" s="34">
        <f t="shared" si="188"/>
        <v>20</v>
      </c>
    </row>
    <row r="441" spans="3:32" ht="15" customHeight="1" thickBot="1" x14ac:dyDescent="0.4">
      <c r="C441" s="34">
        <f t="shared" si="159"/>
        <v>3</v>
      </c>
      <c r="D441" s="34">
        <f t="shared" si="159"/>
        <v>4</v>
      </c>
      <c r="E441" s="34">
        <f t="shared" si="159"/>
        <v>5</v>
      </c>
      <c r="F441" s="34">
        <f t="shared" si="159"/>
        <v>7</v>
      </c>
      <c r="G441" s="34">
        <f t="shared" si="159"/>
        <v>8</v>
      </c>
      <c r="H441" s="34">
        <f t="shared" si="159"/>
        <v>12</v>
      </c>
      <c r="I441" s="34">
        <f t="shared" si="159"/>
        <v>0</v>
      </c>
      <c r="L441" s="34">
        <f t="shared" si="161"/>
        <v>5</v>
      </c>
      <c r="M441" s="34">
        <f t="shared" si="160"/>
        <v>9</v>
      </c>
      <c r="N441" s="34">
        <f t="shared" si="180"/>
        <v>2</v>
      </c>
      <c r="O441" s="34">
        <f t="shared" si="180"/>
        <v>7</v>
      </c>
      <c r="P441" s="34">
        <f t="shared" si="181"/>
        <v>12</v>
      </c>
      <c r="Q441" s="34">
        <f t="shared" si="181"/>
        <v>1</v>
      </c>
      <c r="R441" s="34">
        <f t="shared" si="182"/>
        <v>3</v>
      </c>
      <c r="S441" s="34">
        <f t="shared" si="182"/>
        <v>14</v>
      </c>
      <c r="T441" s="34">
        <f t="shared" si="183"/>
        <v>17</v>
      </c>
      <c r="U441" s="34">
        <f t="shared" si="183"/>
        <v>18</v>
      </c>
      <c r="W441" s="34">
        <f t="shared" si="184"/>
        <v>6</v>
      </c>
      <c r="X441" s="34">
        <f t="shared" si="184"/>
        <v>15</v>
      </c>
      <c r="Y441" s="34">
        <f t="shared" si="185"/>
        <v>10</v>
      </c>
      <c r="Z441" s="34">
        <f t="shared" si="185"/>
        <v>11</v>
      </c>
      <c r="AA441" s="34">
        <f t="shared" si="186"/>
        <v>8</v>
      </c>
      <c r="AB441" s="34">
        <f t="shared" si="186"/>
        <v>13</v>
      </c>
      <c r="AC441" s="34">
        <f t="shared" si="187"/>
        <v>4</v>
      </c>
      <c r="AD441" s="34">
        <f t="shared" si="187"/>
        <v>16</v>
      </c>
      <c r="AE441" s="34">
        <f t="shared" si="188"/>
        <v>19</v>
      </c>
      <c r="AF441" s="34">
        <f t="shared" si="188"/>
        <v>20</v>
      </c>
    </row>
    <row r="442" spans="3:32" ht="15" customHeight="1" thickBot="1" x14ac:dyDescent="0.4">
      <c r="C442" s="34">
        <f t="shared" si="159"/>
        <v>3</v>
      </c>
      <c r="D442" s="34">
        <f t="shared" si="159"/>
        <v>4</v>
      </c>
      <c r="E442" s="34">
        <f t="shared" si="159"/>
        <v>7</v>
      </c>
      <c r="F442" s="34">
        <f t="shared" si="159"/>
        <v>1</v>
      </c>
      <c r="G442" s="34">
        <f t="shared" si="159"/>
        <v>11</v>
      </c>
      <c r="H442" s="34">
        <f t="shared" si="159"/>
        <v>12</v>
      </c>
      <c r="I442" s="34">
        <f t="shared" si="159"/>
        <v>0</v>
      </c>
      <c r="L442" s="34">
        <f t="shared" si="161"/>
        <v>9</v>
      </c>
      <c r="M442" s="34">
        <f t="shared" si="160"/>
        <v>13</v>
      </c>
      <c r="N442" s="34">
        <f t="shared" si="180"/>
        <v>11</v>
      </c>
      <c r="O442" s="34">
        <f t="shared" si="180"/>
        <v>6</v>
      </c>
      <c r="P442" s="34">
        <f t="shared" si="181"/>
        <v>12</v>
      </c>
      <c r="Q442" s="34">
        <f t="shared" si="181"/>
        <v>8</v>
      </c>
      <c r="R442" s="34">
        <f t="shared" si="182"/>
        <v>14</v>
      </c>
      <c r="S442" s="34">
        <f t="shared" si="182"/>
        <v>4</v>
      </c>
      <c r="T442" s="34">
        <f t="shared" si="183"/>
        <v>17</v>
      </c>
      <c r="U442" s="34">
        <f t="shared" si="183"/>
        <v>18</v>
      </c>
      <c r="W442" s="34">
        <f t="shared" si="184"/>
        <v>15</v>
      </c>
      <c r="X442" s="34">
        <f t="shared" si="184"/>
        <v>10</v>
      </c>
      <c r="Y442" s="34">
        <f t="shared" si="185"/>
        <v>2</v>
      </c>
      <c r="Z442" s="34">
        <f t="shared" si="185"/>
        <v>1</v>
      </c>
      <c r="AA442" s="34">
        <f t="shared" si="186"/>
        <v>3</v>
      </c>
      <c r="AB442" s="34">
        <f t="shared" si="186"/>
        <v>7</v>
      </c>
      <c r="AC442" s="34">
        <f t="shared" si="187"/>
        <v>5</v>
      </c>
      <c r="AD442" s="34">
        <f t="shared" si="187"/>
        <v>16</v>
      </c>
      <c r="AE442" s="34">
        <f t="shared" si="188"/>
        <v>19</v>
      </c>
      <c r="AF442" s="34">
        <f t="shared" si="188"/>
        <v>20</v>
      </c>
    </row>
    <row r="443" spans="3:32" ht="15" customHeight="1" thickBot="1" x14ac:dyDescent="0.4">
      <c r="C443" s="34">
        <f t="shared" si="159"/>
        <v>7</v>
      </c>
      <c r="D443" s="34">
        <f t="shared" si="159"/>
        <v>5</v>
      </c>
      <c r="E443" s="34">
        <f t="shared" si="159"/>
        <v>3</v>
      </c>
      <c r="F443" s="34">
        <f t="shared" si="159"/>
        <v>14</v>
      </c>
      <c r="G443" s="34">
        <f t="shared" si="159"/>
        <v>8</v>
      </c>
      <c r="H443" s="34">
        <f t="shared" si="159"/>
        <v>12</v>
      </c>
      <c r="I443" s="34">
        <f t="shared" si="159"/>
        <v>0</v>
      </c>
      <c r="L443" s="34">
        <f t="shared" si="161"/>
        <v>6</v>
      </c>
      <c r="M443" s="34">
        <f t="shared" si="160"/>
        <v>13</v>
      </c>
      <c r="N443" s="34">
        <f t="shared" si="180"/>
        <v>5</v>
      </c>
      <c r="O443" s="34">
        <f t="shared" si="180"/>
        <v>11</v>
      </c>
      <c r="P443" s="34">
        <f t="shared" si="181"/>
        <v>12</v>
      </c>
      <c r="Q443" s="34">
        <f t="shared" si="181"/>
        <v>8</v>
      </c>
      <c r="R443" s="34">
        <f t="shared" si="182"/>
        <v>14</v>
      </c>
      <c r="S443" s="34">
        <f t="shared" si="182"/>
        <v>2</v>
      </c>
      <c r="T443" s="34">
        <f t="shared" si="183"/>
        <v>17</v>
      </c>
      <c r="U443" s="34">
        <f t="shared" si="183"/>
        <v>18</v>
      </c>
      <c r="W443" s="34">
        <f t="shared" si="184"/>
        <v>9</v>
      </c>
      <c r="X443" s="34">
        <f t="shared" si="184"/>
        <v>1</v>
      </c>
      <c r="Y443" s="34">
        <f t="shared" si="185"/>
        <v>3</v>
      </c>
      <c r="Z443" s="34">
        <f t="shared" si="185"/>
        <v>15</v>
      </c>
      <c r="AA443" s="34">
        <f t="shared" si="186"/>
        <v>7</v>
      </c>
      <c r="AB443" s="34">
        <f t="shared" si="186"/>
        <v>10</v>
      </c>
      <c r="AC443" s="34">
        <f t="shared" si="187"/>
        <v>4</v>
      </c>
      <c r="AD443" s="34">
        <f t="shared" si="187"/>
        <v>16</v>
      </c>
      <c r="AE443" s="34">
        <f t="shared" si="188"/>
        <v>19</v>
      </c>
      <c r="AF443" s="34">
        <f t="shared" si="188"/>
        <v>20</v>
      </c>
    </row>
    <row r="444" spans="3:32" ht="15" customHeight="1" thickBot="1" x14ac:dyDescent="0.4">
      <c r="C444" s="34">
        <f t="shared" si="159"/>
        <v>5</v>
      </c>
      <c r="D444" s="34">
        <f t="shared" si="159"/>
        <v>3</v>
      </c>
      <c r="E444" s="34">
        <f t="shared" si="159"/>
        <v>14</v>
      </c>
      <c r="F444" s="34">
        <f t="shared" si="159"/>
        <v>4</v>
      </c>
      <c r="G444" s="34">
        <f t="shared" si="159"/>
        <v>8</v>
      </c>
      <c r="H444" s="34">
        <f t="shared" si="159"/>
        <v>12</v>
      </c>
      <c r="I444" s="34">
        <f t="shared" si="159"/>
        <v>0</v>
      </c>
      <c r="L444" s="34">
        <f t="shared" si="161"/>
        <v>6</v>
      </c>
      <c r="M444" s="34">
        <f t="shared" si="160"/>
        <v>10</v>
      </c>
      <c r="N444" s="34">
        <f t="shared" si="180"/>
        <v>15</v>
      </c>
      <c r="O444" s="34">
        <f t="shared" si="180"/>
        <v>13</v>
      </c>
      <c r="P444" s="34">
        <f t="shared" si="181"/>
        <v>3</v>
      </c>
      <c r="Q444" s="34">
        <f t="shared" si="181"/>
        <v>4</v>
      </c>
      <c r="R444" s="34">
        <f t="shared" si="182"/>
        <v>8</v>
      </c>
      <c r="S444" s="34">
        <f t="shared" si="182"/>
        <v>12</v>
      </c>
      <c r="T444" s="34">
        <f t="shared" si="183"/>
        <v>17</v>
      </c>
      <c r="U444" s="34">
        <f t="shared" si="183"/>
        <v>18</v>
      </c>
      <c r="W444" s="34">
        <f t="shared" si="184"/>
        <v>1</v>
      </c>
      <c r="X444" s="34">
        <f t="shared" si="184"/>
        <v>9</v>
      </c>
      <c r="Y444" s="34">
        <f t="shared" si="185"/>
        <v>11</v>
      </c>
      <c r="Z444" s="34">
        <f t="shared" si="185"/>
        <v>5</v>
      </c>
      <c r="AA444" s="34">
        <f t="shared" si="186"/>
        <v>7</v>
      </c>
      <c r="AB444" s="34">
        <f t="shared" si="186"/>
        <v>2</v>
      </c>
      <c r="AC444" s="34">
        <f t="shared" si="187"/>
        <v>14</v>
      </c>
      <c r="AD444" s="34">
        <f t="shared" si="187"/>
        <v>16</v>
      </c>
      <c r="AE444" s="34">
        <f t="shared" si="188"/>
        <v>19</v>
      </c>
      <c r="AF444" s="34">
        <f t="shared" si="188"/>
        <v>20</v>
      </c>
    </row>
    <row r="445" spans="3:32" ht="15" customHeight="1" thickBot="1" x14ac:dyDescent="0.4">
      <c r="C445" s="34">
        <f t="shared" si="159"/>
        <v>5</v>
      </c>
      <c r="D445" s="34">
        <f t="shared" si="159"/>
        <v>3</v>
      </c>
      <c r="E445" s="34">
        <f t="shared" si="159"/>
        <v>14</v>
      </c>
      <c r="F445" s="34">
        <f t="shared" si="159"/>
        <v>4</v>
      </c>
      <c r="G445" s="34">
        <f t="shared" si="159"/>
        <v>8</v>
      </c>
      <c r="H445" s="34">
        <f t="shared" si="159"/>
        <v>11</v>
      </c>
      <c r="I445" s="34">
        <f t="shared" si="159"/>
        <v>0</v>
      </c>
      <c r="L445" s="34">
        <f t="shared" si="161"/>
        <v>10</v>
      </c>
      <c r="M445" s="34">
        <f t="shared" si="160"/>
        <v>15</v>
      </c>
      <c r="N445" s="34">
        <f t="shared" si="180"/>
        <v>13</v>
      </c>
      <c r="O445" s="34">
        <f t="shared" si="180"/>
        <v>2</v>
      </c>
      <c r="P445" s="34">
        <f t="shared" si="181"/>
        <v>3</v>
      </c>
      <c r="Q445" s="34">
        <f t="shared" si="181"/>
        <v>4</v>
      </c>
      <c r="R445" s="34">
        <f t="shared" si="182"/>
        <v>8</v>
      </c>
      <c r="S445" s="34">
        <f t="shared" si="182"/>
        <v>12</v>
      </c>
      <c r="T445" s="34">
        <f t="shared" si="183"/>
        <v>17</v>
      </c>
      <c r="U445" s="34">
        <f t="shared" si="183"/>
        <v>18</v>
      </c>
      <c r="W445" s="34">
        <f t="shared" si="184"/>
        <v>9</v>
      </c>
      <c r="X445" s="34">
        <f t="shared" si="184"/>
        <v>6</v>
      </c>
      <c r="Y445" s="34">
        <f t="shared" si="185"/>
        <v>1</v>
      </c>
      <c r="Z445" s="34">
        <f t="shared" si="185"/>
        <v>11</v>
      </c>
      <c r="AA445" s="34">
        <f t="shared" si="186"/>
        <v>5</v>
      </c>
      <c r="AB445" s="34">
        <f t="shared" si="186"/>
        <v>7</v>
      </c>
      <c r="AC445" s="34">
        <f t="shared" si="187"/>
        <v>14</v>
      </c>
      <c r="AD445" s="34">
        <f t="shared" si="187"/>
        <v>16</v>
      </c>
      <c r="AE445" s="34">
        <f t="shared" si="188"/>
        <v>19</v>
      </c>
      <c r="AF445" s="34">
        <f t="shared" si="188"/>
        <v>20</v>
      </c>
    </row>
    <row r="446" spans="3:32" ht="15" customHeight="1" thickBot="1" x14ac:dyDescent="0.4">
      <c r="C446" s="34">
        <f t="shared" si="159"/>
        <v>14</v>
      </c>
      <c r="D446" s="34">
        <f t="shared" si="159"/>
        <v>10</v>
      </c>
      <c r="E446" s="34">
        <f t="shared" si="159"/>
        <v>12</v>
      </c>
      <c r="F446" s="34">
        <f t="shared" si="159"/>
        <v>7</v>
      </c>
      <c r="G446" s="34">
        <f t="shared" si="159"/>
        <v>1</v>
      </c>
      <c r="H446" s="34">
        <f t="shared" si="159"/>
        <v>5</v>
      </c>
      <c r="I446" s="34">
        <f t="shared" si="159"/>
        <v>0</v>
      </c>
      <c r="L446" s="34">
        <f t="shared" si="161"/>
        <v>15</v>
      </c>
      <c r="M446" s="34">
        <f t="shared" si="160"/>
        <v>9</v>
      </c>
      <c r="N446" s="34">
        <f t="shared" si="180"/>
        <v>13</v>
      </c>
      <c r="O446" s="34">
        <f t="shared" si="180"/>
        <v>8</v>
      </c>
      <c r="P446" s="34">
        <f t="shared" si="181"/>
        <v>3</v>
      </c>
      <c r="Q446" s="34">
        <f t="shared" si="181"/>
        <v>4</v>
      </c>
      <c r="R446" s="34">
        <f t="shared" si="182"/>
        <v>11</v>
      </c>
      <c r="S446" s="34">
        <f t="shared" si="182"/>
        <v>12</v>
      </c>
      <c r="T446" s="34">
        <f t="shared" si="183"/>
        <v>17</v>
      </c>
      <c r="U446" s="34">
        <f t="shared" si="183"/>
        <v>18</v>
      </c>
      <c r="W446" s="34">
        <f t="shared" si="184"/>
        <v>10</v>
      </c>
      <c r="X446" s="34">
        <f t="shared" si="184"/>
        <v>6</v>
      </c>
      <c r="Y446" s="34">
        <f t="shared" si="185"/>
        <v>5</v>
      </c>
      <c r="Z446" s="34">
        <f t="shared" si="185"/>
        <v>2</v>
      </c>
      <c r="AA446" s="34">
        <f t="shared" si="186"/>
        <v>7</v>
      </c>
      <c r="AB446" s="34">
        <f t="shared" si="186"/>
        <v>1</v>
      </c>
      <c r="AC446" s="34">
        <f t="shared" si="187"/>
        <v>14</v>
      </c>
      <c r="AD446" s="34">
        <f t="shared" si="187"/>
        <v>16</v>
      </c>
      <c r="AE446" s="34">
        <f t="shared" si="188"/>
        <v>19</v>
      </c>
      <c r="AF446" s="34">
        <f t="shared" si="188"/>
        <v>20</v>
      </c>
    </row>
    <row r="447" spans="3:32" ht="15" customHeight="1" thickBot="1" x14ac:dyDescent="0.4">
      <c r="C447" s="34">
        <f t="shared" si="159"/>
        <v>14</v>
      </c>
      <c r="D447" s="34">
        <f t="shared" si="159"/>
        <v>12</v>
      </c>
      <c r="E447" s="34">
        <f t="shared" si="159"/>
        <v>3</v>
      </c>
      <c r="F447" s="34">
        <f t="shared" si="159"/>
        <v>7</v>
      </c>
      <c r="G447" s="34">
        <f t="shared" si="159"/>
        <v>8</v>
      </c>
      <c r="H447" s="34">
        <f t="shared" si="159"/>
        <v>5</v>
      </c>
      <c r="I447" s="34">
        <f t="shared" si="159"/>
        <v>0</v>
      </c>
      <c r="L447" s="34">
        <f t="shared" si="161"/>
        <v>6</v>
      </c>
      <c r="M447" s="34">
        <f t="shared" si="160"/>
        <v>2</v>
      </c>
      <c r="N447" s="34">
        <f t="shared" si="180"/>
        <v>9</v>
      </c>
      <c r="O447" s="34">
        <f t="shared" si="180"/>
        <v>15</v>
      </c>
      <c r="P447" s="34">
        <f t="shared" si="181"/>
        <v>7</v>
      </c>
      <c r="Q447" s="34">
        <f t="shared" si="181"/>
        <v>5</v>
      </c>
      <c r="R447" s="34">
        <f t="shared" si="182"/>
        <v>8</v>
      </c>
      <c r="S447" s="34">
        <f t="shared" si="182"/>
        <v>12</v>
      </c>
      <c r="T447" s="34">
        <f t="shared" si="183"/>
        <v>17</v>
      </c>
      <c r="U447" s="34">
        <f t="shared" si="183"/>
        <v>18</v>
      </c>
      <c r="W447" s="34">
        <f t="shared" si="184"/>
        <v>10</v>
      </c>
      <c r="X447" s="34">
        <f t="shared" si="184"/>
        <v>1</v>
      </c>
      <c r="Y447" s="34">
        <f t="shared" si="185"/>
        <v>4</v>
      </c>
      <c r="Z447" s="34">
        <f t="shared" si="185"/>
        <v>11</v>
      </c>
      <c r="AA447" s="34">
        <f t="shared" si="186"/>
        <v>3</v>
      </c>
      <c r="AB447" s="34">
        <f t="shared" si="186"/>
        <v>14</v>
      </c>
      <c r="AC447" s="34">
        <f t="shared" si="187"/>
        <v>13</v>
      </c>
      <c r="AD447" s="34">
        <f t="shared" si="187"/>
        <v>16</v>
      </c>
      <c r="AE447" s="34">
        <f t="shared" si="188"/>
        <v>19</v>
      </c>
      <c r="AF447" s="34">
        <f t="shared" si="188"/>
        <v>20</v>
      </c>
    </row>
    <row r="448" spans="3:32" ht="15" customHeight="1" thickBot="1" x14ac:dyDescent="0.4">
      <c r="C448" s="34">
        <f t="shared" si="159"/>
        <v>14</v>
      </c>
      <c r="D448" s="34">
        <f t="shared" si="159"/>
        <v>12</v>
      </c>
      <c r="E448" s="34">
        <f t="shared" si="159"/>
        <v>3</v>
      </c>
      <c r="F448" s="34">
        <f t="shared" si="159"/>
        <v>8</v>
      </c>
      <c r="G448" s="34">
        <f t="shared" si="159"/>
        <v>5</v>
      </c>
      <c r="H448" s="34">
        <f t="shared" si="159"/>
        <v>16</v>
      </c>
      <c r="I448" s="34">
        <f t="shared" si="159"/>
        <v>0</v>
      </c>
      <c r="L448" s="34">
        <f t="shared" si="161"/>
        <v>1</v>
      </c>
      <c r="M448" s="34">
        <f t="shared" si="160"/>
        <v>9</v>
      </c>
      <c r="N448" s="34">
        <f t="shared" si="180"/>
        <v>2</v>
      </c>
      <c r="O448" s="34">
        <f t="shared" si="180"/>
        <v>15</v>
      </c>
      <c r="P448" s="34">
        <f t="shared" si="181"/>
        <v>5</v>
      </c>
      <c r="Q448" s="34">
        <f t="shared" si="181"/>
        <v>3</v>
      </c>
      <c r="R448" s="34">
        <f t="shared" si="182"/>
        <v>8</v>
      </c>
      <c r="S448" s="34">
        <f t="shared" si="182"/>
        <v>12</v>
      </c>
      <c r="T448" s="34">
        <f t="shared" si="183"/>
        <v>17</v>
      </c>
      <c r="U448" s="34">
        <f t="shared" si="183"/>
        <v>18</v>
      </c>
      <c r="W448" s="34">
        <f t="shared" si="184"/>
        <v>6</v>
      </c>
      <c r="X448" s="34">
        <f t="shared" si="184"/>
        <v>11</v>
      </c>
      <c r="Y448" s="34">
        <f t="shared" si="185"/>
        <v>10</v>
      </c>
      <c r="Z448" s="34">
        <f t="shared" si="185"/>
        <v>7</v>
      </c>
      <c r="AA448" s="34">
        <f t="shared" si="186"/>
        <v>14</v>
      </c>
      <c r="AB448" s="34">
        <f t="shared" si="186"/>
        <v>4</v>
      </c>
      <c r="AC448" s="34">
        <f t="shared" si="187"/>
        <v>13</v>
      </c>
      <c r="AD448" s="34">
        <f t="shared" si="187"/>
        <v>16</v>
      </c>
      <c r="AE448" s="34">
        <f t="shared" si="188"/>
        <v>19</v>
      </c>
      <c r="AF448" s="34">
        <f t="shared" si="188"/>
        <v>20</v>
      </c>
    </row>
    <row r="449" spans="12:32" ht="15" customHeight="1" thickBot="1" x14ac:dyDescent="0.4">
      <c r="L449" s="34">
        <f t="shared" si="161"/>
        <v>10</v>
      </c>
      <c r="M449" s="34">
        <f t="shared" si="160"/>
        <v>2</v>
      </c>
      <c r="N449" s="34">
        <f t="shared" si="180"/>
        <v>9</v>
      </c>
      <c r="O449" s="34">
        <f t="shared" si="180"/>
        <v>6</v>
      </c>
      <c r="P449" s="34">
        <f t="shared" si="181"/>
        <v>5</v>
      </c>
      <c r="Q449" s="34">
        <f t="shared" si="181"/>
        <v>3</v>
      </c>
      <c r="R449" s="34">
        <f t="shared" si="182"/>
        <v>8</v>
      </c>
      <c r="S449" s="34">
        <f t="shared" si="182"/>
        <v>11</v>
      </c>
      <c r="T449" s="34">
        <f t="shared" si="183"/>
        <v>17</v>
      </c>
      <c r="U449" s="34">
        <f t="shared" si="183"/>
        <v>18</v>
      </c>
      <c r="W449" s="34">
        <f t="shared" si="184"/>
        <v>1</v>
      </c>
      <c r="X449" s="34">
        <f t="shared" si="184"/>
        <v>7</v>
      </c>
      <c r="Y449" s="34">
        <f t="shared" si="185"/>
        <v>12</v>
      </c>
      <c r="Z449" s="34">
        <f t="shared" si="185"/>
        <v>15</v>
      </c>
      <c r="AA449" s="34">
        <f t="shared" si="186"/>
        <v>14</v>
      </c>
      <c r="AB449" s="34">
        <f t="shared" si="186"/>
        <v>4</v>
      </c>
      <c r="AC449" s="34">
        <f t="shared" si="187"/>
        <v>13</v>
      </c>
      <c r="AD449" s="34">
        <f t="shared" si="187"/>
        <v>16</v>
      </c>
      <c r="AE449" s="34">
        <f t="shared" si="188"/>
        <v>19</v>
      </c>
      <c r="AF449" s="34">
        <f t="shared" si="188"/>
        <v>20</v>
      </c>
    </row>
    <row r="450" spans="12:32" ht="15" customHeight="1" thickBot="1" x14ac:dyDescent="0.4">
      <c r="L450" s="34">
        <f t="shared" si="161"/>
        <v>2</v>
      </c>
      <c r="M450" s="34">
        <f t="shared" si="160"/>
        <v>9</v>
      </c>
      <c r="N450" s="34">
        <f t="shared" si="180"/>
        <v>11</v>
      </c>
      <c r="O450" s="34">
        <f t="shared" si="180"/>
        <v>4</v>
      </c>
      <c r="P450" s="34">
        <f t="shared" si="181"/>
        <v>14</v>
      </c>
      <c r="Q450" s="34">
        <f t="shared" si="181"/>
        <v>10</v>
      </c>
      <c r="R450" s="34">
        <f t="shared" si="182"/>
        <v>1</v>
      </c>
      <c r="S450" s="34">
        <f t="shared" si="182"/>
        <v>5</v>
      </c>
      <c r="T450" s="34">
        <f t="shared" si="183"/>
        <v>17</v>
      </c>
      <c r="U450" s="34">
        <f t="shared" si="183"/>
        <v>18</v>
      </c>
      <c r="W450" s="34">
        <f t="shared" si="184"/>
        <v>15</v>
      </c>
      <c r="X450" s="34">
        <f t="shared" si="184"/>
        <v>6</v>
      </c>
      <c r="Y450" s="34">
        <f t="shared" si="185"/>
        <v>3</v>
      </c>
      <c r="Z450" s="34">
        <f t="shared" si="185"/>
        <v>8</v>
      </c>
      <c r="AA450" s="34">
        <f t="shared" si="186"/>
        <v>12</v>
      </c>
      <c r="AB450" s="34">
        <f t="shared" si="186"/>
        <v>7</v>
      </c>
      <c r="AC450" s="34">
        <f t="shared" si="187"/>
        <v>16</v>
      </c>
      <c r="AD450" s="34">
        <f t="shared" si="187"/>
        <v>13</v>
      </c>
      <c r="AE450" s="34">
        <f t="shared" si="188"/>
        <v>19</v>
      </c>
      <c r="AF450" s="34">
        <f t="shared" si="188"/>
        <v>20</v>
      </c>
    </row>
    <row r="451" spans="12:32" ht="15" customHeight="1" thickBot="1" x14ac:dyDescent="0.4">
      <c r="L451" s="34">
        <f t="shared" si="161"/>
        <v>9</v>
      </c>
      <c r="M451" s="34">
        <f t="shared" si="160"/>
        <v>15</v>
      </c>
      <c r="N451" s="34">
        <f t="shared" si="180"/>
        <v>11</v>
      </c>
      <c r="O451" s="34">
        <f t="shared" si="180"/>
        <v>10</v>
      </c>
      <c r="P451" s="34">
        <f t="shared" si="181"/>
        <v>14</v>
      </c>
      <c r="Q451" s="34">
        <f t="shared" si="181"/>
        <v>12</v>
      </c>
      <c r="R451" s="34">
        <f t="shared" si="182"/>
        <v>8</v>
      </c>
      <c r="S451" s="34">
        <f t="shared" si="182"/>
        <v>5</v>
      </c>
      <c r="T451" s="34">
        <f t="shared" si="183"/>
        <v>17</v>
      </c>
      <c r="U451" s="34">
        <f t="shared" si="183"/>
        <v>18</v>
      </c>
      <c r="W451" s="34">
        <f t="shared" si="184"/>
        <v>6</v>
      </c>
      <c r="X451" s="34">
        <f t="shared" si="184"/>
        <v>2</v>
      </c>
      <c r="Y451" s="34">
        <f t="shared" si="185"/>
        <v>13</v>
      </c>
      <c r="Z451" s="34">
        <f t="shared" si="185"/>
        <v>1</v>
      </c>
      <c r="AA451" s="34">
        <f t="shared" si="186"/>
        <v>3</v>
      </c>
      <c r="AB451" s="34">
        <f t="shared" si="186"/>
        <v>7</v>
      </c>
      <c r="AC451" s="34">
        <f t="shared" si="187"/>
        <v>16</v>
      </c>
      <c r="AD451" s="34">
        <f t="shared" si="187"/>
        <v>4</v>
      </c>
      <c r="AE451" s="34">
        <f t="shared" si="188"/>
        <v>19</v>
      </c>
      <c r="AF451" s="34">
        <f t="shared" si="188"/>
        <v>20</v>
      </c>
    </row>
    <row r="452" spans="12:32" ht="15" customHeight="1" thickBot="1" x14ac:dyDescent="0.4">
      <c r="L452" s="34">
        <f t="shared" si="161"/>
        <v>9</v>
      </c>
      <c r="M452" s="34">
        <f t="shared" si="160"/>
        <v>6</v>
      </c>
      <c r="N452" s="34">
        <f t="shared" ref="N452:O453" si="189">G62</f>
        <v>10</v>
      </c>
      <c r="O452" s="34">
        <f t="shared" si="189"/>
        <v>15</v>
      </c>
      <c r="P452" s="34">
        <f t="shared" ref="P452:Q453" si="190">K62</f>
        <v>14</v>
      </c>
      <c r="Q452" s="34">
        <f t="shared" si="190"/>
        <v>12</v>
      </c>
      <c r="R452" s="34">
        <f t="shared" ref="R452:S453" si="191">O62</f>
        <v>5</v>
      </c>
      <c r="S452" s="34">
        <f t="shared" si="191"/>
        <v>16</v>
      </c>
      <c r="T452" s="34">
        <f t="shared" ref="T452:U453" si="192">S62</f>
        <v>17</v>
      </c>
      <c r="U452" s="34">
        <f t="shared" si="192"/>
        <v>18</v>
      </c>
      <c r="W452" s="34">
        <f t="shared" ref="W452:X453" si="193">E62</f>
        <v>11</v>
      </c>
      <c r="X452" s="34">
        <f t="shared" si="193"/>
        <v>1</v>
      </c>
      <c r="Y452" s="34">
        <f t="shared" ref="Y452:Z453" si="194">I62</f>
        <v>2</v>
      </c>
      <c r="Z452" s="34">
        <f t="shared" si="194"/>
        <v>7</v>
      </c>
      <c r="AA452" s="34">
        <f t="shared" ref="AA452:AB453" si="195">M62</f>
        <v>3</v>
      </c>
      <c r="AB452" s="34">
        <f t="shared" si="195"/>
        <v>8</v>
      </c>
      <c r="AC452" s="34">
        <f t="shared" ref="AC452:AD453" si="196">Q62</f>
        <v>4</v>
      </c>
      <c r="AD452" s="34">
        <f t="shared" si="196"/>
        <v>13</v>
      </c>
      <c r="AE452" s="34">
        <f t="shared" ref="AE452:AF453" si="197">U62</f>
        <v>19</v>
      </c>
      <c r="AF452" s="34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198">C14</f>
        <v>3</v>
      </c>
      <c r="M457" s="34">
        <f t="shared" ref="M457:N472" si="199">F14</f>
        <v>7</v>
      </c>
      <c r="N457" s="34">
        <f t="shared" si="199"/>
        <v>6</v>
      </c>
      <c r="O457" s="34">
        <f t="shared" ref="O457:P472" si="200">J14</f>
        <v>1</v>
      </c>
      <c r="P457" s="34">
        <f t="shared" si="200"/>
        <v>11</v>
      </c>
      <c r="Q457" s="34">
        <f t="shared" ref="Q457:R472" si="201">N14</f>
        <v>12</v>
      </c>
      <c r="R457" s="34">
        <f t="shared" si="201"/>
        <v>14</v>
      </c>
      <c r="S457" s="34">
        <f t="shared" ref="S457:T472" si="202">R14</f>
        <v>16</v>
      </c>
      <c r="T457" s="34">
        <f t="shared" si="202"/>
        <v>17</v>
      </c>
      <c r="U457" s="34">
        <f t="shared" ref="U457:U506" si="203">V14</f>
        <v>20</v>
      </c>
      <c r="W457" s="34">
        <f t="shared" ref="W457:X472" si="204">D14</f>
        <v>4</v>
      </c>
      <c r="X457" s="34">
        <f t="shared" si="204"/>
        <v>5</v>
      </c>
      <c r="Y457" s="34">
        <f t="shared" ref="Y457:Z472" si="205">H14</f>
        <v>2</v>
      </c>
      <c r="Z457" s="34">
        <f t="shared" si="205"/>
        <v>10</v>
      </c>
      <c r="AA457" s="34">
        <f t="shared" ref="AA457:AB472" si="206">L14</f>
        <v>8</v>
      </c>
      <c r="AB457" s="34">
        <f t="shared" si="206"/>
        <v>9</v>
      </c>
      <c r="AC457" s="34">
        <f t="shared" ref="AC457:AD472" si="207">P14</f>
        <v>13</v>
      </c>
      <c r="AD457" s="34">
        <f t="shared" si="207"/>
        <v>15</v>
      </c>
      <c r="AE457" s="34">
        <f t="shared" ref="AE457:AF472" si="208">T14</f>
        <v>18</v>
      </c>
      <c r="AF457" s="34">
        <f t="shared" si="208"/>
        <v>19</v>
      </c>
    </row>
    <row r="458" spans="12:32" ht="15" customHeight="1" thickBot="1" x14ac:dyDescent="0.4">
      <c r="L458" s="34">
        <f t="shared" si="198"/>
        <v>6</v>
      </c>
      <c r="M458" s="34">
        <f t="shared" si="199"/>
        <v>1</v>
      </c>
      <c r="N458" s="34">
        <f t="shared" si="199"/>
        <v>3</v>
      </c>
      <c r="O458" s="34">
        <f t="shared" si="200"/>
        <v>4</v>
      </c>
      <c r="P458" s="34">
        <f t="shared" si="200"/>
        <v>2</v>
      </c>
      <c r="Q458" s="34">
        <f t="shared" si="201"/>
        <v>12</v>
      </c>
      <c r="R458" s="34">
        <f t="shared" si="201"/>
        <v>11</v>
      </c>
      <c r="S458" s="34">
        <f t="shared" si="202"/>
        <v>16</v>
      </c>
      <c r="T458" s="34">
        <f t="shared" si="202"/>
        <v>17</v>
      </c>
      <c r="U458" s="34">
        <f t="shared" si="203"/>
        <v>20</v>
      </c>
      <c r="W458" s="34">
        <f t="shared" si="204"/>
        <v>7</v>
      </c>
      <c r="X458" s="34">
        <f t="shared" si="204"/>
        <v>5</v>
      </c>
      <c r="Y458" s="34">
        <f t="shared" si="205"/>
        <v>10</v>
      </c>
      <c r="Z458" s="34">
        <f t="shared" si="205"/>
        <v>14</v>
      </c>
      <c r="AA458" s="34">
        <f t="shared" si="206"/>
        <v>8</v>
      </c>
      <c r="AB458" s="34">
        <f t="shared" si="206"/>
        <v>9</v>
      </c>
      <c r="AC458" s="34">
        <f t="shared" si="207"/>
        <v>13</v>
      </c>
      <c r="AD458" s="34">
        <f t="shared" si="207"/>
        <v>15</v>
      </c>
      <c r="AE458" s="34">
        <f t="shared" si="208"/>
        <v>18</v>
      </c>
      <c r="AF458" s="34">
        <f t="shared" si="208"/>
        <v>19</v>
      </c>
    </row>
    <row r="459" spans="12:32" ht="15" customHeight="1" thickBot="1" x14ac:dyDescent="0.4">
      <c r="L459" s="34">
        <f t="shared" si="198"/>
        <v>6</v>
      </c>
      <c r="M459" s="34">
        <f t="shared" si="199"/>
        <v>12</v>
      </c>
      <c r="N459" s="34">
        <f t="shared" si="199"/>
        <v>3</v>
      </c>
      <c r="O459" s="34">
        <f t="shared" si="200"/>
        <v>9</v>
      </c>
      <c r="P459" s="34">
        <f t="shared" si="200"/>
        <v>15</v>
      </c>
      <c r="Q459" s="34">
        <f t="shared" si="201"/>
        <v>5</v>
      </c>
      <c r="R459" s="34">
        <f t="shared" si="201"/>
        <v>16</v>
      </c>
      <c r="S459" s="34">
        <f t="shared" si="202"/>
        <v>13</v>
      </c>
      <c r="T459" s="34">
        <f t="shared" si="202"/>
        <v>17</v>
      </c>
      <c r="U459" s="34">
        <f t="shared" si="203"/>
        <v>20</v>
      </c>
      <c r="W459" s="34">
        <f t="shared" si="204"/>
        <v>14</v>
      </c>
      <c r="X459" s="34">
        <f t="shared" si="204"/>
        <v>10</v>
      </c>
      <c r="Y459" s="34">
        <f t="shared" si="205"/>
        <v>7</v>
      </c>
      <c r="Z459" s="34">
        <f t="shared" si="205"/>
        <v>8</v>
      </c>
      <c r="AA459" s="34">
        <f t="shared" si="206"/>
        <v>1</v>
      </c>
      <c r="AB459" s="34">
        <f t="shared" si="206"/>
        <v>2</v>
      </c>
      <c r="AC459" s="34">
        <f t="shared" si="207"/>
        <v>4</v>
      </c>
      <c r="AD459" s="34">
        <f t="shared" si="207"/>
        <v>11</v>
      </c>
      <c r="AE459" s="34">
        <f t="shared" si="208"/>
        <v>18</v>
      </c>
      <c r="AF459" s="34">
        <f t="shared" si="208"/>
        <v>19</v>
      </c>
    </row>
    <row r="460" spans="12:32" ht="15" customHeight="1" thickBot="1" x14ac:dyDescent="0.4">
      <c r="L460" s="34">
        <f t="shared" si="198"/>
        <v>7</v>
      </c>
      <c r="M460" s="34">
        <f t="shared" si="199"/>
        <v>4</v>
      </c>
      <c r="N460" s="34">
        <f t="shared" si="199"/>
        <v>6</v>
      </c>
      <c r="O460" s="34">
        <f t="shared" si="200"/>
        <v>5</v>
      </c>
      <c r="P460" s="34">
        <f t="shared" si="200"/>
        <v>14</v>
      </c>
      <c r="Q460" s="34">
        <f t="shared" si="201"/>
        <v>12</v>
      </c>
      <c r="R460" s="34">
        <f t="shared" si="201"/>
        <v>8</v>
      </c>
      <c r="S460" s="34">
        <f t="shared" si="202"/>
        <v>16</v>
      </c>
      <c r="T460" s="34">
        <f t="shared" si="202"/>
        <v>17</v>
      </c>
      <c r="U460" s="34">
        <f t="shared" si="203"/>
        <v>20</v>
      </c>
      <c r="W460" s="34">
        <f t="shared" si="204"/>
        <v>3</v>
      </c>
      <c r="X460" s="34">
        <f t="shared" si="204"/>
        <v>10</v>
      </c>
      <c r="Y460" s="34">
        <f t="shared" si="205"/>
        <v>2</v>
      </c>
      <c r="Z460" s="34">
        <f t="shared" si="205"/>
        <v>15</v>
      </c>
      <c r="AA460" s="34">
        <f t="shared" si="206"/>
        <v>1</v>
      </c>
      <c r="AB460" s="34">
        <f t="shared" si="206"/>
        <v>9</v>
      </c>
      <c r="AC460" s="34">
        <f t="shared" si="207"/>
        <v>13</v>
      </c>
      <c r="AD460" s="34">
        <f t="shared" si="207"/>
        <v>11</v>
      </c>
      <c r="AE460" s="34">
        <f t="shared" si="208"/>
        <v>18</v>
      </c>
      <c r="AF460" s="34">
        <f t="shared" si="208"/>
        <v>19</v>
      </c>
    </row>
    <row r="461" spans="12:32" ht="15" customHeight="1" thickBot="1" x14ac:dyDescent="0.4">
      <c r="L461" s="34">
        <f t="shared" si="198"/>
        <v>6</v>
      </c>
      <c r="M461" s="34">
        <f t="shared" si="199"/>
        <v>3</v>
      </c>
      <c r="N461" s="34">
        <f t="shared" si="199"/>
        <v>5</v>
      </c>
      <c r="O461" s="34">
        <f t="shared" si="200"/>
        <v>13</v>
      </c>
      <c r="P461" s="34">
        <f t="shared" si="200"/>
        <v>11</v>
      </c>
      <c r="Q461" s="34">
        <f t="shared" si="201"/>
        <v>12</v>
      </c>
      <c r="R461" s="34">
        <f t="shared" si="201"/>
        <v>14</v>
      </c>
      <c r="S461" s="34">
        <f t="shared" si="202"/>
        <v>16</v>
      </c>
      <c r="T461" s="34">
        <f t="shared" si="202"/>
        <v>17</v>
      </c>
      <c r="U461" s="34">
        <f t="shared" si="203"/>
        <v>20</v>
      </c>
      <c r="W461" s="34">
        <f t="shared" si="204"/>
        <v>1</v>
      </c>
      <c r="X461" s="34">
        <f t="shared" si="204"/>
        <v>4</v>
      </c>
      <c r="Y461" s="34">
        <f t="shared" si="205"/>
        <v>2</v>
      </c>
      <c r="Z461" s="34">
        <f t="shared" si="205"/>
        <v>8</v>
      </c>
      <c r="AA461" s="34">
        <f t="shared" si="206"/>
        <v>7</v>
      </c>
      <c r="AB461" s="34">
        <f t="shared" si="206"/>
        <v>9</v>
      </c>
      <c r="AC461" s="34">
        <f t="shared" si="207"/>
        <v>10</v>
      </c>
      <c r="AD461" s="34">
        <f t="shared" si="207"/>
        <v>15</v>
      </c>
      <c r="AE461" s="34">
        <f t="shared" si="208"/>
        <v>18</v>
      </c>
      <c r="AF461" s="34">
        <f t="shared" si="208"/>
        <v>19</v>
      </c>
    </row>
    <row r="462" spans="12:32" ht="15" customHeight="1" thickBot="1" x14ac:dyDescent="0.4">
      <c r="L462" s="34">
        <f t="shared" si="198"/>
        <v>2</v>
      </c>
      <c r="M462" s="34">
        <f t="shared" si="199"/>
        <v>9</v>
      </c>
      <c r="N462" s="34">
        <f t="shared" si="199"/>
        <v>3</v>
      </c>
      <c r="O462" s="34">
        <f t="shared" si="200"/>
        <v>11</v>
      </c>
      <c r="P462" s="34">
        <f t="shared" si="200"/>
        <v>7</v>
      </c>
      <c r="Q462" s="34">
        <f t="shared" si="201"/>
        <v>13</v>
      </c>
      <c r="R462" s="34">
        <f t="shared" si="201"/>
        <v>8</v>
      </c>
      <c r="S462" s="34">
        <f t="shared" si="202"/>
        <v>14</v>
      </c>
      <c r="T462" s="34">
        <f t="shared" si="202"/>
        <v>17</v>
      </c>
      <c r="U462" s="34">
        <f t="shared" si="203"/>
        <v>20</v>
      </c>
      <c r="W462" s="34">
        <f t="shared" si="204"/>
        <v>6</v>
      </c>
      <c r="X462" s="34">
        <f t="shared" si="204"/>
        <v>1</v>
      </c>
      <c r="Y462" s="34">
        <f t="shared" si="205"/>
        <v>5</v>
      </c>
      <c r="Z462" s="34">
        <f t="shared" si="205"/>
        <v>10</v>
      </c>
      <c r="AA462" s="34">
        <f t="shared" si="206"/>
        <v>15</v>
      </c>
      <c r="AB462" s="34">
        <f t="shared" si="206"/>
        <v>4</v>
      </c>
      <c r="AC462" s="34">
        <f t="shared" si="207"/>
        <v>12</v>
      </c>
      <c r="AD462" s="34">
        <f t="shared" si="207"/>
        <v>16</v>
      </c>
      <c r="AE462" s="34">
        <f t="shared" si="208"/>
        <v>18</v>
      </c>
      <c r="AF462" s="34">
        <f t="shared" si="208"/>
        <v>19</v>
      </c>
    </row>
    <row r="463" spans="12:32" ht="15" customHeight="1" thickBot="1" x14ac:dyDescent="0.4">
      <c r="L463" s="34">
        <f t="shared" si="198"/>
        <v>9</v>
      </c>
      <c r="M463" s="34">
        <f t="shared" si="199"/>
        <v>11</v>
      </c>
      <c r="N463" s="34">
        <f t="shared" si="199"/>
        <v>2</v>
      </c>
      <c r="O463" s="34">
        <f t="shared" si="200"/>
        <v>1</v>
      </c>
      <c r="P463" s="34">
        <f t="shared" si="200"/>
        <v>5</v>
      </c>
      <c r="Q463" s="34">
        <f t="shared" si="201"/>
        <v>7</v>
      </c>
      <c r="R463" s="34">
        <f t="shared" si="201"/>
        <v>12</v>
      </c>
      <c r="S463" s="34">
        <f t="shared" si="202"/>
        <v>4</v>
      </c>
      <c r="T463" s="34">
        <f t="shared" si="202"/>
        <v>17</v>
      </c>
      <c r="U463" s="34">
        <f t="shared" si="203"/>
        <v>20</v>
      </c>
      <c r="W463" s="34">
        <f t="shared" si="204"/>
        <v>15</v>
      </c>
      <c r="X463" s="34">
        <f t="shared" si="204"/>
        <v>6</v>
      </c>
      <c r="Y463" s="34">
        <f t="shared" si="205"/>
        <v>13</v>
      </c>
      <c r="Z463" s="34">
        <f t="shared" si="205"/>
        <v>10</v>
      </c>
      <c r="AA463" s="34">
        <f t="shared" si="206"/>
        <v>8</v>
      </c>
      <c r="AB463" s="34">
        <f t="shared" si="206"/>
        <v>3</v>
      </c>
      <c r="AC463" s="34">
        <f t="shared" si="207"/>
        <v>14</v>
      </c>
      <c r="AD463" s="34">
        <f t="shared" si="207"/>
        <v>16</v>
      </c>
      <c r="AE463" s="34">
        <f t="shared" si="208"/>
        <v>18</v>
      </c>
      <c r="AF463" s="34">
        <f t="shared" si="208"/>
        <v>19</v>
      </c>
    </row>
    <row r="464" spans="12:32" ht="15" customHeight="1" thickBot="1" x14ac:dyDescent="0.4">
      <c r="L464" s="34">
        <f t="shared" si="198"/>
        <v>9</v>
      </c>
      <c r="M464" s="34">
        <f t="shared" si="199"/>
        <v>1</v>
      </c>
      <c r="N464" s="34">
        <f t="shared" si="199"/>
        <v>10</v>
      </c>
      <c r="O464" s="34">
        <f t="shared" si="200"/>
        <v>7</v>
      </c>
      <c r="P464" s="34">
        <f t="shared" si="200"/>
        <v>3</v>
      </c>
      <c r="Q464" s="34">
        <f t="shared" si="201"/>
        <v>8</v>
      </c>
      <c r="R464" s="34">
        <f t="shared" si="201"/>
        <v>14</v>
      </c>
      <c r="S464" s="34">
        <f t="shared" si="202"/>
        <v>16</v>
      </c>
      <c r="T464" s="34">
        <f t="shared" si="202"/>
        <v>17</v>
      </c>
      <c r="U464" s="34">
        <f t="shared" si="203"/>
        <v>20</v>
      </c>
      <c r="W464" s="34">
        <f t="shared" si="204"/>
        <v>6</v>
      </c>
      <c r="X464" s="34">
        <f t="shared" si="204"/>
        <v>11</v>
      </c>
      <c r="Y464" s="34">
        <f t="shared" si="205"/>
        <v>15</v>
      </c>
      <c r="Z464" s="34">
        <f t="shared" si="205"/>
        <v>2</v>
      </c>
      <c r="AA464" s="34">
        <f t="shared" si="206"/>
        <v>13</v>
      </c>
      <c r="AB464" s="34">
        <f t="shared" si="206"/>
        <v>5</v>
      </c>
      <c r="AC464" s="34">
        <f t="shared" si="207"/>
        <v>12</v>
      </c>
      <c r="AD464" s="34">
        <f t="shared" si="207"/>
        <v>4</v>
      </c>
      <c r="AE464" s="34">
        <f t="shared" si="208"/>
        <v>18</v>
      </c>
      <c r="AF464" s="34">
        <f t="shared" si="208"/>
        <v>19</v>
      </c>
    </row>
    <row r="465" spans="12:32" ht="15" customHeight="1" thickBot="1" x14ac:dyDescent="0.4">
      <c r="L465" s="34">
        <f t="shared" si="198"/>
        <v>12</v>
      </c>
      <c r="M465" s="34">
        <f t="shared" si="199"/>
        <v>5</v>
      </c>
      <c r="N465" s="34">
        <f t="shared" si="199"/>
        <v>15</v>
      </c>
      <c r="O465" s="34">
        <f t="shared" si="200"/>
        <v>7</v>
      </c>
      <c r="P465" s="34">
        <f t="shared" si="200"/>
        <v>2</v>
      </c>
      <c r="Q465" s="34">
        <f t="shared" si="201"/>
        <v>9</v>
      </c>
      <c r="R465" s="34">
        <f t="shared" si="201"/>
        <v>13</v>
      </c>
      <c r="S465" s="34">
        <f t="shared" si="202"/>
        <v>16</v>
      </c>
      <c r="T465" s="34">
        <f t="shared" si="202"/>
        <v>17</v>
      </c>
      <c r="U465" s="34">
        <f t="shared" si="203"/>
        <v>20</v>
      </c>
      <c r="W465" s="34">
        <f t="shared" si="204"/>
        <v>1</v>
      </c>
      <c r="X465" s="34">
        <f t="shared" si="204"/>
        <v>4</v>
      </c>
      <c r="Y465" s="34">
        <f t="shared" si="205"/>
        <v>11</v>
      </c>
      <c r="Z465" s="34">
        <f t="shared" si="205"/>
        <v>6</v>
      </c>
      <c r="AA465" s="34">
        <f t="shared" si="206"/>
        <v>8</v>
      </c>
      <c r="AB465" s="34">
        <f t="shared" si="206"/>
        <v>3</v>
      </c>
      <c r="AC465" s="34">
        <f t="shared" si="207"/>
        <v>10</v>
      </c>
      <c r="AD465" s="34">
        <f t="shared" si="207"/>
        <v>14</v>
      </c>
      <c r="AE465" s="34">
        <f t="shared" si="208"/>
        <v>18</v>
      </c>
      <c r="AF465" s="34">
        <f t="shared" si="208"/>
        <v>19</v>
      </c>
    </row>
    <row r="466" spans="12:32" ht="15" customHeight="1" thickBot="1" x14ac:dyDescent="0.4">
      <c r="L466" s="34">
        <f t="shared" si="198"/>
        <v>9</v>
      </c>
      <c r="M466" s="34">
        <f t="shared" si="199"/>
        <v>15</v>
      </c>
      <c r="N466" s="34">
        <f t="shared" si="199"/>
        <v>10</v>
      </c>
      <c r="O466" s="34">
        <f t="shared" si="200"/>
        <v>13</v>
      </c>
      <c r="P466" s="34">
        <f t="shared" si="200"/>
        <v>7</v>
      </c>
      <c r="Q466" s="34">
        <f t="shared" si="201"/>
        <v>8</v>
      </c>
      <c r="R466" s="34">
        <f t="shared" si="201"/>
        <v>12</v>
      </c>
      <c r="S466" s="34">
        <f t="shared" si="202"/>
        <v>4</v>
      </c>
      <c r="T466" s="34">
        <f t="shared" si="202"/>
        <v>17</v>
      </c>
      <c r="U466" s="34">
        <f t="shared" si="203"/>
        <v>20</v>
      </c>
      <c r="W466" s="34">
        <f t="shared" si="204"/>
        <v>6</v>
      </c>
      <c r="X466" s="34">
        <f t="shared" si="204"/>
        <v>11</v>
      </c>
      <c r="Y466" s="34">
        <f t="shared" si="205"/>
        <v>1</v>
      </c>
      <c r="Z466" s="34">
        <f t="shared" si="205"/>
        <v>2</v>
      </c>
      <c r="AA466" s="34">
        <f t="shared" si="206"/>
        <v>3</v>
      </c>
      <c r="AB466" s="34">
        <f t="shared" si="206"/>
        <v>5</v>
      </c>
      <c r="AC466" s="34">
        <f t="shared" si="207"/>
        <v>14</v>
      </c>
      <c r="AD466" s="34">
        <f t="shared" si="207"/>
        <v>16</v>
      </c>
      <c r="AE466" s="34">
        <f t="shared" si="208"/>
        <v>18</v>
      </c>
      <c r="AF466" s="34">
        <f t="shared" si="208"/>
        <v>19</v>
      </c>
    </row>
    <row r="467" spans="12:32" ht="15" customHeight="1" thickBot="1" x14ac:dyDescent="0.4">
      <c r="L467" s="34">
        <f t="shared" si="198"/>
        <v>10</v>
      </c>
      <c r="M467" s="34">
        <f t="shared" si="199"/>
        <v>9</v>
      </c>
      <c r="N467" s="34">
        <f t="shared" si="199"/>
        <v>14</v>
      </c>
      <c r="O467" s="34">
        <f t="shared" si="200"/>
        <v>18</v>
      </c>
      <c r="P467" s="34">
        <f t="shared" si="200"/>
        <v>19</v>
      </c>
      <c r="Q467" s="34">
        <f t="shared" si="201"/>
        <v>2</v>
      </c>
      <c r="R467" s="34">
        <f t="shared" si="201"/>
        <v>8</v>
      </c>
      <c r="S467" s="34">
        <f t="shared" si="202"/>
        <v>7</v>
      </c>
      <c r="T467" s="34">
        <f t="shared" si="202"/>
        <v>3</v>
      </c>
      <c r="U467" s="34">
        <f t="shared" si="203"/>
        <v>4</v>
      </c>
      <c r="W467" s="34">
        <f t="shared" si="204"/>
        <v>11</v>
      </c>
      <c r="X467" s="34">
        <f t="shared" si="204"/>
        <v>12</v>
      </c>
      <c r="Y467" s="34">
        <f t="shared" si="205"/>
        <v>16</v>
      </c>
      <c r="Z467" s="34">
        <f t="shared" si="205"/>
        <v>17</v>
      </c>
      <c r="AA467" s="34">
        <f t="shared" si="206"/>
        <v>20</v>
      </c>
      <c r="AB467" s="34">
        <f t="shared" si="206"/>
        <v>6</v>
      </c>
      <c r="AC467" s="34">
        <f t="shared" si="207"/>
        <v>5</v>
      </c>
      <c r="AD467" s="34">
        <f t="shared" si="207"/>
        <v>1</v>
      </c>
      <c r="AE467" s="34">
        <f t="shared" si="208"/>
        <v>13</v>
      </c>
      <c r="AF467" s="34">
        <f t="shared" si="208"/>
        <v>15</v>
      </c>
    </row>
    <row r="468" spans="12:32" ht="15" customHeight="1" thickBot="1" x14ac:dyDescent="0.4">
      <c r="L468" s="34">
        <f t="shared" si="198"/>
        <v>11</v>
      </c>
      <c r="M468" s="34">
        <f t="shared" si="199"/>
        <v>17</v>
      </c>
      <c r="N468" s="34">
        <f t="shared" si="199"/>
        <v>18</v>
      </c>
      <c r="O468" s="34">
        <f t="shared" si="200"/>
        <v>6</v>
      </c>
      <c r="P468" s="34">
        <f t="shared" si="200"/>
        <v>10</v>
      </c>
      <c r="Q468" s="34">
        <f t="shared" si="201"/>
        <v>7</v>
      </c>
      <c r="R468" s="34">
        <f t="shared" si="201"/>
        <v>2</v>
      </c>
      <c r="S468" s="34">
        <f t="shared" si="202"/>
        <v>8</v>
      </c>
      <c r="T468" s="34">
        <f t="shared" si="202"/>
        <v>12</v>
      </c>
      <c r="U468" s="34">
        <f t="shared" si="203"/>
        <v>4</v>
      </c>
      <c r="W468" s="34">
        <f t="shared" si="204"/>
        <v>15</v>
      </c>
      <c r="X468" s="34">
        <f t="shared" si="204"/>
        <v>9</v>
      </c>
      <c r="Y468" s="34">
        <f t="shared" si="205"/>
        <v>19</v>
      </c>
      <c r="Z468" s="34">
        <f t="shared" si="205"/>
        <v>20</v>
      </c>
      <c r="AA468" s="34">
        <f t="shared" si="206"/>
        <v>13</v>
      </c>
      <c r="AB468" s="34">
        <f t="shared" si="206"/>
        <v>1</v>
      </c>
      <c r="AC468" s="34">
        <f t="shared" si="207"/>
        <v>14</v>
      </c>
      <c r="AD468" s="34">
        <f t="shared" si="207"/>
        <v>3</v>
      </c>
      <c r="AE468" s="34">
        <f t="shared" si="208"/>
        <v>5</v>
      </c>
      <c r="AF468" s="34">
        <f t="shared" si="208"/>
        <v>16</v>
      </c>
    </row>
    <row r="469" spans="12:32" ht="15" customHeight="1" thickBot="1" x14ac:dyDescent="0.4">
      <c r="L469" s="34">
        <f t="shared" si="198"/>
        <v>11</v>
      </c>
      <c r="M469" s="34">
        <f t="shared" si="199"/>
        <v>18</v>
      </c>
      <c r="N469" s="34">
        <f t="shared" si="199"/>
        <v>19</v>
      </c>
      <c r="O469" s="34">
        <f t="shared" si="200"/>
        <v>6</v>
      </c>
      <c r="P469" s="34">
        <f t="shared" si="200"/>
        <v>14</v>
      </c>
      <c r="Q469" s="34">
        <f t="shared" si="201"/>
        <v>2</v>
      </c>
      <c r="R469" s="34">
        <f t="shared" si="201"/>
        <v>1</v>
      </c>
      <c r="S469" s="34">
        <f t="shared" si="202"/>
        <v>15</v>
      </c>
      <c r="T469" s="34">
        <f t="shared" si="202"/>
        <v>5</v>
      </c>
      <c r="U469" s="34">
        <f t="shared" si="203"/>
        <v>4</v>
      </c>
      <c r="W469" s="34">
        <f t="shared" si="204"/>
        <v>9</v>
      </c>
      <c r="X469" s="34">
        <f t="shared" si="204"/>
        <v>17</v>
      </c>
      <c r="Y469" s="34">
        <f t="shared" si="205"/>
        <v>20</v>
      </c>
      <c r="Z469" s="34">
        <f t="shared" si="205"/>
        <v>10</v>
      </c>
      <c r="AA469" s="34">
        <f t="shared" si="206"/>
        <v>16</v>
      </c>
      <c r="AB469" s="34">
        <f t="shared" si="206"/>
        <v>12</v>
      </c>
      <c r="AC469" s="34">
        <f t="shared" si="207"/>
        <v>7</v>
      </c>
      <c r="AD469" s="34">
        <f t="shared" si="207"/>
        <v>8</v>
      </c>
      <c r="AE469" s="34">
        <f t="shared" si="208"/>
        <v>13</v>
      </c>
      <c r="AF469" s="34">
        <f t="shared" si="208"/>
        <v>3</v>
      </c>
    </row>
    <row r="470" spans="12:32" ht="15" customHeight="1" thickBot="1" x14ac:dyDescent="0.4">
      <c r="L470" s="34">
        <f t="shared" si="198"/>
        <v>9</v>
      </c>
      <c r="M470" s="34">
        <f t="shared" si="199"/>
        <v>15</v>
      </c>
      <c r="N470" s="34">
        <f t="shared" si="199"/>
        <v>11</v>
      </c>
      <c r="O470" s="34">
        <f t="shared" si="200"/>
        <v>13</v>
      </c>
      <c r="P470" s="34">
        <f t="shared" si="200"/>
        <v>5</v>
      </c>
      <c r="Q470" s="34">
        <f t="shared" si="201"/>
        <v>16</v>
      </c>
      <c r="R470" s="34">
        <f t="shared" si="201"/>
        <v>12</v>
      </c>
      <c r="S470" s="34">
        <f t="shared" si="202"/>
        <v>14</v>
      </c>
      <c r="T470" s="34">
        <f t="shared" si="202"/>
        <v>17</v>
      </c>
      <c r="U470" s="34">
        <f t="shared" si="203"/>
        <v>20</v>
      </c>
      <c r="W470" s="34">
        <f t="shared" si="204"/>
        <v>6</v>
      </c>
      <c r="X470" s="34">
        <f t="shared" si="204"/>
        <v>2</v>
      </c>
      <c r="Y470" s="34">
        <f t="shared" si="205"/>
        <v>10</v>
      </c>
      <c r="Z470" s="34">
        <f t="shared" si="205"/>
        <v>1</v>
      </c>
      <c r="AA470" s="34">
        <f t="shared" si="206"/>
        <v>7</v>
      </c>
      <c r="AB470" s="34">
        <f t="shared" si="206"/>
        <v>3</v>
      </c>
      <c r="AC470" s="34">
        <f t="shared" si="207"/>
        <v>8</v>
      </c>
      <c r="AD470" s="34">
        <f t="shared" si="207"/>
        <v>4</v>
      </c>
      <c r="AE470" s="34">
        <f t="shared" si="208"/>
        <v>18</v>
      </c>
      <c r="AF470" s="34">
        <f t="shared" si="208"/>
        <v>19</v>
      </c>
    </row>
    <row r="471" spans="12:32" ht="15" customHeight="1" thickBot="1" x14ac:dyDescent="0.4">
      <c r="L471" s="34">
        <f t="shared" si="198"/>
        <v>5</v>
      </c>
      <c r="M471" s="34">
        <f t="shared" si="199"/>
        <v>2</v>
      </c>
      <c r="N471" s="34">
        <f t="shared" si="199"/>
        <v>1</v>
      </c>
      <c r="O471" s="34">
        <f t="shared" si="200"/>
        <v>15</v>
      </c>
      <c r="P471" s="34">
        <f t="shared" si="200"/>
        <v>10</v>
      </c>
      <c r="Q471" s="34">
        <f t="shared" si="201"/>
        <v>16</v>
      </c>
      <c r="R471" s="34">
        <f t="shared" si="201"/>
        <v>6</v>
      </c>
      <c r="S471" s="34">
        <f t="shared" si="202"/>
        <v>4</v>
      </c>
      <c r="T471" s="34">
        <f t="shared" si="202"/>
        <v>17</v>
      </c>
      <c r="U471" s="34">
        <f t="shared" si="203"/>
        <v>20</v>
      </c>
      <c r="W471" s="34">
        <f t="shared" si="204"/>
        <v>11</v>
      </c>
      <c r="X471" s="34">
        <f t="shared" si="204"/>
        <v>13</v>
      </c>
      <c r="Y471" s="34">
        <f t="shared" si="205"/>
        <v>9</v>
      </c>
      <c r="Z471" s="34">
        <f t="shared" si="205"/>
        <v>3</v>
      </c>
      <c r="AA471" s="34">
        <f t="shared" si="206"/>
        <v>12</v>
      </c>
      <c r="AB471" s="34">
        <f t="shared" si="206"/>
        <v>14</v>
      </c>
      <c r="AC471" s="34">
        <f t="shared" si="207"/>
        <v>8</v>
      </c>
      <c r="AD471" s="34">
        <f t="shared" si="207"/>
        <v>7</v>
      </c>
      <c r="AE471" s="34">
        <f t="shared" si="208"/>
        <v>18</v>
      </c>
      <c r="AF471" s="34">
        <f t="shared" si="208"/>
        <v>19</v>
      </c>
    </row>
    <row r="472" spans="12:32" ht="15" customHeight="1" thickBot="1" x14ac:dyDescent="0.4">
      <c r="L472" s="34">
        <f t="shared" si="198"/>
        <v>2</v>
      </c>
      <c r="M472" s="34">
        <f t="shared" si="199"/>
        <v>5</v>
      </c>
      <c r="N472" s="34">
        <f t="shared" si="199"/>
        <v>1</v>
      </c>
      <c r="O472" s="34">
        <f t="shared" si="200"/>
        <v>15</v>
      </c>
      <c r="P472" s="34">
        <f t="shared" si="200"/>
        <v>6</v>
      </c>
      <c r="Q472" s="34">
        <f t="shared" si="201"/>
        <v>12</v>
      </c>
      <c r="R472" s="34">
        <f t="shared" si="201"/>
        <v>8</v>
      </c>
      <c r="S472" s="34">
        <f t="shared" si="202"/>
        <v>14</v>
      </c>
      <c r="T472" s="34">
        <f t="shared" si="202"/>
        <v>17</v>
      </c>
      <c r="U472" s="34">
        <f t="shared" si="203"/>
        <v>20</v>
      </c>
      <c r="W472" s="34">
        <f t="shared" si="204"/>
        <v>13</v>
      </c>
      <c r="X472" s="34">
        <f t="shared" si="204"/>
        <v>11</v>
      </c>
      <c r="Y472" s="34">
        <f t="shared" si="205"/>
        <v>9</v>
      </c>
      <c r="Z472" s="34">
        <f t="shared" si="205"/>
        <v>3</v>
      </c>
      <c r="AA472" s="34">
        <f t="shared" si="206"/>
        <v>10</v>
      </c>
      <c r="AB472" s="34">
        <f t="shared" si="206"/>
        <v>16</v>
      </c>
      <c r="AC472" s="34">
        <f t="shared" si="207"/>
        <v>7</v>
      </c>
      <c r="AD472" s="34">
        <f t="shared" si="207"/>
        <v>4</v>
      </c>
      <c r="AE472" s="34">
        <f t="shared" si="208"/>
        <v>18</v>
      </c>
      <c r="AF472" s="34">
        <f t="shared" si="208"/>
        <v>19</v>
      </c>
    </row>
    <row r="473" spans="12:32" ht="15" customHeight="1" thickBot="1" x14ac:dyDescent="0.4">
      <c r="L473" s="34">
        <f t="shared" si="198"/>
        <v>11</v>
      </c>
      <c r="M473" s="34">
        <f t="shared" ref="M473:N488" si="209">F30</f>
        <v>2</v>
      </c>
      <c r="N473" s="34">
        <f t="shared" si="209"/>
        <v>10</v>
      </c>
      <c r="O473" s="34">
        <f t="shared" ref="O473:P488" si="210">J30</f>
        <v>15</v>
      </c>
      <c r="P473" s="34">
        <f t="shared" si="210"/>
        <v>16</v>
      </c>
      <c r="Q473" s="34">
        <f t="shared" ref="Q473:R488" si="211">N30</f>
        <v>12</v>
      </c>
      <c r="R473" s="34">
        <f t="shared" si="211"/>
        <v>3</v>
      </c>
      <c r="S473" s="34">
        <f t="shared" ref="S473:T488" si="212">R30</f>
        <v>6</v>
      </c>
      <c r="T473" s="34">
        <f t="shared" si="212"/>
        <v>17</v>
      </c>
      <c r="U473" s="34">
        <f t="shared" si="203"/>
        <v>20</v>
      </c>
      <c r="W473" s="34">
        <f t="shared" ref="W473:X488" si="213">D30</f>
        <v>13</v>
      </c>
      <c r="X473" s="34">
        <f t="shared" si="213"/>
        <v>9</v>
      </c>
      <c r="Y473" s="34">
        <f t="shared" ref="Y473:Z488" si="214">H30</f>
        <v>8</v>
      </c>
      <c r="Z473" s="34">
        <f t="shared" si="214"/>
        <v>5</v>
      </c>
      <c r="AA473" s="34">
        <f t="shared" ref="AA473:AB488" si="215">L30</f>
        <v>1</v>
      </c>
      <c r="AB473" s="34">
        <f t="shared" si="215"/>
        <v>7</v>
      </c>
      <c r="AC473" s="34">
        <f t="shared" ref="AC473:AD488" si="216">P30</f>
        <v>4</v>
      </c>
      <c r="AD473" s="34">
        <f t="shared" si="216"/>
        <v>14</v>
      </c>
      <c r="AE473" s="34">
        <f t="shared" ref="AE473:AF488" si="217">T30</f>
        <v>18</v>
      </c>
      <c r="AF473" s="34">
        <f t="shared" si="217"/>
        <v>19</v>
      </c>
    </row>
    <row r="474" spans="12:32" ht="15" customHeight="1" thickBot="1" x14ac:dyDescent="0.4">
      <c r="L474" s="34">
        <f t="shared" si="198"/>
        <v>9</v>
      </c>
      <c r="M474" s="34">
        <f t="shared" si="209"/>
        <v>11</v>
      </c>
      <c r="N474" s="34">
        <f t="shared" si="209"/>
        <v>1</v>
      </c>
      <c r="O474" s="34">
        <f t="shared" si="210"/>
        <v>13</v>
      </c>
      <c r="P474" s="34">
        <f t="shared" si="210"/>
        <v>3</v>
      </c>
      <c r="Q474" s="34">
        <f t="shared" si="211"/>
        <v>4</v>
      </c>
      <c r="R474" s="34">
        <f t="shared" si="211"/>
        <v>14</v>
      </c>
      <c r="S474" s="34">
        <f t="shared" si="212"/>
        <v>16</v>
      </c>
      <c r="T474" s="34">
        <f t="shared" si="212"/>
        <v>17</v>
      </c>
      <c r="U474" s="34">
        <f t="shared" si="203"/>
        <v>20</v>
      </c>
      <c r="W474" s="34">
        <f t="shared" si="213"/>
        <v>15</v>
      </c>
      <c r="X474" s="34">
        <f t="shared" si="213"/>
        <v>6</v>
      </c>
      <c r="Y474" s="34">
        <f t="shared" si="214"/>
        <v>2</v>
      </c>
      <c r="Z474" s="34">
        <f t="shared" si="214"/>
        <v>10</v>
      </c>
      <c r="AA474" s="34">
        <f t="shared" si="215"/>
        <v>7</v>
      </c>
      <c r="AB474" s="34">
        <f t="shared" si="215"/>
        <v>5</v>
      </c>
      <c r="AC474" s="34">
        <f t="shared" si="216"/>
        <v>12</v>
      </c>
      <c r="AD474" s="34">
        <f t="shared" si="216"/>
        <v>8</v>
      </c>
      <c r="AE474" s="34">
        <f t="shared" si="217"/>
        <v>18</v>
      </c>
      <c r="AF474" s="34">
        <f t="shared" si="217"/>
        <v>19</v>
      </c>
    </row>
    <row r="475" spans="12:32" ht="15" customHeight="1" thickBot="1" x14ac:dyDescent="0.4">
      <c r="L475" s="34">
        <f t="shared" si="198"/>
        <v>9</v>
      </c>
      <c r="M475" s="34">
        <f t="shared" si="209"/>
        <v>2</v>
      </c>
      <c r="N475" s="34">
        <f t="shared" si="209"/>
        <v>11</v>
      </c>
      <c r="O475" s="34">
        <f t="shared" si="210"/>
        <v>10</v>
      </c>
      <c r="P475" s="34">
        <f t="shared" si="210"/>
        <v>3</v>
      </c>
      <c r="Q475" s="34">
        <f t="shared" si="211"/>
        <v>7</v>
      </c>
      <c r="R475" s="34">
        <f t="shared" si="211"/>
        <v>4</v>
      </c>
      <c r="S475" s="34">
        <f t="shared" si="212"/>
        <v>16</v>
      </c>
      <c r="T475" s="34">
        <f t="shared" si="212"/>
        <v>17</v>
      </c>
      <c r="U475" s="34">
        <f t="shared" si="203"/>
        <v>20</v>
      </c>
      <c r="W475" s="34">
        <f t="shared" si="213"/>
        <v>15</v>
      </c>
      <c r="X475" s="34">
        <f t="shared" si="213"/>
        <v>6</v>
      </c>
      <c r="Y475" s="34">
        <f t="shared" si="214"/>
        <v>13</v>
      </c>
      <c r="Z475" s="34">
        <f t="shared" si="214"/>
        <v>1</v>
      </c>
      <c r="AA475" s="34">
        <f t="shared" si="215"/>
        <v>5</v>
      </c>
      <c r="AB475" s="34">
        <f t="shared" si="215"/>
        <v>12</v>
      </c>
      <c r="AC475" s="34">
        <f t="shared" si="216"/>
        <v>8</v>
      </c>
      <c r="AD475" s="34">
        <f t="shared" si="216"/>
        <v>14</v>
      </c>
      <c r="AE475" s="34">
        <f t="shared" si="217"/>
        <v>18</v>
      </c>
      <c r="AF475" s="34">
        <f t="shared" si="217"/>
        <v>19</v>
      </c>
    </row>
    <row r="476" spans="12:32" ht="15" customHeight="1" thickBot="1" x14ac:dyDescent="0.4">
      <c r="L476" s="34">
        <f t="shared" si="198"/>
        <v>9</v>
      </c>
      <c r="M476" s="34">
        <f t="shared" si="209"/>
        <v>15</v>
      </c>
      <c r="N476" s="34">
        <f t="shared" si="209"/>
        <v>11</v>
      </c>
      <c r="O476" s="34">
        <f t="shared" si="210"/>
        <v>13</v>
      </c>
      <c r="P476" s="34">
        <f t="shared" si="210"/>
        <v>10</v>
      </c>
      <c r="Q476" s="34">
        <f t="shared" si="211"/>
        <v>16</v>
      </c>
      <c r="R476" s="34">
        <f t="shared" si="211"/>
        <v>12</v>
      </c>
      <c r="S476" s="34">
        <f t="shared" si="212"/>
        <v>14</v>
      </c>
      <c r="T476" s="34">
        <f t="shared" si="212"/>
        <v>17</v>
      </c>
      <c r="U476" s="34">
        <f t="shared" si="203"/>
        <v>20</v>
      </c>
      <c r="W476" s="34">
        <f t="shared" si="213"/>
        <v>2</v>
      </c>
      <c r="X476" s="34">
        <f t="shared" si="213"/>
        <v>6</v>
      </c>
      <c r="Y476" s="34">
        <f t="shared" si="214"/>
        <v>1</v>
      </c>
      <c r="Z476" s="34">
        <f t="shared" si="214"/>
        <v>3</v>
      </c>
      <c r="AA476" s="34">
        <f t="shared" si="215"/>
        <v>5</v>
      </c>
      <c r="AB476" s="34">
        <f t="shared" si="215"/>
        <v>7</v>
      </c>
      <c r="AC476" s="34">
        <f t="shared" si="216"/>
        <v>8</v>
      </c>
      <c r="AD476" s="34">
        <f t="shared" si="216"/>
        <v>4</v>
      </c>
      <c r="AE476" s="34">
        <f t="shared" si="217"/>
        <v>18</v>
      </c>
      <c r="AF476" s="34">
        <f t="shared" si="217"/>
        <v>19</v>
      </c>
    </row>
    <row r="477" spans="12:32" ht="15" customHeight="1" thickBot="1" x14ac:dyDescent="0.4">
      <c r="L477" s="34">
        <f t="shared" si="198"/>
        <v>15</v>
      </c>
      <c r="M477" s="34">
        <f t="shared" si="209"/>
        <v>9</v>
      </c>
      <c r="N477" s="34">
        <f t="shared" si="209"/>
        <v>2</v>
      </c>
      <c r="O477" s="34">
        <f t="shared" si="210"/>
        <v>5</v>
      </c>
      <c r="P477" s="34">
        <f t="shared" si="210"/>
        <v>10</v>
      </c>
      <c r="Q477" s="34">
        <f t="shared" si="211"/>
        <v>16</v>
      </c>
      <c r="R477" s="34">
        <f t="shared" si="211"/>
        <v>12</v>
      </c>
      <c r="S477" s="34">
        <f t="shared" si="212"/>
        <v>14</v>
      </c>
      <c r="T477" s="34">
        <f t="shared" si="212"/>
        <v>17</v>
      </c>
      <c r="U477" s="34">
        <f t="shared" si="203"/>
        <v>20</v>
      </c>
      <c r="W477" s="34">
        <f t="shared" si="213"/>
        <v>13</v>
      </c>
      <c r="X477" s="34">
        <f t="shared" si="213"/>
        <v>6</v>
      </c>
      <c r="Y477" s="34">
        <f t="shared" si="214"/>
        <v>11</v>
      </c>
      <c r="Z477" s="34">
        <f t="shared" si="214"/>
        <v>1</v>
      </c>
      <c r="AA477" s="34">
        <f t="shared" si="215"/>
        <v>7</v>
      </c>
      <c r="AB477" s="34">
        <f t="shared" si="215"/>
        <v>3</v>
      </c>
      <c r="AC477" s="34">
        <f t="shared" si="216"/>
        <v>8</v>
      </c>
      <c r="AD477" s="34">
        <f t="shared" si="216"/>
        <v>4</v>
      </c>
      <c r="AE477" s="34">
        <f t="shared" si="217"/>
        <v>18</v>
      </c>
      <c r="AF477" s="34">
        <f t="shared" si="217"/>
        <v>19</v>
      </c>
    </row>
    <row r="478" spans="12:32" ht="15" customHeight="1" thickBot="1" x14ac:dyDescent="0.4">
      <c r="L478" s="34">
        <f t="shared" si="198"/>
        <v>2</v>
      </c>
      <c r="M478" s="34">
        <f t="shared" si="209"/>
        <v>15</v>
      </c>
      <c r="N478" s="34">
        <f t="shared" si="209"/>
        <v>11</v>
      </c>
      <c r="O478" s="34">
        <f t="shared" si="210"/>
        <v>1</v>
      </c>
      <c r="P478" s="34">
        <f t="shared" si="210"/>
        <v>13</v>
      </c>
      <c r="Q478" s="34">
        <f t="shared" si="211"/>
        <v>16</v>
      </c>
      <c r="R478" s="34">
        <f t="shared" si="211"/>
        <v>12</v>
      </c>
      <c r="S478" s="34">
        <f t="shared" si="212"/>
        <v>14</v>
      </c>
      <c r="T478" s="34">
        <f t="shared" si="212"/>
        <v>17</v>
      </c>
      <c r="U478" s="34">
        <f t="shared" si="203"/>
        <v>20</v>
      </c>
      <c r="W478" s="34">
        <f t="shared" si="213"/>
        <v>9</v>
      </c>
      <c r="X478" s="34">
        <f t="shared" si="213"/>
        <v>6</v>
      </c>
      <c r="Y478" s="34">
        <f t="shared" si="214"/>
        <v>10</v>
      </c>
      <c r="Z478" s="34">
        <f t="shared" si="214"/>
        <v>7</v>
      </c>
      <c r="AA478" s="34">
        <f t="shared" si="215"/>
        <v>5</v>
      </c>
      <c r="AB478" s="34">
        <f t="shared" si="215"/>
        <v>3</v>
      </c>
      <c r="AC478" s="34">
        <f t="shared" si="216"/>
        <v>8</v>
      </c>
      <c r="AD478" s="34">
        <f t="shared" si="216"/>
        <v>4</v>
      </c>
      <c r="AE478" s="34">
        <f t="shared" si="217"/>
        <v>18</v>
      </c>
      <c r="AF478" s="34">
        <f t="shared" si="217"/>
        <v>19</v>
      </c>
    </row>
    <row r="479" spans="12:32" ht="15" customHeight="1" thickBot="1" x14ac:dyDescent="0.4">
      <c r="L479" s="34">
        <f t="shared" si="198"/>
        <v>11</v>
      </c>
      <c r="M479" s="34">
        <f t="shared" si="209"/>
        <v>9</v>
      </c>
      <c r="N479" s="34">
        <f t="shared" si="209"/>
        <v>15</v>
      </c>
      <c r="O479" s="34">
        <f t="shared" si="210"/>
        <v>7</v>
      </c>
      <c r="P479" s="34">
        <f t="shared" si="210"/>
        <v>5</v>
      </c>
      <c r="Q479" s="34">
        <f t="shared" si="211"/>
        <v>12</v>
      </c>
      <c r="R479" s="34">
        <f t="shared" si="211"/>
        <v>14</v>
      </c>
      <c r="S479" s="34">
        <f t="shared" si="212"/>
        <v>4</v>
      </c>
      <c r="T479" s="34">
        <f t="shared" si="212"/>
        <v>17</v>
      </c>
      <c r="U479" s="34">
        <f t="shared" si="203"/>
        <v>20</v>
      </c>
      <c r="W479" s="34">
        <f t="shared" si="213"/>
        <v>10</v>
      </c>
      <c r="X479" s="34">
        <f t="shared" si="213"/>
        <v>1</v>
      </c>
      <c r="Y479" s="34">
        <f t="shared" si="214"/>
        <v>2</v>
      </c>
      <c r="Z479" s="34">
        <f t="shared" si="214"/>
        <v>6</v>
      </c>
      <c r="AA479" s="34">
        <f t="shared" si="215"/>
        <v>13</v>
      </c>
      <c r="AB479" s="34">
        <f t="shared" si="215"/>
        <v>3</v>
      </c>
      <c r="AC479" s="34">
        <f t="shared" si="216"/>
        <v>16</v>
      </c>
      <c r="AD479" s="34">
        <f t="shared" si="216"/>
        <v>8</v>
      </c>
      <c r="AE479" s="34">
        <f t="shared" si="217"/>
        <v>18</v>
      </c>
      <c r="AF479" s="34">
        <f t="shared" si="217"/>
        <v>19</v>
      </c>
    </row>
    <row r="480" spans="12:32" ht="15" customHeight="1" thickBot="1" x14ac:dyDescent="0.4">
      <c r="L480" s="34">
        <f t="shared" si="198"/>
        <v>13</v>
      </c>
      <c r="M480" s="34">
        <f t="shared" si="209"/>
        <v>9</v>
      </c>
      <c r="N480" s="34">
        <f t="shared" si="209"/>
        <v>1</v>
      </c>
      <c r="O480" s="34">
        <f t="shared" si="210"/>
        <v>10</v>
      </c>
      <c r="P480" s="34">
        <f t="shared" si="210"/>
        <v>5</v>
      </c>
      <c r="Q480" s="34">
        <f t="shared" si="211"/>
        <v>12</v>
      </c>
      <c r="R480" s="34">
        <f t="shared" si="211"/>
        <v>14</v>
      </c>
      <c r="S480" s="34">
        <f t="shared" si="212"/>
        <v>4</v>
      </c>
      <c r="T480" s="34">
        <f t="shared" si="212"/>
        <v>17</v>
      </c>
      <c r="U480" s="34">
        <f t="shared" si="203"/>
        <v>20</v>
      </c>
      <c r="W480" s="34">
        <f t="shared" si="213"/>
        <v>6</v>
      </c>
      <c r="X480" s="34">
        <f t="shared" si="213"/>
        <v>15</v>
      </c>
      <c r="Y480" s="34">
        <f t="shared" si="214"/>
        <v>7</v>
      </c>
      <c r="Z480" s="34">
        <f t="shared" si="214"/>
        <v>2</v>
      </c>
      <c r="AA480" s="34">
        <f t="shared" si="215"/>
        <v>11</v>
      </c>
      <c r="AB480" s="34">
        <f t="shared" si="215"/>
        <v>3</v>
      </c>
      <c r="AC480" s="34">
        <f t="shared" si="216"/>
        <v>16</v>
      </c>
      <c r="AD480" s="34">
        <f t="shared" si="216"/>
        <v>8</v>
      </c>
      <c r="AE480" s="34">
        <f t="shared" si="217"/>
        <v>18</v>
      </c>
      <c r="AF480" s="34">
        <f t="shared" si="217"/>
        <v>19</v>
      </c>
    </row>
    <row r="481" spans="12:32" ht="15" customHeight="1" thickBot="1" x14ac:dyDescent="0.4">
      <c r="L481" s="34">
        <f t="shared" si="198"/>
        <v>11</v>
      </c>
      <c r="M481" s="34">
        <f t="shared" si="209"/>
        <v>9</v>
      </c>
      <c r="N481" s="34">
        <f t="shared" si="209"/>
        <v>10</v>
      </c>
      <c r="O481" s="34">
        <f t="shared" si="210"/>
        <v>13</v>
      </c>
      <c r="P481" s="34">
        <f t="shared" si="210"/>
        <v>5</v>
      </c>
      <c r="Q481" s="34">
        <f t="shared" si="211"/>
        <v>14</v>
      </c>
      <c r="R481" s="34">
        <f t="shared" si="211"/>
        <v>16</v>
      </c>
      <c r="S481" s="34">
        <f t="shared" si="212"/>
        <v>4</v>
      </c>
      <c r="T481" s="34">
        <f t="shared" si="212"/>
        <v>17</v>
      </c>
      <c r="U481" s="34">
        <f t="shared" si="203"/>
        <v>20</v>
      </c>
      <c r="W481" s="34">
        <f t="shared" si="213"/>
        <v>15</v>
      </c>
      <c r="X481" s="34">
        <f t="shared" si="213"/>
        <v>6</v>
      </c>
      <c r="Y481" s="34">
        <f t="shared" si="214"/>
        <v>1</v>
      </c>
      <c r="Z481" s="34">
        <f t="shared" si="214"/>
        <v>3</v>
      </c>
      <c r="AA481" s="34">
        <f t="shared" si="215"/>
        <v>2</v>
      </c>
      <c r="AB481" s="34">
        <f t="shared" si="215"/>
        <v>12</v>
      </c>
      <c r="AC481" s="34">
        <f t="shared" si="216"/>
        <v>8</v>
      </c>
      <c r="AD481" s="34">
        <f t="shared" si="216"/>
        <v>7</v>
      </c>
      <c r="AE481" s="34">
        <f t="shared" si="217"/>
        <v>18</v>
      </c>
      <c r="AF481" s="34">
        <f t="shared" si="217"/>
        <v>19</v>
      </c>
    </row>
    <row r="482" spans="12:32" ht="15" customHeight="1" thickBot="1" x14ac:dyDescent="0.4">
      <c r="L482" s="34">
        <f t="shared" si="198"/>
        <v>10</v>
      </c>
      <c r="M482" s="34">
        <f t="shared" si="209"/>
        <v>16</v>
      </c>
      <c r="N482" s="34">
        <f t="shared" si="209"/>
        <v>6</v>
      </c>
      <c r="O482" s="34">
        <f t="shared" si="210"/>
        <v>4</v>
      </c>
      <c r="P482" s="34">
        <f t="shared" si="210"/>
        <v>13</v>
      </c>
      <c r="Q482" s="34">
        <f t="shared" si="211"/>
        <v>15</v>
      </c>
      <c r="R482" s="34">
        <f t="shared" si="211"/>
        <v>7</v>
      </c>
      <c r="S482" s="34">
        <f t="shared" si="212"/>
        <v>14</v>
      </c>
      <c r="T482" s="34">
        <f t="shared" si="212"/>
        <v>17</v>
      </c>
      <c r="U482" s="34">
        <f t="shared" si="203"/>
        <v>20</v>
      </c>
      <c r="W482" s="34">
        <f t="shared" si="213"/>
        <v>11</v>
      </c>
      <c r="X482" s="34">
        <f t="shared" si="213"/>
        <v>9</v>
      </c>
      <c r="Y482" s="34">
        <f t="shared" si="214"/>
        <v>2</v>
      </c>
      <c r="Z482" s="34">
        <f t="shared" si="214"/>
        <v>1</v>
      </c>
      <c r="AA482" s="34">
        <f t="shared" si="215"/>
        <v>8</v>
      </c>
      <c r="AB482" s="34">
        <f t="shared" si="215"/>
        <v>5</v>
      </c>
      <c r="AC482" s="34">
        <f t="shared" si="216"/>
        <v>12</v>
      </c>
      <c r="AD482" s="34">
        <f t="shared" si="216"/>
        <v>3</v>
      </c>
      <c r="AE482" s="34">
        <f t="shared" si="217"/>
        <v>18</v>
      </c>
      <c r="AF482" s="34">
        <f t="shared" si="217"/>
        <v>19</v>
      </c>
    </row>
    <row r="483" spans="12:32" ht="15" customHeight="1" thickBot="1" x14ac:dyDescent="0.4">
      <c r="L483" s="34">
        <f t="shared" si="198"/>
        <v>15</v>
      </c>
      <c r="M483" s="34">
        <f t="shared" si="209"/>
        <v>6</v>
      </c>
      <c r="N483" s="34">
        <f t="shared" si="209"/>
        <v>11</v>
      </c>
      <c r="O483" s="34">
        <f t="shared" si="210"/>
        <v>4</v>
      </c>
      <c r="P483" s="34">
        <f t="shared" si="210"/>
        <v>13</v>
      </c>
      <c r="Q483" s="34">
        <f t="shared" si="211"/>
        <v>5</v>
      </c>
      <c r="R483" s="34">
        <f t="shared" si="211"/>
        <v>16</v>
      </c>
      <c r="S483" s="34">
        <f t="shared" si="212"/>
        <v>14</v>
      </c>
      <c r="T483" s="34">
        <f t="shared" si="212"/>
        <v>17</v>
      </c>
      <c r="U483" s="34">
        <f t="shared" si="203"/>
        <v>20</v>
      </c>
      <c r="W483" s="34">
        <f t="shared" si="213"/>
        <v>9</v>
      </c>
      <c r="X483" s="34">
        <f t="shared" si="213"/>
        <v>1</v>
      </c>
      <c r="Y483" s="34">
        <f t="shared" si="214"/>
        <v>10</v>
      </c>
      <c r="Z483" s="34">
        <f t="shared" si="214"/>
        <v>7</v>
      </c>
      <c r="AA483" s="34">
        <f t="shared" si="215"/>
        <v>2</v>
      </c>
      <c r="AB483" s="34">
        <f t="shared" si="215"/>
        <v>8</v>
      </c>
      <c r="AC483" s="34">
        <f t="shared" si="216"/>
        <v>12</v>
      </c>
      <c r="AD483" s="34">
        <f t="shared" si="216"/>
        <v>3</v>
      </c>
      <c r="AE483" s="34">
        <f t="shared" si="217"/>
        <v>18</v>
      </c>
      <c r="AF483" s="34">
        <f t="shared" si="217"/>
        <v>19</v>
      </c>
    </row>
    <row r="484" spans="12:32" ht="15" customHeight="1" thickBot="1" x14ac:dyDescent="0.4">
      <c r="L484" s="34">
        <f t="shared" si="198"/>
        <v>10</v>
      </c>
      <c r="M484" s="34">
        <f t="shared" si="209"/>
        <v>6</v>
      </c>
      <c r="N484" s="34">
        <f t="shared" si="209"/>
        <v>13</v>
      </c>
      <c r="O484" s="34">
        <f t="shared" si="210"/>
        <v>3</v>
      </c>
      <c r="P484" s="34">
        <f t="shared" si="210"/>
        <v>8</v>
      </c>
      <c r="Q484" s="34">
        <f t="shared" si="211"/>
        <v>16</v>
      </c>
      <c r="R484" s="34">
        <f t="shared" si="211"/>
        <v>7</v>
      </c>
      <c r="S484" s="34">
        <f t="shared" si="212"/>
        <v>14</v>
      </c>
      <c r="T484" s="34">
        <f t="shared" si="212"/>
        <v>17</v>
      </c>
      <c r="U484" s="34">
        <f t="shared" si="203"/>
        <v>20</v>
      </c>
      <c r="W484" s="34">
        <f t="shared" si="213"/>
        <v>9</v>
      </c>
      <c r="X484" s="34">
        <f t="shared" si="213"/>
        <v>11</v>
      </c>
      <c r="Y484" s="34">
        <f t="shared" si="214"/>
        <v>2</v>
      </c>
      <c r="Z484" s="34">
        <f t="shared" si="214"/>
        <v>1</v>
      </c>
      <c r="AA484" s="34">
        <f t="shared" si="215"/>
        <v>5</v>
      </c>
      <c r="AB484" s="34">
        <f t="shared" si="215"/>
        <v>15</v>
      </c>
      <c r="AC484" s="34">
        <f t="shared" si="216"/>
        <v>12</v>
      </c>
      <c r="AD484" s="34">
        <f t="shared" si="216"/>
        <v>4</v>
      </c>
      <c r="AE484" s="34">
        <f t="shared" si="217"/>
        <v>18</v>
      </c>
      <c r="AF484" s="34">
        <f t="shared" si="217"/>
        <v>19</v>
      </c>
    </row>
    <row r="485" spans="12:32" ht="15" customHeight="1" thickBot="1" x14ac:dyDescent="0.4">
      <c r="L485" s="34">
        <f t="shared" si="198"/>
        <v>9</v>
      </c>
      <c r="M485" s="34">
        <f t="shared" si="209"/>
        <v>11</v>
      </c>
      <c r="N485" s="34">
        <f t="shared" si="209"/>
        <v>1</v>
      </c>
      <c r="O485" s="34">
        <f t="shared" si="210"/>
        <v>12</v>
      </c>
      <c r="P485" s="34">
        <f t="shared" si="210"/>
        <v>6</v>
      </c>
      <c r="Q485" s="34">
        <f t="shared" si="211"/>
        <v>5</v>
      </c>
      <c r="R485" s="34">
        <f t="shared" si="211"/>
        <v>7</v>
      </c>
      <c r="S485" s="34">
        <f t="shared" si="212"/>
        <v>16</v>
      </c>
      <c r="T485" s="34">
        <f t="shared" si="212"/>
        <v>17</v>
      </c>
      <c r="U485" s="34">
        <f t="shared" si="203"/>
        <v>20</v>
      </c>
      <c r="W485" s="34">
        <f t="shared" si="213"/>
        <v>15</v>
      </c>
      <c r="X485" s="34">
        <f t="shared" si="213"/>
        <v>2</v>
      </c>
      <c r="Y485" s="34">
        <f t="shared" si="214"/>
        <v>10</v>
      </c>
      <c r="Z485" s="34">
        <f t="shared" si="214"/>
        <v>4</v>
      </c>
      <c r="AA485" s="34">
        <f t="shared" si="215"/>
        <v>13</v>
      </c>
      <c r="AB485" s="34">
        <f t="shared" si="215"/>
        <v>3</v>
      </c>
      <c r="AC485" s="34">
        <f t="shared" si="216"/>
        <v>8</v>
      </c>
      <c r="AD485" s="34">
        <f t="shared" si="216"/>
        <v>14</v>
      </c>
      <c r="AE485" s="34">
        <f t="shared" si="217"/>
        <v>18</v>
      </c>
      <c r="AF485" s="34">
        <f t="shared" si="217"/>
        <v>19</v>
      </c>
    </row>
    <row r="486" spans="12:32" ht="15" customHeight="1" thickBot="1" x14ac:dyDescent="0.4">
      <c r="L486" s="34">
        <f t="shared" si="198"/>
        <v>6</v>
      </c>
      <c r="M486" s="34">
        <f t="shared" si="209"/>
        <v>1</v>
      </c>
      <c r="N486" s="34">
        <f t="shared" si="209"/>
        <v>11</v>
      </c>
      <c r="O486" s="34">
        <f t="shared" si="210"/>
        <v>3</v>
      </c>
      <c r="P486" s="34">
        <f t="shared" si="210"/>
        <v>13</v>
      </c>
      <c r="Q486" s="34">
        <f t="shared" si="211"/>
        <v>7</v>
      </c>
      <c r="R486" s="34">
        <f t="shared" si="211"/>
        <v>4</v>
      </c>
      <c r="S486" s="34">
        <f t="shared" si="212"/>
        <v>16</v>
      </c>
      <c r="T486" s="34">
        <f t="shared" si="212"/>
        <v>17</v>
      </c>
      <c r="U486" s="34">
        <f t="shared" si="203"/>
        <v>20</v>
      </c>
      <c r="W486" s="34">
        <f t="shared" si="213"/>
        <v>2</v>
      </c>
      <c r="X486" s="34">
        <f t="shared" si="213"/>
        <v>9</v>
      </c>
      <c r="Y486" s="34">
        <f t="shared" si="214"/>
        <v>10</v>
      </c>
      <c r="Z486" s="34">
        <f t="shared" si="214"/>
        <v>15</v>
      </c>
      <c r="AA486" s="34">
        <f t="shared" si="215"/>
        <v>5</v>
      </c>
      <c r="AB486" s="34">
        <f t="shared" si="215"/>
        <v>12</v>
      </c>
      <c r="AC486" s="34">
        <f t="shared" si="216"/>
        <v>8</v>
      </c>
      <c r="AD486" s="34">
        <f t="shared" si="216"/>
        <v>14</v>
      </c>
      <c r="AE486" s="34">
        <f t="shared" si="217"/>
        <v>18</v>
      </c>
      <c r="AF486" s="34">
        <f t="shared" si="217"/>
        <v>19</v>
      </c>
    </row>
    <row r="487" spans="12:32" ht="15" customHeight="1" thickBot="1" x14ac:dyDescent="0.4">
      <c r="L487" s="34">
        <f t="shared" si="198"/>
        <v>15</v>
      </c>
      <c r="M487" s="34">
        <f t="shared" si="209"/>
        <v>13</v>
      </c>
      <c r="N487" s="34">
        <f t="shared" si="209"/>
        <v>11</v>
      </c>
      <c r="O487" s="34">
        <f t="shared" si="210"/>
        <v>1</v>
      </c>
      <c r="P487" s="34">
        <f t="shared" si="210"/>
        <v>10</v>
      </c>
      <c r="Q487" s="34">
        <f t="shared" si="211"/>
        <v>7</v>
      </c>
      <c r="R487" s="34">
        <f t="shared" si="211"/>
        <v>4</v>
      </c>
      <c r="S487" s="34">
        <f t="shared" si="212"/>
        <v>16</v>
      </c>
      <c r="T487" s="34">
        <f t="shared" si="212"/>
        <v>17</v>
      </c>
      <c r="U487" s="34">
        <f t="shared" si="203"/>
        <v>20</v>
      </c>
      <c r="W487" s="34">
        <f t="shared" si="213"/>
        <v>9</v>
      </c>
      <c r="X487" s="34">
        <f t="shared" si="213"/>
        <v>6</v>
      </c>
      <c r="Y487" s="34">
        <f t="shared" si="214"/>
        <v>5</v>
      </c>
      <c r="Z487" s="34">
        <f t="shared" si="214"/>
        <v>2</v>
      </c>
      <c r="AA487" s="34">
        <f t="shared" si="215"/>
        <v>3</v>
      </c>
      <c r="AB487" s="34">
        <f t="shared" si="215"/>
        <v>12</v>
      </c>
      <c r="AC487" s="34">
        <f t="shared" si="216"/>
        <v>8</v>
      </c>
      <c r="AD487" s="34">
        <f t="shared" si="216"/>
        <v>14</v>
      </c>
      <c r="AE487" s="34">
        <f t="shared" si="217"/>
        <v>18</v>
      </c>
      <c r="AF487" s="34">
        <f t="shared" si="217"/>
        <v>19</v>
      </c>
    </row>
    <row r="488" spans="12:32" ht="15" customHeight="1" thickBot="1" x14ac:dyDescent="0.4">
      <c r="L488" s="34">
        <f t="shared" si="198"/>
        <v>6</v>
      </c>
      <c r="M488" s="34">
        <f t="shared" si="209"/>
        <v>11</v>
      </c>
      <c r="N488" s="34">
        <f t="shared" si="209"/>
        <v>10</v>
      </c>
      <c r="O488" s="34">
        <f t="shared" si="210"/>
        <v>1</v>
      </c>
      <c r="P488" s="34">
        <f t="shared" si="210"/>
        <v>5</v>
      </c>
      <c r="Q488" s="34">
        <f t="shared" si="211"/>
        <v>16</v>
      </c>
      <c r="R488" s="34">
        <f t="shared" si="211"/>
        <v>12</v>
      </c>
      <c r="S488" s="34">
        <f t="shared" si="212"/>
        <v>14</v>
      </c>
      <c r="T488" s="34">
        <f t="shared" si="212"/>
        <v>17</v>
      </c>
      <c r="U488" s="34">
        <f t="shared" si="203"/>
        <v>20</v>
      </c>
      <c r="W488" s="34">
        <f t="shared" si="213"/>
        <v>2</v>
      </c>
      <c r="X488" s="34">
        <f t="shared" si="213"/>
        <v>9</v>
      </c>
      <c r="Y488" s="34">
        <f t="shared" si="214"/>
        <v>15</v>
      </c>
      <c r="Z488" s="34">
        <f t="shared" si="214"/>
        <v>13</v>
      </c>
      <c r="AA488" s="34">
        <f t="shared" si="215"/>
        <v>7</v>
      </c>
      <c r="AB488" s="34">
        <f t="shared" si="215"/>
        <v>3</v>
      </c>
      <c r="AC488" s="34">
        <f t="shared" si="216"/>
        <v>8</v>
      </c>
      <c r="AD488" s="34">
        <f t="shared" si="216"/>
        <v>4</v>
      </c>
      <c r="AE488" s="34">
        <f t="shared" si="217"/>
        <v>18</v>
      </c>
      <c r="AF488" s="34">
        <f t="shared" si="217"/>
        <v>19</v>
      </c>
    </row>
    <row r="489" spans="12:32" ht="15" customHeight="1" thickBot="1" x14ac:dyDescent="0.4">
      <c r="L489" s="34">
        <f t="shared" si="198"/>
        <v>11</v>
      </c>
      <c r="M489" s="34">
        <f t="shared" ref="M489:N499" si="218">F46</f>
        <v>10</v>
      </c>
      <c r="N489" s="34">
        <f t="shared" si="218"/>
        <v>3</v>
      </c>
      <c r="O489" s="34">
        <f t="shared" ref="O489:P499" si="219">J46</f>
        <v>1</v>
      </c>
      <c r="P489" s="34">
        <f t="shared" si="219"/>
        <v>6</v>
      </c>
      <c r="Q489" s="34">
        <f t="shared" ref="Q489:R499" si="220">N46</f>
        <v>7</v>
      </c>
      <c r="R489" s="34">
        <f t="shared" si="220"/>
        <v>16</v>
      </c>
      <c r="S489" s="34">
        <f t="shared" ref="S489:T499" si="221">R46</f>
        <v>14</v>
      </c>
      <c r="T489" s="34">
        <f t="shared" si="221"/>
        <v>17</v>
      </c>
      <c r="U489" s="34">
        <f t="shared" si="203"/>
        <v>20</v>
      </c>
      <c r="W489" s="34">
        <f t="shared" ref="W489:X504" si="222">D46</f>
        <v>9</v>
      </c>
      <c r="X489" s="34">
        <f t="shared" si="222"/>
        <v>15</v>
      </c>
      <c r="Y489" s="34">
        <f t="shared" ref="Y489:Z504" si="223">H46</f>
        <v>12</v>
      </c>
      <c r="Z489" s="34">
        <f t="shared" si="223"/>
        <v>2</v>
      </c>
      <c r="AA489" s="34">
        <f t="shared" ref="AA489:AB504" si="224">L46</f>
        <v>13</v>
      </c>
      <c r="AB489" s="34">
        <f t="shared" si="224"/>
        <v>5</v>
      </c>
      <c r="AC489" s="34">
        <f t="shared" ref="AC489:AD504" si="225">P46</f>
        <v>8</v>
      </c>
      <c r="AD489" s="34">
        <f t="shared" si="225"/>
        <v>4</v>
      </c>
      <c r="AE489" s="34">
        <f t="shared" ref="AE489:AF504" si="226">T46</f>
        <v>18</v>
      </c>
      <c r="AF489" s="34">
        <f t="shared" si="226"/>
        <v>19</v>
      </c>
    </row>
    <row r="490" spans="12:32" ht="15" customHeight="1" thickBot="1" x14ac:dyDescent="0.4">
      <c r="L490" s="34">
        <f t="shared" si="198"/>
        <v>11</v>
      </c>
      <c r="M490" s="34">
        <f t="shared" si="218"/>
        <v>9</v>
      </c>
      <c r="N490" s="34">
        <f t="shared" si="218"/>
        <v>5</v>
      </c>
      <c r="O490" s="34">
        <f t="shared" si="219"/>
        <v>6</v>
      </c>
      <c r="P490" s="34">
        <f t="shared" si="219"/>
        <v>1</v>
      </c>
      <c r="Q490" s="34">
        <f t="shared" si="220"/>
        <v>16</v>
      </c>
      <c r="R490" s="34">
        <f t="shared" si="220"/>
        <v>12</v>
      </c>
      <c r="S490" s="34">
        <f t="shared" si="221"/>
        <v>14</v>
      </c>
      <c r="T490" s="34">
        <f t="shared" si="221"/>
        <v>17</v>
      </c>
      <c r="U490" s="34">
        <f t="shared" si="203"/>
        <v>20</v>
      </c>
      <c r="W490" s="34">
        <f t="shared" si="222"/>
        <v>15</v>
      </c>
      <c r="X490" s="34">
        <f t="shared" si="222"/>
        <v>2</v>
      </c>
      <c r="Y490" s="34">
        <f t="shared" si="223"/>
        <v>13</v>
      </c>
      <c r="Z490" s="34">
        <f t="shared" si="223"/>
        <v>10</v>
      </c>
      <c r="AA490" s="34">
        <f t="shared" si="224"/>
        <v>7</v>
      </c>
      <c r="AB490" s="34">
        <f t="shared" si="224"/>
        <v>3</v>
      </c>
      <c r="AC490" s="34">
        <f t="shared" si="225"/>
        <v>8</v>
      </c>
      <c r="AD490" s="34">
        <f t="shared" si="225"/>
        <v>4</v>
      </c>
      <c r="AE490" s="34">
        <f t="shared" si="226"/>
        <v>18</v>
      </c>
      <c r="AF490" s="34">
        <f t="shared" si="226"/>
        <v>19</v>
      </c>
    </row>
    <row r="491" spans="12:32" ht="15" customHeight="1" thickBot="1" x14ac:dyDescent="0.4">
      <c r="L491" s="34">
        <f t="shared" si="198"/>
        <v>9</v>
      </c>
      <c r="M491" s="34">
        <f t="shared" si="218"/>
        <v>11</v>
      </c>
      <c r="N491" s="34">
        <f t="shared" si="218"/>
        <v>10</v>
      </c>
      <c r="O491" s="34">
        <f t="shared" si="219"/>
        <v>5</v>
      </c>
      <c r="P491" s="34">
        <f t="shared" si="219"/>
        <v>13</v>
      </c>
      <c r="Q491" s="34">
        <f t="shared" si="220"/>
        <v>12</v>
      </c>
      <c r="R491" s="34">
        <f t="shared" si="220"/>
        <v>8</v>
      </c>
      <c r="S491" s="34">
        <f t="shared" si="221"/>
        <v>14</v>
      </c>
      <c r="T491" s="34">
        <f t="shared" si="221"/>
        <v>17</v>
      </c>
      <c r="U491" s="34">
        <f t="shared" si="203"/>
        <v>20</v>
      </c>
      <c r="W491" s="34">
        <f t="shared" si="222"/>
        <v>1</v>
      </c>
      <c r="X491" s="34">
        <f t="shared" si="222"/>
        <v>2</v>
      </c>
      <c r="Y491" s="34">
        <f t="shared" si="223"/>
        <v>15</v>
      </c>
      <c r="Z491" s="34">
        <f t="shared" si="223"/>
        <v>6</v>
      </c>
      <c r="AA491" s="34">
        <f t="shared" si="224"/>
        <v>3</v>
      </c>
      <c r="AB491" s="34">
        <f t="shared" si="224"/>
        <v>16</v>
      </c>
      <c r="AC491" s="34">
        <f t="shared" si="225"/>
        <v>7</v>
      </c>
      <c r="AD491" s="34">
        <f t="shared" si="225"/>
        <v>4</v>
      </c>
      <c r="AE491" s="34">
        <f t="shared" si="226"/>
        <v>18</v>
      </c>
      <c r="AF491" s="34">
        <f t="shared" si="226"/>
        <v>19</v>
      </c>
    </row>
    <row r="492" spans="12:32" ht="15" customHeight="1" thickBot="1" x14ac:dyDescent="0.4">
      <c r="L492" s="34">
        <f t="shared" si="198"/>
        <v>15</v>
      </c>
      <c r="M492" s="34">
        <f t="shared" si="218"/>
        <v>2</v>
      </c>
      <c r="N492" s="34">
        <f t="shared" si="218"/>
        <v>11</v>
      </c>
      <c r="O492" s="34">
        <f t="shared" si="219"/>
        <v>3</v>
      </c>
      <c r="P492" s="34">
        <f t="shared" si="219"/>
        <v>13</v>
      </c>
      <c r="Q492" s="34">
        <f t="shared" si="220"/>
        <v>12</v>
      </c>
      <c r="R492" s="34">
        <f t="shared" si="220"/>
        <v>8</v>
      </c>
      <c r="S492" s="34">
        <f t="shared" si="221"/>
        <v>14</v>
      </c>
      <c r="T492" s="34">
        <f t="shared" si="221"/>
        <v>17</v>
      </c>
      <c r="U492" s="34">
        <f t="shared" si="203"/>
        <v>20</v>
      </c>
      <c r="W492" s="34">
        <f t="shared" si="222"/>
        <v>10</v>
      </c>
      <c r="X492" s="34">
        <f t="shared" si="222"/>
        <v>9</v>
      </c>
      <c r="Y492" s="34">
        <f t="shared" si="223"/>
        <v>6</v>
      </c>
      <c r="Z492" s="34">
        <f t="shared" si="223"/>
        <v>1</v>
      </c>
      <c r="AA492" s="34">
        <f t="shared" si="224"/>
        <v>5</v>
      </c>
      <c r="AB492" s="34">
        <f t="shared" si="224"/>
        <v>16</v>
      </c>
      <c r="AC492" s="34">
        <f t="shared" si="225"/>
        <v>7</v>
      </c>
      <c r="AD492" s="34">
        <f t="shared" si="225"/>
        <v>4</v>
      </c>
      <c r="AE492" s="34">
        <f t="shared" si="226"/>
        <v>18</v>
      </c>
      <c r="AF492" s="34">
        <f t="shared" si="226"/>
        <v>19</v>
      </c>
    </row>
    <row r="493" spans="12:32" ht="15" customHeight="1" thickBot="1" x14ac:dyDescent="0.4">
      <c r="L493" s="34">
        <f t="shared" si="198"/>
        <v>2</v>
      </c>
      <c r="M493" s="34">
        <f t="shared" si="218"/>
        <v>11</v>
      </c>
      <c r="N493" s="34">
        <f t="shared" si="218"/>
        <v>6</v>
      </c>
      <c r="O493" s="34">
        <f t="shared" si="219"/>
        <v>7</v>
      </c>
      <c r="P493" s="34">
        <f t="shared" si="219"/>
        <v>13</v>
      </c>
      <c r="Q493" s="34">
        <f t="shared" si="220"/>
        <v>16</v>
      </c>
      <c r="R493" s="34">
        <f t="shared" si="220"/>
        <v>12</v>
      </c>
      <c r="S493" s="34">
        <f t="shared" si="221"/>
        <v>14</v>
      </c>
      <c r="T493" s="34">
        <f t="shared" si="221"/>
        <v>17</v>
      </c>
      <c r="U493" s="34">
        <f t="shared" si="203"/>
        <v>20</v>
      </c>
      <c r="W493" s="34">
        <f t="shared" si="222"/>
        <v>9</v>
      </c>
      <c r="X493" s="34">
        <f t="shared" si="222"/>
        <v>15</v>
      </c>
      <c r="Y493" s="34">
        <f t="shared" si="223"/>
        <v>1</v>
      </c>
      <c r="Z493" s="34">
        <f t="shared" si="223"/>
        <v>3</v>
      </c>
      <c r="AA493" s="34">
        <f t="shared" si="224"/>
        <v>5</v>
      </c>
      <c r="AB493" s="34">
        <f t="shared" si="224"/>
        <v>10</v>
      </c>
      <c r="AC493" s="34">
        <f t="shared" si="225"/>
        <v>8</v>
      </c>
      <c r="AD493" s="34">
        <f t="shared" si="225"/>
        <v>4</v>
      </c>
      <c r="AE493" s="34">
        <f t="shared" si="226"/>
        <v>18</v>
      </c>
      <c r="AF493" s="34">
        <f t="shared" si="226"/>
        <v>19</v>
      </c>
    </row>
    <row r="494" spans="12:32" ht="15" customHeight="1" thickBot="1" x14ac:dyDescent="0.4">
      <c r="L494" s="34">
        <f t="shared" si="198"/>
        <v>5</v>
      </c>
      <c r="M494" s="34">
        <f t="shared" si="218"/>
        <v>15</v>
      </c>
      <c r="N494" s="34">
        <f t="shared" si="218"/>
        <v>2</v>
      </c>
      <c r="O494" s="34">
        <f t="shared" si="219"/>
        <v>11</v>
      </c>
      <c r="P494" s="34">
        <f t="shared" si="219"/>
        <v>12</v>
      </c>
      <c r="Q494" s="34">
        <f t="shared" si="220"/>
        <v>13</v>
      </c>
      <c r="R494" s="34">
        <f t="shared" si="220"/>
        <v>3</v>
      </c>
      <c r="S494" s="34">
        <f t="shared" si="221"/>
        <v>16</v>
      </c>
      <c r="T494" s="34">
        <f t="shared" si="221"/>
        <v>17</v>
      </c>
      <c r="U494" s="34">
        <f t="shared" si="203"/>
        <v>20</v>
      </c>
      <c r="W494" s="34">
        <f t="shared" si="222"/>
        <v>9</v>
      </c>
      <c r="X494" s="34">
        <f t="shared" si="222"/>
        <v>6</v>
      </c>
      <c r="Y494" s="34">
        <f t="shared" si="223"/>
        <v>7</v>
      </c>
      <c r="Z494" s="34">
        <f t="shared" si="223"/>
        <v>10</v>
      </c>
      <c r="AA494" s="34">
        <f t="shared" si="224"/>
        <v>1</v>
      </c>
      <c r="AB494" s="34">
        <f t="shared" si="224"/>
        <v>8</v>
      </c>
      <c r="AC494" s="34">
        <f t="shared" si="225"/>
        <v>14</v>
      </c>
      <c r="AD494" s="34">
        <f t="shared" si="225"/>
        <v>4</v>
      </c>
      <c r="AE494" s="34">
        <f t="shared" si="226"/>
        <v>18</v>
      </c>
      <c r="AF494" s="34">
        <f t="shared" si="226"/>
        <v>19</v>
      </c>
    </row>
    <row r="495" spans="12:32" ht="15" customHeight="1" thickBot="1" x14ac:dyDescent="0.4">
      <c r="L495" s="34">
        <f t="shared" si="198"/>
        <v>9</v>
      </c>
      <c r="M495" s="34">
        <f t="shared" si="218"/>
        <v>10</v>
      </c>
      <c r="N495" s="34">
        <f t="shared" si="218"/>
        <v>11</v>
      </c>
      <c r="O495" s="34">
        <f t="shared" si="219"/>
        <v>1</v>
      </c>
      <c r="P495" s="34">
        <f t="shared" si="219"/>
        <v>12</v>
      </c>
      <c r="Q495" s="34">
        <f t="shared" si="220"/>
        <v>7</v>
      </c>
      <c r="R495" s="34">
        <f t="shared" si="220"/>
        <v>14</v>
      </c>
      <c r="S495" s="34">
        <f t="shared" si="221"/>
        <v>16</v>
      </c>
      <c r="T495" s="34">
        <f t="shared" si="221"/>
        <v>17</v>
      </c>
      <c r="U495" s="34">
        <f t="shared" si="203"/>
        <v>20</v>
      </c>
      <c r="W495" s="34">
        <f t="shared" si="222"/>
        <v>13</v>
      </c>
      <c r="X495" s="34">
        <f t="shared" si="222"/>
        <v>15</v>
      </c>
      <c r="Y495" s="34">
        <f t="shared" si="223"/>
        <v>6</v>
      </c>
      <c r="Z495" s="34">
        <f t="shared" si="223"/>
        <v>2</v>
      </c>
      <c r="AA495" s="34">
        <f t="shared" si="224"/>
        <v>8</v>
      </c>
      <c r="AB495" s="34">
        <f t="shared" si="224"/>
        <v>3</v>
      </c>
      <c r="AC495" s="34">
        <f t="shared" si="225"/>
        <v>4</v>
      </c>
      <c r="AD495" s="34">
        <f t="shared" si="225"/>
        <v>5</v>
      </c>
      <c r="AE495" s="34">
        <f t="shared" si="226"/>
        <v>18</v>
      </c>
      <c r="AF495" s="34">
        <f t="shared" si="226"/>
        <v>19</v>
      </c>
    </row>
    <row r="496" spans="12:32" ht="15" customHeight="1" thickBot="1" x14ac:dyDescent="0.4">
      <c r="L496" s="34">
        <f t="shared" si="198"/>
        <v>6</v>
      </c>
      <c r="M496" s="34">
        <f t="shared" si="218"/>
        <v>1</v>
      </c>
      <c r="N496" s="34">
        <f t="shared" si="218"/>
        <v>5</v>
      </c>
      <c r="O496" s="34">
        <f t="shared" si="219"/>
        <v>15</v>
      </c>
      <c r="P496" s="34">
        <f t="shared" si="219"/>
        <v>12</v>
      </c>
      <c r="Q496" s="34">
        <f t="shared" si="220"/>
        <v>10</v>
      </c>
      <c r="R496" s="34">
        <f t="shared" si="220"/>
        <v>14</v>
      </c>
      <c r="S496" s="34">
        <f t="shared" si="221"/>
        <v>16</v>
      </c>
      <c r="T496" s="34">
        <f t="shared" si="221"/>
        <v>17</v>
      </c>
      <c r="U496" s="34">
        <f t="shared" si="203"/>
        <v>20</v>
      </c>
      <c r="W496" s="34">
        <f t="shared" si="222"/>
        <v>13</v>
      </c>
      <c r="X496" s="34">
        <f t="shared" si="222"/>
        <v>9</v>
      </c>
      <c r="Y496" s="34">
        <f t="shared" si="223"/>
        <v>11</v>
      </c>
      <c r="Z496" s="34">
        <f t="shared" si="223"/>
        <v>3</v>
      </c>
      <c r="AA496" s="34">
        <f t="shared" si="224"/>
        <v>8</v>
      </c>
      <c r="AB496" s="34">
        <f t="shared" si="224"/>
        <v>7</v>
      </c>
      <c r="AC496" s="34">
        <f t="shared" si="225"/>
        <v>2</v>
      </c>
      <c r="AD496" s="34">
        <f t="shared" si="225"/>
        <v>4</v>
      </c>
      <c r="AE496" s="34">
        <f t="shared" si="226"/>
        <v>18</v>
      </c>
      <c r="AF496" s="34">
        <f t="shared" si="226"/>
        <v>19</v>
      </c>
    </row>
    <row r="497" spans="3:32" ht="15" customHeight="1" thickBot="1" x14ac:dyDescent="0.4">
      <c r="L497" s="34">
        <f t="shared" si="198"/>
        <v>6</v>
      </c>
      <c r="M497" s="34">
        <f t="shared" si="218"/>
        <v>9</v>
      </c>
      <c r="N497" s="34">
        <f t="shared" si="218"/>
        <v>15</v>
      </c>
      <c r="O497" s="34">
        <f t="shared" si="219"/>
        <v>5</v>
      </c>
      <c r="P497" s="34">
        <f t="shared" si="219"/>
        <v>3</v>
      </c>
      <c r="Q497" s="34">
        <f t="shared" si="220"/>
        <v>2</v>
      </c>
      <c r="R497" s="34">
        <f t="shared" si="220"/>
        <v>8</v>
      </c>
      <c r="S497" s="34">
        <f t="shared" si="221"/>
        <v>16</v>
      </c>
      <c r="T497" s="34">
        <f t="shared" si="221"/>
        <v>17</v>
      </c>
      <c r="U497" s="34">
        <f t="shared" si="203"/>
        <v>20</v>
      </c>
      <c r="W497" s="34">
        <f t="shared" si="222"/>
        <v>10</v>
      </c>
      <c r="X497" s="34">
        <f t="shared" si="222"/>
        <v>1</v>
      </c>
      <c r="Y497" s="34">
        <f t="shared" si="223"/>
        <v>13</v>
      </c>
      <c r="Z497" s="34">
        <f t="shared" si="223"/>
        <v>11</v>
      </c>
      <c r="AA497" s="34">
        <f t="shared" si="224"/>
        <v>4</v>
      </c>
      <c r="AB497" s="34">
        <f t="shared" si="224"/>
        <v>7</v>
      </c>
      <c r="AC497" s="34">
        <f t="shared" si="225"/>
        <v>12</v>
      </c>
      <c r="AD497" s="34">
        <f t="shared" si="225"/>
        <v>14</v>
      </c>
      <c r="AE497" s="34">
        <f t="shared" si="226"/>
        <v>18</v>
      </c>
      <c r="AF497" s="34">
        <f t="shared" si="226"/>
        <v>19</v>
      </c>
    </row>
    <row r="498" spans="3:32" ht="15" customHeight="1" thickBot="1" x14ac:dyDescent="0.4">
      <c r="L498" s="34">
        <f t="shared" si="198"/>
        <v>10</v>
      </c>
      <c r="M498" s="34">
        <f t="shared" si="218"/>
        <v>6</v>
      </c>
      <c r="N498" s="34">
        <f t="shared" si="218"/>
        <v>13</v>
      </c>
      <c r="O498" s="34">
        <f t="shared" si="219"/>
        <v>11</v>
      </c>
      <c r="P498" s="34">
        <f t="shared" si="219"/>
        <v>3</v>
      </c>
      <c r="Q498" s="34">
        <f t="shared" si="220"/>
        <v>7</v>
      </c>
      <c r="R498" s="34">
        <f t="shared" si="220"/>
        <v>8</v>
      </c>
      <c r="S498" s="34">
        <f t="shared" si="221"/>
        <v>16</v>
      </c>
      <c r="T498" s="34">
        <f t="shared" si="221"/>
        <v>17</v>
      </c>
      <c r="U498" s="34">
        <f t="shared" si="203"/>
        <v>20</v>
      </c>
      <c r="W498" s="34">
        <f t="shared" si="222"/>
        <v>15</v>
      </c>
      <c r="X498" s="34">
        <f t="shared" si="222"/>
        <v>9</v>
      </c>
      <c r="Y498" s="34">
        <f t="shared" si="223"/>
        <v>2</v>
      </c>
      <c r="Z498" s="34">
        <f t="shared" si="223"/>
        <v>1</v>
      </c>
      <c r="AA498" s="34">
        <f t="shared" si="224"/>
        <v>4</v>
      </c>
      <c r="AB498" s="34">
        <f t="shared" si="224"/>
        <v>5</v>
      </c>
      <c r="AC498" s="34">
        <f t="shared" si="225"/>
        <v>12</v>
      </c>
      <c r="AD498" s="34">
        <f t="shared" si="225"/>
        <v>14</v>
      </c>
      <c r="AE498" s="34">
        <f t="shared" si="226"/>
        <v>18</v>
      </c>
      <c r="AF498" s="34">
        <f t="shared" si="226"/>
        <v>19</v>
      </c>
    </row>
    <row r="499" spans="3:32" ht="15" customHeight="1" thickBot="1" x14ac:dyDescent="0.4">
      <c r="L499" s="34">
        <f t="shared" si="198"/>
        <v>15</v>
      </c>
      <c r="M499" s="34">
        <f t="shared" si="218"/>
        <v>6</v>
      </c>
      <c r="N499" s="34">
        <f t="shared" si="218"/>
        <v>13</v>
      </c>
      <c r="O499" s="34">
        <f t="shared" si="219"/>
        <v>2</v>
      </c>
      <c r="P499" s="34">
        <f t="shared" si="219"/>
        <v>3</v>
      </c>
      <c r="Q499" s="34">
        <f t="shared" si="220"/>
        <v>1</v>
      </c>
      <c r="R499" s="34">
        <f t="shared" si="220"/>
        <v>11</v>
      </c>
      <c r="S499" s="34">
        <f t="shared" si="221"/>
        <v>16</v>
      </c>
      <c r="T499" s="34">
        <f t="shared" si="221"/>
        <v>17</v>
      </c>
      <c r="U499" s="34">
        <f t="shared" si="203"/>
        <v>20</v>
      </c>
      <c r="W499" s="34">
        <f t="shared" si="222"/>
        <v>9</v>
      </c>
      <c r="X499" s="34">
        <f t="shared" si="222"/>
        <v>10</v>
      </c>
      <c r="Y499" s="34">
        <f t="shared" si="223"/>
        <v>8</v>
      </c>
      <c r="Z499" s="34">
        <f t="shared" si="223"/>
        <v>5</v>
      </c>
      <c r="AA499" s="34">
        <f t="shared" si="224"/>
        <v>4</v>
      </c>
      <c r="AB499" s="34">
        <f t="shared" si="224"/>
        <v>7</v>
      </c>
      <c r="AC499" s="34">
        <f t="shared" si="225"/>
        <v>12</v>
      </c>
      <c r="AD499" s="34">
        <f t="shared" si="225"/>
        <v>14</v>
      </c>
      <c r="AE499" s="34">
        <f t="shared" si="226"/>
        <v>18</v>
      </c>
      <c r="AF499" s="34">
        <f t="shared" si="226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22"/>
        <v>2</v>
      </c>
      <c r="X500" s="34">
        <f t="shared" si="222"/>
        <v>10</v>
      </c>
      <c r="Y500" s="34">
        <f t="shared" si="223"/>
        <v>15</v>
      </c>
      <c r="Z500" s="34">
        <f t="shared" si="223"/>
        <v>4</v>
      </c>
      <c r="AA500" s="34">
        <f t="shared" si="224"/>
        <v>5</v>
      </c>
      <c r="AB500" s="34">
        <f t="shared" si="224"/>
        <v>3</v>
      </c>
      <c r="AC500" s="34">
        <f t="shared" si="225"/>
        <v>12</v>
      </c>
      <c r="AD500" s="34">
        <f t="shared" si="225"/>
        <v>13</v>
      </c>
      <c r="AE500" s="34">
        <f t="shared" si="226"/>
        <v>18</v>
      </c>
      <c r="AF500" s="34">
        <f t="shared" si="226"/>
        <v>19</v>
      </c>
    </row>
    <row r="501" spans="3:32" ht="15" customHeight="1" thickBot="1" x14ac:dyDescent="0.4">
      <c r="L501" s="34">
        <f t="shared" ref="L501:L504" si="227">C58</f>
        <v>1</v>
      </c>
      <c r="M501" s="34">
        <f t="shared" ref="M501:N504" si="228">F58</f>
        <v>11</v>
      </c>
      <c r="N501" s="34">
        <f t="shared" si="228"/>
        <v>2</v>
      </c>
      <c r="O501" s="34">
        <f t="shared" ref="O501:P504" si="229">J58</f>
        <v>7</v>
      </c>
      <c r="P501" s="34">
        <f t="shared" si="229"/>
        <v>5</v>
      </c>
      <c r="Q501" s="34">
        <f t="shared" ref="Q501:R504" si="230">N58</f>
        <v>4</v>
      </c>
      <c r="R501" s="34">
        <f t="shared" si="230"/>
        <v>8</v>
      </c>
      <c r="S501" s="34">
        <f t="shared" ref="S501:T504" si="231">R58</f>
        <v>16</v>
      </c>
      <c r="T501" s="34">
        <f t="shared" si="231"/>
        <v>17</v>
      </c>
      <c r="U501" s="34">
        <f t="shared" si="203"/>
        <v>20</v>
      </c>
      <c r="W501" s="34">
        <f t="shared" si="222"/>
        <v>9</v>
      </c>
      <c r="X501" s="34">
        <f t="shared" si="222"/>
        <v>6</v>
      </c>
      <c r="Y501" s="34">
        <f t="shared" si="223"/>
        <v>15</v>
      </c>
      <c r="Z501" s="34">
        <f t="shared" si="223"/>
        <v>10</v>
      </c>
      <c r="AA501" s="34">
        <f t="shared" si="224"/>
        <v>3</v>
      </c>
      <c r="AB501" s="34">
        <f t="shared" si="224"/>
        <v>14</v>
      </c>
      <c r="AC501" s="34">
        <f t="shared" si="225"/>
        <v>12</v>
      </c>
      <c r="AD501" s="34">
        <f t="shared" si="225"/>
        <v>13</v>
      </c>
      <c r="AE501" s="34">
        <f t="shared" si="226"/>
        <v>18</v>
      </c>
      <c r="AF501" s="34">
        <f t="shared" si="226"/>
        <v>19</v>
      </c>
    </row>
    <row r="502" spans="3:32" ht="15" customHeight="1" thickBot="1" x14ac:dyDescent="0.4">
      <c r="L502" s="34">
        <f t="shared" si="227"/>
        <v>10</v>
      </c>
      <c r="M502" s="34">
        <f t="shared" si="228"/>
        <v>7</v>
      </c>
      <c r="N502" s="34">
        <f t="shared" si="228"/>
        <v>9</v>
      </c>
      <c r="O502" s="34">
        <f t="shared" si="229"/>
        <v>15</v>
      </c>
      <c r="P502" s="34">
        <f t="shared" si="229"/>
        <v>5</v>
      </c>
      <c r="Q502" s="34">
        <f t="shared" si="230"/>
        <v>4</v>
      </c>
      <c r="R502" s="34">
        <f t="shared" si="230"/>
        <v>8</v>
      </c>
      <c r="S502" s="34">
        <f t="shared" si="231"/>
        <v>16</v>
      </c>
      <c r="T502" s="34">
        <f t="shared" si="231"/>
        <v>17</v>
      </c>
      <c r="U502" s="34">
        <f t="shared" si="203"/>
        <v>20</v>
      </c>
      <c r="W502" s="34">
        <f t="shared" si="222"/>
        <v>2</v>
      </c>
      <c r="X502" s="34">
        <f t="shared" si="222"/>
        <v>1</v>
      </c>
      <c r="Y502" s="34">
        <f t="shared" si="223"/>
        <v>6</v>
      </c>
      <c r="Z502" s="34">
        <f t="shared" si="223"/>
        <v>12</v>
      </c>
      <c r="AA502" s="34">
        <f t="shared" si="224"/>
        <v>3</v>
      </c>
      <c r="AB502" s="34">
        <f t="shared" si="224"/>
        <v>14</v>
      </c>
      <c r="AC502" s="34">
        <f t="shared" si="225"/>
        <v>11</v>
      </c>
      <c r="AD502" s="34">
        <f t="shared" si="225"/>
        <v>13</v>
      </c>
      <c r="AE502" s="34">
        <f t="shared" si="226"/>
        <v>18</v>
      </c>
      <c r="AF502" s="34">
        <f t="shared" si="226"/>
        <v>19</v>
      </c>
    </row>
    <row r="503" spans="3:32" ht="15" customHeight="1" thickBot="1" x14ac:dyDescent="0.4">
      <c r="L503" s="34">
        <f t="shared" si="227"/>
        <v>2</v>
      </c>
      <c r="M503" s="34">
        <f t="shared" si="228"/>
        <v>6</v>
      </c>
      <c r="N503" s="34">
        <f t="shared" si="228"/>
        <v>11</v>
      </c>
      <c r="O503" s="34">
        <f t="shared" si="229"/>
        <v>8</v>
      </c>
      <c r="P503" s="34">
        <f t="shared" si="229"/>
        <v>14</v>
      </c>
      <c r="Q503" s="34">
        <f t="shared" si="230"/>
        <v>7</v>
      </c>
      <c r="R503" s="34">
        <f t="shared" si="230"/>
        <v>1</v>
      </c>
      <c r="S503" s="34">
        <f t="shared" si="231"/>
        <v>13</v>
      </c>
      <c r="T503" s="34">
        <f t="shared" si="231"/>
        <v>17</v>
      </c>
      <c r="U503" s="34">
        <f t="shared" si="203"/>
        <v>20</v>
      </c>
      <c r="W503" s="34">
        <f t="shared" si="222"/>
        <v>9</v>
      </c>
      <c r="X503" s="34">
        <f t="shared" si="222"/>
        <v>15</v>
      </c>
      <c r="Y503" s="34">
        <f t="shared" si="223"/>
        <v>4</v>
      </c>
      <c r="Z503" s="34">
        <f t="shared" si="223"/>
        <v>3</v>
      </c>
      <c r="AA503" s="34">
        <f t="shared" si="224"/>
        <v>10</v>
      </c>
      <c r="AB503" s="34">
        <f t="shared" si="224"/>
        <v>12</v>
      </c>
      <c r="AC503" s="34">
        <f t="shared" si="225"/>
        <v>5</v>
      </c>
      <c r="AD503" s="34">
        <f t="shared" si="225"/>
        <v>16</v>
      </c>
      <c r="AE503" s="34">
        <f t="shared" si="226"/>
        <v>18</v>
      </c>
      <c r="AF503" s="34">
        <f t="shared" si="226"/>
        <v>19</v>
      </c>
    </row>
    <row r="504" spans="3:32" ht="15" customHeight="1" thickBot="1" x14ac:dyDescent="0.4">
      <c r="L504" s="34">
        <f t="shared" si="227"/>
        <v>9</v>
      </c>
      <c r="M504" s="34">
        <f t="shared" si="228"/>
        <v>2</v>
      </c>
      <c r="N504" s="34">
        <f t="shared" si="228"/>
        <v>11</v>
      </c>
      <c r="O504" s="34">
        <f t="shared" si="229"/>
        <v>1</v>
      </c>
      <c r="P504" s="34">
        <f t="shared" si="229"/>
        <v>14</v>
      </c>
      <c r="Q504" s="34">
        <f t="shared" si="230"/>
        <v>7</v>
      </c>
      <c r="R504" s="34">
        <f t="shared" si="230"/>
        <v>8</v>
      </c>
      <c r="S504" s="34">
        <f t="shared" si="231"/>
        <v>4</v>
      </c>
      <c r="T504" s="34">
        <f t="shared" si="231"/>
        <v>17</v>
      </c>
      <c r="U504" s="34">
        <f t="shared" si="203"/>
        <v>20</v>
      </c>
      <c r="W504" s="34">
        <f t="shared" si="222"/>
        <v>15</v>
      </c>
      <c r="X504" s="34">
        <f t="shared" si="222"/>
        <v>6</v>
      </c>
      <c r="Y504" s="34">
        <f t="shared" si="223"/>
        <v>10</v>
      </c>
      <c r="Z504" s="34">
        <f t="shared" si="223"/>
        <v>13</v>
      </c>
      <c r="AA504" s="34">
        <f t="shared" si="224"/>
        <v>12</v>
      </c>
      <c r="AB504" s="34">
        <f t="shared" si="224"/>
        <v>3</v>
      </c>
      <c r="AC504" s="34">
        <f t="shared" si="225"/>
        <v>5</v>
      </c>
      <c r="AD504" s="34">
        <f t="shared" si="225"/>
        <v>16</v>
      </c>
      <c r="AE504" s="34">
        <f t="shared" si="226"/>
        <v>18</v>
      </c>
      <c r="AF504" s="34">
        <f t="shared" si="226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32">D62</f>
        <v>6</v>
      </c>
      <c r="X505" s="34">
        <f t="shared" si="232"/>
        <v>11</v>
      </c>
      <c r="Y505" s="34">
        <f t="shared" ref="Y505:Z506" si="233">H62</f>
        <v>15</v>
      </c>
      <c r="Z505" s="34">
        <f t="shared" si="233"/>
        <v>2</v>
      </c>
      <c r="AA505" s="34">
        <f t="shared" ref="AA505:AB506" si="234">L62</f>
        <v>12</v>
      </c>
      <c r="AB505" s="34">
        <f t="shared" si="234"/>
        <v>3</v>
      </c>
      <c r="AC505" s="34">
        <f t="shared" ref="AC505:AD506" si="235">P62</f>
        <v>16</v>
      </c>
      <c r="AD505" s="34">
        <f t="shared" si="235"/>
        <v>4</v>
      </c>
      <c r="AE505" s="34">
        <f t="shared" ref="AE505:AF506" si="236">T62</f>
        <v>18</v>
      </c>
      <c r="AF505" s="34">
        <f t="shared" si="236"/>
        <v>19</v>
      </c>
    </row>
    <row r="506" spans="3:32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42">C14</f>
        <v>3</v>
      </c>
      <c r="D513" s="34">
        <f t="shared" si="242"/>
        <v>4</v>
      </c>
      <c r="E513" s="34">
        <f t="shared" ref="E513:F528" si="243">G14</f>
        <v>6</v>
      </c>
      <c r="F513" s="34">
        <f t="shared" si="243"/>
        <v>2</v>
      </c>
      <c r="G513" s="34">
        <f t="shared" ref="G513:H528" si="244">K14</f>
        <v>11</v>
      </c>
      <c r="H513" s="34">
        <f t="shared" si="244"/>
        <v>8</v>
      </c>
      <c r="I513" s="34">
        <f t="shared" ref="I513:J528" si="245">O14</f>
        <v>14</v>
      </c>
      <c r="J513" s="34">
        <f t="shared" si="245"/>
        <v>13</v>
      </c>
      <c r="K513" s="34">
        <f t="shared" ref="K513:L528" si="246">S14</f>
        <v>17</v>
      </c>
      <c r="L513" s="34">
        <f t="shared" si="246"/>
        <v>18</v>
      </c>
      <c r="N513" s="34">
        <f t="shared" ref="N513:O528" si="247">E14</f>
        <v>5</v>
      </c>
      <c r="O513" s="34">
        <f t="shared" si="247"/>
        <v>7</v>
      </c>
      <c r="P513" s="34">
        <f t="shared" ref="P513:S528" si="248">I14</f>
        <v>10</v>
      </c>
      <c r="Q513" s="34">
        <f t="shared" si="248"/>
        <v>1</v>
      </c>
      <c r="R513" s="34">
        <f t="shared" si="248"/>
        <v>11</v>
      </c>
      <c r="S513" s="34">
        <f t="shared" si="248"/>
        <v>8</v>
      </c>
      <c r="T513" s="34">
        <f t="shared" ref="T513:U528" si="249">Q14</f>
        <v>15</v>
      </c>
      <c r="U513" s="34">
        <f t="shared" si="249"/>
        <v>16</v>
      </c>
      <c r="V513" s="34">
        <f t="shared" ref="V513:W528" si="250">U14</f>
        <v>19</v>
      </c>
      <c r="W513" s="34">
        <f t="shared" si="250"/>
        <v>20</v>
      </c>
    </row>
    <row r="514" spans="3:23" ht="15" customHeight="1" thickBot="1" x14ac:dyDescent="0.4">
      <c r="C514" s="34">
        <f t="shared" si="242"/>
        <v>6</v>
      </c>
      <c r="D514" s="34">
        <f t="shared" si="242"/>
        <v>7</v>
      </c>
      <c r="E514" s="34">
        <f t="shared" si="243"/>
        <v>3</v>
      </c>
      <c r="F514" s="34">
        <f t="shared" si="243"/>
        <v>10</v>
      </c>
      <c r="G514" s="34">
        <f t="shared" si="244"/>
        <v>2</v>
      </c>
      <c r="H514" s="34">
        <f t="shared" si="244"/>
        <v>8</v>
      </c>
      <c r="I514" s="34">
        <f t="shared" si="245"/>
        <v>11</v>
      </c>
      <c r="J514" s="34">
        <f t="shared" si="245"/>
        <v>13</v>
      </c>
      <c r="K514" s="34">
        <f t="shared" si="246"/>
        <v>17</v>
      </c>
      <c r="L514" s="34">
        <f t="shared" si="246"/>
        <v>18</v>
      </c>
      <c r="N514" s="34">
        <f t="shared" si="247"/>
        <v>5</v>
      </c>
      <c r="O514" s="34">
        <f t="shared" si="247"/>
        <v>1</v>
      </c>
      <c r="P514" s="34">
        <f t="shared" si="248"/>
        <v>14</v>
      </c>
      <c r="Q514" s="34">
        <f t="shared" si="248"/>
        <v>4</v>
      </c>
      <c r="R514" s="34">
        <f t="shared" si="248"/>
        <v>2</v>
      </c>
      <c r="S514" s="34">
        <f t="shared" si="248"/>
        <v>8</v>
      </c>
      <c r="T514" s="34">
        <f t="shared" si="249"/>
        <v>15</v>
      </c>
      <c r="U514" s="34">
        <f t="shared" si="249"/>
        <v>16</v>
      </c>
      <c r="V514" s="34">
        <f t="shared" si="250"/>
        <v>19</v>
      </c>
      <c r="W514" s="34">
        <f t="shared" si="250"/>
        <v>20</v>
      </c>
    </row>
    <row r="515" spans="3:23" ht="15" customHeight="1" thickBot="1" x14ac:dyDescent="0.4">
      <c r="C515" s="34">
        <f t="shared" si="242"/>
        <v>6</v>
      </c>
      <c r="D515" s="34">
        <f t="shared" si="242"/>
        <v>14</v>
      </c>
      <c r="E515" s="34">
        <f t="shared" si="243"/>
        <v>3</v>
      </c>
      <c r="F515" s="34">
        <f t="shared" si="243"/>
        <v>7</v>
      </c>
      <c r="G515" s="34">
        <f t="shared" si="244"/>
        <v>15</v>
      </c>
      <c r="H515" s="34">
        <f t="shared" si="244"/>
        <v>1</v>
      </c>
      <c r="I515" s="34">
        <f t="shared" si="245"/>
        <v>16</v>
      </c>
      <c r="J515" s="34">
        <f t="shared" si="245"/>
        <v>4</v>
      </c>
      <c r="K515" s="34">
        <f t="shared" si="246"/>
        <v>17</v>
      </c>
      <c r="L515" s="34">
        <f t="shared" si="246"/>
        <v>18</v>
      </c>
      <c r="N515" s="34">
        <f t="shared" si="247"/>
        <v>10</v>
      </c>
      <c r="O515" s="34">
        <f t="shared" si="247"/>
        <v>12</v>
      </c>
      <c r="P515" s="34">
        <f t="shared" si="248"/>
        <v>8</v>
      </c>
      <c r="Q515" s="34">
        <f t="shared" si="248"/>
        <v>9</v>
      </c>
      <c r="R515" s="34">
        <f t="shared" si="248"/>
        <v>15</v>
      </c>
      <c r="S515" s="34">
        <f t="shared" si="248"/>
        <v>1</v>
      </c>
      <c r="T515" s="34">
        <f t="shared" si="249"/>
        <v>11</v>
      </c>
      <c r="U515" s="34">
        <f t="shared" si="249"/>
        <v>13</v>
      </c>
      <c r="V515" s="34">
        <f t="shared" si="250"/>
        <v>19</v>
      </c>
      <c r="W515" s="34">
        <f t="shared" si="250"/>
        <v>20</v>
      </c>
    </row>
    <row r="516" spans="3:23" ht="15" customHeight="1" thickBot="1" x14ac:dyDescent="0.4">
      <c r="C516" s="34">
        <f t="shared" si="242"/>
        <v>7</v>
      </c>
      <c r="D516" s="34">
        <f t="shared" si="242"/>
        <v>3</v>
      </c>
      <c r="E516" s="34">
        <f t="shared" si="243"/>
        <v>6</v>
      </c>
      <c r="F516" s="34">
        <f t="shared" si="243"/>
        <v>2</v>
      </c>
      <c r="G516" s="34">
        <f t="shared" si="244"/>
        <v>14</v>
      </c>
      <c r="H516" s="34">
        <f t="shared" si="244"/>
        <v>1</v>
      </c>
      <c r="I516" s="34">
        <f t="shared" si="245"/>
        <v>8</v>
      </c>
      <c r="J516" s="34">
        <f t="shared" si="245"/>
        <v>13</v>
      </c>
      <c r="K516" s="34">
        <f t="shared" si="246"/>
        <v>17</v>
      </c>
      <c r="L516" s="34">
        <f t="shared" si="246"/>
        <v>18</v>
      </c>
      <c r="N516" s="34">
        <f t="shared" si="247"/>
        <v>10</v>
      </c>
      <c r="O516" s="34">
        <f t="shared" si="247"/>
        <v>4</v>
      </c>
      <c r="P516" s="34">
        <f t="shared" si="248"/>
        <v>15</v>
      </c>
      <c r="Q516" s="34">
        <f t="shared" si="248"/>
        <v>5</v>
      </c>
      <c r="R516" s="34">
        <f t="shared" si="248"/>
        <v>14</v>
      </c>
      <c r="S516" s="34">
        <f t="shared" si="248"/>
        <v>1</v>
      </c>
      <c r="T516" s="34">
        <f t="shared" si="249"/>
        <v>11</v>
      </c>
      <c r="U516" s="34">
        <f t="shared" si="249"/>
        <v>16</v>
      </c>
      <c r="V516" s="34">
        <f t="shared" si="250"/>
        <v>19</v>
      </c>
      <c r="W516" s="34">
        <f t="shared" si="250"/>
        <v>20</v>
      </c>
    </row>
    <row r="517" spans="3:23" ht="15" customHeight="1" thickBot="1" x14ac:dyDescent="0.4">
      <c r="C517" s="34">
        <f t="shared" si="242"/>
        <v>6</v>
      </c>
      <c r="D517" s="34">
        <f t="shared" si="242"/>
        <v>1</v>
      </c>
      <c r="E517" s="34">
        <f t="shared" si="243"/>
        <v>5</v>
      </c>
      <c r="F517" s="34">
        <f t="shared" si="243"/>
        <v>2</v>
      </c>
      <c r="G517" s="34">
        <f t="shared" si="244"/>
        <v>11</v>
      </c>
      <c r="H517" s="34">
        <f t="shared" si="244"/>
        <v>7</v>
      </c>
      <c r="I517" s="34">
        <f t="shared" si="245"/>
        <v>14</v>
      </c>
      <c r="J517" s="34">
        <f t="shared" si="245"/>
        <v>10</v>
      </c>
      <c r="K517" s="34">
        <f t="shared" si="246"/>
        <v>17</v>
      </c>
      <c r="L517" s="34">
        <f t="shared" si="246"/>
        <v>18</v>
      </c>
      <c r="N517" s="34">
        <f t="shared" si="247"/>
        <v>4</v>
      </c>
      <c r="O517" s="34">
        <f t="shared" si="247"/>
        <v>3</v>
      </c>
      <c r="P517" s="34">
        <f t="shared" si="248"/>
        <v>8</v>
      </c>
      <c r="Q517" s="34">
        <f t="shared" si="248"/>
        <v>13</v>
      </c>
      <c r="R517" s="34">
        <f t="shared" si="248"/>
        <v>11</v>
      </c>
      <c r="S517" s="34">
        <f t="shared" si="248"/>
        <v>7</v>
      </c>
      <c r="T517" s="34">
        <f t="shared" si="249"/>
        <v>15</v>
      </c>
      <c r="U517" s="34">
        <f t="shared" si="249"/>
        <v>16</v>
      </c>
      <c r="V517" s="34">
        <f t="shared" si="250"/>
        <v>19</v>
      </c>
      <c r="W517" s="34">
        <f t="shared" si="250"/>
        <v>20</v>
      </c>
    </row>
    <row r="518" spans="3:23" ht="15" customHeight="1" thickBot="1" x14ac:dyDescent="0.4">
      <c r="C518" s="34">
        <f t="shared" si="242"/>
        <v>2</v>
      </c>
      <c r="D518" s="34">
        <f t="shared" si="242"/>
        <v>6</v>
      </c>
      <c r="E518" s="34">
        <f t="shared" si="243"/>
        <v>3</v>
      </c>
      <c r="F518" s="34">
        <f t="shared" si="243"/>
        <v>5</v>
      </c>
      <c r="G518" s="34">
        <f t="shared" si="244"/>
        <v>7</v>
      </c>
      <c r="H518" s="34">
        <f t="shared" si="244"/>
        <v>15</v>
      </c>
      <c r="I518" s="34">
        <f t="shared" si="245"/>
        <v>8</v>
      </c>
      <c r="J518" s="34">
        <f t="shared" si="245"/>
        <v>12</v>
      </c>
      <c r="K518" s="34">
        <f t="shared" si="246"/>
        <v>17</v>
      </c>
      <c r="L518" s="34">
        <f t="shared" si="246"/>
        <v>18</v>
      </c>
      <c r="N518" s="34">
        <f t="shared" si="247"/>
        <v>1</v>
      </c>
      <c r="O518" s="34">
        <f t="shared" si="247"/>
        <v>9</v>
      </c>
      <c r="P518" s="34">
        <f t="shared" si="248"/>
        <v>10</v>
      </c>
      <c r="Q518" s="34">
        <f t="shared" si="248"/>
        <v>11</v>
      </c>
      <c r="R518" s="34">
        <f t="shared" si="248"/>
        <v>7</v>
      </c>
      <c r="S518" s="34">
        <f t="shared" si="248"/>
        <v>15</v>
      </c>
      <c r="T518" s="34">
        <f t="shared" si="249"/>
        <v>16</v>
      </c>
      <c r="U518" s="34">
        <f t="shared" si="249"/>
        <v>14</v>
      </c>
      <c r="V518" s="34">
        <f t="shared" si="250"/>
        <v>19</v>
      </c>
      <c r="W518" s="34">
        <f t="shared" si="250"/>
        <v>20</v>
      </c>
    </row>
    <row r="519" spans="3:23" ht="15" customHeight="1" thickBot="1" x14ac:dyDescent="0.4">
      <c r="C519" s="34">
        <f t="shared" si="242"/>
        <v>9</v>
      </c>
      <c r="D519" s="34">
        <f t="shared" si="242"/>
        <v>15</v>
      </c>
      <c r="E519" s="34">
        <f t="shared" si="243"/>
        <v>2</v>
      </c>
      <c r="F519" s="34">
        <f t="shared" si="243"/>
        <v>13</v>
      </c>
      <c r="G519" s="34">
        <f t="shared" si="244"/>
        <v>5</v>
      </c>
      <c r="H519" s="34">
        <f t="shared" si="244"/>
        <v>8</v>
      </c>
      <c r="I519" s="34">
        <f t="shared" si="245"/>
        <v>12</v>
      </c>
      <c r="J519" s="34">
        <f t="shared" si="245"/>
        <v>14</v>
      </c>
      <c r="K519" s="34">
        <f t="shared" si="246"/>
        <v>17</v>
      </c>
      <c r="L519" s="34">
        <f t="shared" si="246"/>
        <v>18</v>
      </c>
      <c r="N519" s="34">
        <f t="shared" si="247"/>
        <v>6</v>
      </c>
      <c r="O519" s="34">
        <f t="shared" si="247"/>
        <v>11</v>
      </c>
      <c r="P519" s="34">
        <f t="shared" si="248"/>
        <v>10</v>
      </c>
      <c r="Q519" s="34">
        <f t="shared" si="248"/>
        <v>1</v>
      </c>
      <c r="R519" s="34">
        <f t="shared" si="248"/>
        <v>5</v>
      </c>
      <c r="S519" s="34">
        <f t="shared" si="248"/>
        <v>8</v>
      </c>
      <c r="T519" s="34">
        <f t="shared" si="249"/>
        <v>16</v>
      </c>
      <c r="U519" s="34">
        <f t="shared" si="249"/>
        <v>4</v>
      </c>
      <c r="V519" s="34">
        <f t="shared" si="250"/>
        <v>19</v>
      </c>
      <c r="W519" s="34">
        <f t="shared" si="250"/>
        <v>20</v>
      </c>
    </row>
    <row r="520" spans="3:23" ht="15" customHeight="1" thickBot="1" x14ac:dyDescent="0.4">
      <c r="C520" s="34">
        <f t="shared" si="242"/>
        <v>9</v>
      </c>
      <c r="D520" s="34">
        <f t="shared" si="242"/>
        <v>6</v>
      </c>
      <c r="E520" s="34">
        <f t="shared" si="243"/>
        <v>10</v>
      </c>
      <c r="F520" s="34">
        <f t="shared" si="243"/>
        <v>15</v>
      </c>
      <c r="G520" s="34">
        <f t="shared" si="244"/>
        <v>3</v>
      </c>
      <c r="H520" s="34">
        <f t="shared" si="244"/>
        <v>13</v>
      </c>
      <c r="I520" s="34">
        <f t="shared" si="245"/>
        <v>14</v>
      </c>
      <c r="J520" s="34">
        <f t="shared" si="245"/>
        <v>12</v>
      </c>
      <c r="K520" s="34">
        <f t="shared" si="246"/>
        <v>17</v>
      </c>
      <c r="L520" s="34">
        <f t="shared" si="246"/>
        <v>18</v>
      </c>
      <c r="N520" s="34">
        <f t="shared" si="247"/>
        <v>11</v>
      </c>
      <c r="O520" s="34">
        <f t="shared" si="247"/>
        <v>1</v>
      </c>
      <c r="P520" s="34">
        <f t="shared" si="248"/>
        <v>2</v>
      </c>
      <c r="Q520" s="34">
        <f t="shared" si="248"/>
        <v>7</v>
      </c>
      <c r="R520" s="34">
        <f t="shared" si="248"/>
        <v>3</v>
      </c>
      <c r="S520" s="34">
        <f t="shared" si="248"/>
        <v>13</v>
      </c>
      <c r="T520" s="34">
        <f t="shared" si="249"/>
        <v>4</v>
      </c>
      <c r="U520" s="34">
        <f t="shared" si="249"/>
        <v>16</v>
      </c>
      <c r="V520" s="34">
        <f t="shared" si="250"/>
        <v>19</v>
      </c>
      <c r="W520" s="34">
        <f t="shared" si="250"/>
        <v>20</v>
      </c>
    </row>
    <row r="521" spans="3:23" ht="15" customHeight="1" thickBot="1" x14ac:dyDescent="0.4">
      <c r="C521" s="34">
        <f t="shared" si="242"/>
        <v>12</v>
      </c>
      <c r="D521" s="34">
        <f t="shared" si="242"/>
        <v>1</v>
      </c>
      <c r="E521" s="34">
        <f t="shared" si="243"/>
        <v>15</v>
      </c>
      <c r="F521" s="34">
        <f t="shared" si="243"/>
        <v>11</v>
      </c>
      <c r="G521" s="34">
        <f t="shared" si="244"/>
        <v>2</v>
      </c>
      <c r="H521" s="34">
        <f t="shared" si="244"/>
        <v>8</v>
      </c>
      <c r="I521" s="34">
        <f t="shared" si="245"/>
        <v>13</v>
      </c>
      <c r="J521" s="34">
        <f t="shared" si="245"/>
        <v>10</v>
      </c>
      <c r="K521" s="34">
        <f t="shared" si="246"/>
        <v>17</v>
      </c>
      <c r="L521" s="34">
        <f t="shared" si="246"/>
        <v>18</v>
      </c>
      <c r="N521" s="34">
        <f t="shared" si="247"/>
        <v>4</v>
      </c>
      <c r="O521" s="34">
        <f t="shared" si="247"/>
        <v>5</v>
      </c>
      <c r="P521" s="34">
        <f t="shared" si="248"/>
        <v>6</v>
      </c>
      <c r="Q521" s="34">
        <f t="shared" si="248"/>
        <v>7</v>
      </c>
      <c r="R521" s="34">
        <f t="shared" si="248"/>
        <v>2</v>
      </c>
      <c r="S521" s="34">
        <f t="shared" si="248"/>
        <v>8</v>
      </c>
      <c r="T521" s="34">
        <f t="shared" si="249"/>
        <v>14</v>
      </c>
      <c r="U521" s="34">
        <f t="shared" si="249"/>
        <v>16</v>
      </c>
      <c r="V521" s="34">
        <f t="shared" si="250"/>
        <v>19</v>
      </c>
      <c r="W521" s="34">
        <f t="shared" si="250"/>
        <v>20</v>
      </c>
    </row>
    <row r="522" spans="3:23" ht="15" customHeight="1" thickBot="1" x14ac:dyDescent="0.4">
      <c r="C522" s="34">
        <f t="shared" si="242"/>
        <v>9</v>
      </c>
      <c r="D522" s="34">
        <f t="shared" si="242"/>
        <v>6</v>
      </c>
      <c r="E522" s="34">
        <f t="shared" si="243"/>
        <v>10</v>
      </c>
      <c r="F522" s="34">
        <f t="shared" si="243"/>
        <v>1</v>
      </c>
      <c r="G522" s="34">
        <f t="shared" si="244"/>
        <v>7</v>
      </c>
      <c r="H522" s="34">
        <f t="shared" si="244"/>
        <v>3</v>
      </c>
      <c r="I522" s="34">
        <f t="shared" si="245"/>
        <v>12</v>
      </c>
      <c r="J522" s="34">
        <f t="shared" si="245"/>
        <v>14</v>
      </c>
      <c r="K522" s="34">
        <f t="shared" si="246"/>
        <v>17</v>
      </c>
      <c r="L522" s="34">
        <f t="shared" si="246"/>
        <v>18</v>
      </c>
      <c r="N522" s="34">
        <f t="shared" si="247"/>
        <v>11</v>
      </c>
      <c r="O522" s="34">
        <f t="shared" si="247"/>
        <v>15</v>
      </c>
      <c r="P522" s="34">
        <f t="shared" si="248"/>
        <v>2</v>
      </c>
      <c r="Q522" s="34">
        <f t="shared" si="248"/>
        <v>13</v>
      </c>
      <c r="R522" s="34">
        <f t="shared" si="248"/>
        <v>7</v>
      </c>
      <c r="S522" s="34">
        <f t="shared" si="248"/>
        <v>3</v>
      </c>
      <c r="T522" s="34">
        <f t="shared" si="249"/>
        <v>16</v>
      </c>
      <c r="U522" s="34">
        <f t="shared" si="249"/>
        <v>4</v>
      </c>
      <c r="V522" s="34">
        <f t="shared" si="250"/>
        <v>19</v>
      </c>
      <c r="W522" s="34">
        <f t="shared" si="250"/>
        <v>20</v>
      </c>
    </row>
    <row r="523" spans="3:23" ht="15" customHeight="1" thickBot="1" x14ac:dyDescent="0.4">
      <c r="C523" s="34">
        <f t="shared" si="242"/>
        <v>10</v>
      </c>
      <c r="D523" s="34">
        <f t="shared" si="242"/>
        <v>11</v>
      </c>
      <c r="E523" s="34">
        <f t="shared" si="243"/>
        <v>14</v>
      </c>
      <c r="F523" s="34">
        <f t="shared" si="243"/>
        <v>16</v>
      </c>
      <c r="G523" s="34">
        <f t="shared" si="244"/>
        <v>19</v>
      </c>
      <c r="H523" s="34">
        <f t="shared" si="244"/>
        <v>20</v>
      </c>
      <c r="I523" s="34">
        <f t="shared" si="245"/>
        <v>8</v>
      </c>
      <c r="J523" s="34">
        <f t="shared" si="245"/>
        <v>5</v>
      </c>
      <c r="K523" s="34">
        <f t="shared" si="246"/>
        <v>3</v>
      </c>
      <c r="L523" s="34">
        <f t="shared" si="246"/>
        <v>13</v>
      </c>
      <c r="N523" s="34">
        <f t="shared" si="247"/>
        <v>12</v>
      </c>
      <c r="O523" s="34">
        <f t="shared" si="247"/>
        <v>9</v>
      </c>
      <c r="P523" s="34">
        <f t="shared" si="248"/>
        <v>17</v>
      </c>
      <c r="Q523" s="34">
        <f t="shared" si="248"/>
        <v>18</v>
      </c>
      <c r="R523" s="34">
        <f t="shared" si="248"/>
        <v>19</v>
      </c>
      <c r="S523" s="34">
        <f t="shared" si="248"/>
        <v>20</v>
      </c>
      <c r="T523" s="34">
        <f t="shared" si="249"/>
        <v>1</v>
      </c>
      <c r="U523" s="34">
        <f t="shared" si="249"/>
        <v>7</v>
      </c>
      <c r="V523" s="34">
        <f t="shared" si="250"/>
        <v>15</v>
      </c>
      <c r="W523" s="34">
        <f t="shared" si="250"/>
        <v>4</v>
      </c>
    </row>
    <row r="524" spans="3:23" ht="15" customHeight="1" thickBot="1" x14ac:dyDescent="0.4">
      <c r="C524" s="34">
        <f t="shared" si="242"/>
        <v>11</v>
      </c>
      <c r="D524" s="34">
        <f t="shared" si="242"/>
        <v>15</v>
      </c>
      <c r="E524" s="34">
        <f t="shared" si="243"/>
        <v>18</v>
      </c>
      <c r="F524" s="34">
        <f t="shared" si="243"/>
        <v>19</v>
      </c>
      <c r="G524" s="34">
        <f t="shared" si="244"/>
        <v>10</v>
      </c>
      <c r="H524" s="34">
        <f t="shared" si="244"/>
        <v>13</v>
      </c>
      <c r="I524" s="34">
        <f t="shared" si="245"/>
        <v>2</v>
      </c>
      <c r="J524" s="34">
        <f t="shared" si="245"/>
        <v>14</v>
      </c>
      <c r="K524" s="34">
        <f t="shared" si="246"/>
        <v>12</v>
      </c>
      <c r="L524" s="34">
        <f t="shared" si="246"/>
        <v>5</v>
      </c>
      <c r="N524" s="34">
        <f t="shared" si="247"/>
        <v>9</v>
      </c>
      <c r="O524" s="34">
        <f t="shared" si="247"/>
        <v>17</v>
      </c>
      <c r="P524" s="34">
        <f t="shared" si="248"/>
        <v>20</v>
      </c>
      <c r="Q524" s="34">
        <f t="shared" si="248"/>
        <v>6</v>
      </c>
      <c r="R524" s="34">
        <f t="shared" si="248"/>
        <v>10</v>
      </c>
      <c r="S524" s="34">
        <f t="shared" si="248"/>
        <v>13</v>
      </c>
      <c r="T524" s="34">
        <f t="shared" si="249"/>
        <v>3</v>
      </c>
      <c r="U524" s="34">
        <f t="shared" si="249"/>
        <v>8</v>
      </c>
      <c r="V524" s="34">
        <f t="shared" si="250"/>
        <v>16</v>
      </c>
      <c r="W524" s="34">
        <f t="shared" si="250"/>
        <v>4</v>
      </c>
    </row>
    <row r="525" spans="3:23" ht="15" customHeight="1" thickBot="1" x14ac:dyDescent="0.4">
      <c r="C525" s="34">
        <f t="shared" si="242"/>
        <v>11</v>
      </c>
      <c r="D525" s="34">
        <f t="shared" si="242"/>
        <v>9</v>
      </c>
      <c r="E525" s="34">
        <f t="shared" si="243"/>
        <v>19</v>
      </c>
      <c r="F525" s="34">
        <f t="shared" si="243"/>
        <v>20</v>
      </c>
      <c r="G525" s="34">
        <f t="shared" si="244"/>
        <v>14</v>
      </c>
      <c r="H525" s="34">
        <f t="shared" si="244"/>
        <v>16</v>
      </c>
      <c r="I525" s="34">
        <f t="shared" si="245"/>
        <v>1</v>
      </c>
      <c r="J525" s="34">
        <f t="shared" si="245"/>
        <v>7</v>
      </c>
      <c r="K525" s="34">
        <f t="shared" si="246"/>
        <v>5</v>
      </c>
      <c r="L525" s="34">
        <f t="shared" si="246"/>
        <v>13</v>
      </c>
      <c r="N525" s="34">
        <f t="shared" si="247"/>
        <v>17</v>
      </c>
      <c r="O525" s="34">
        <f t="shared" si="247"/>
        <v>18</v>
      </c>
      <c r="P525" s="34">
        <f t="shared" si="248"/>
        <v>10</v>
      </c>
      <c r="Q525" s="34">
        <f t="shared" si="248"/>
        <v>6</v>
      </c>
      <c r="R525" s="34">
        <f t="shared" si="248"/>
        <v>14</v>
      </c>
      <c r="S525" s="34">
        <f t="shared" si="248"/>
        <v>16</v>
      </c>
      <c r="T525" s="34">
        <f t="shared" si="249"/>
        <v>8</v>
      </c>
      <c r="U525" s="34">
        <f t="shared" si="249"/>
        <v>15</v>
      </c>
      <c r="V525" s="34">
        <f t="shared" si="250"/>
        <v>3</v>
      </c>
      <c r="W525" s="34">
        <f t="shared" si="250"/>
        <v>4</v>
      </c>
    </row>
    <row r="526" spans="3:23" ht="15" customHeight="1" thickBot="1" x14ac:dyDescent="0.4">
      <c r="C526" s="34">
        <f t="shared" si="242"/>
        <v>9</v>
      </c>
      <c r="D526" s="34">
        <f t="shared" si="242"/>
        <v>6</v>
      </c>
      <c r="E526" s="34">
        <f t="shared" si="243"/>
        <v>11</v>
      </c>
      <c r="F526" s="34">
        <f t="shared" si="243"/>
        <v>10</v>
      </c>
      <c r="G526" s="34">
        <f t="shared" si="244"/>
        <v>5</v>
      </c>
      <c r="H526" s="34">
        <f t="shared" si="244"/>
        <v>7</v>
      </c>
      <c r="I526" s="34">
        <f t="shared" si="245"/>
        <v>12</v>
      </c>
      <c r="J526" s="34">
        <f t="shared" si="245"/>
        <v>8</v>
      </c>
      <c r="K526" s="34">
        <f t="shared" si="246"/>
        <v>17</v>
      </c>
      <c r="L526" s="34">
        <f t="shared" si="246"/>
        <v>18</v>
      </c>
      <c r="N526" s="34">
        <f t="shared" si="247"/>
        <v>2</v>
      </c>
      <c r="O526" s="34">
        <f t="shared" si="247"/>
        <v>15</v>
      </c>
      <c r="P526" s="34">
        <f t="shared" si="248"/>
        <v>1</v>
      </c>
      <c r="Q526" s="34">
        <f t="shared" si="248"/>
        <v>13</v>
      </c>
      <c r="R526" s="34">
        <f t="shared" si="248"/>
        <v>5</v>
      </c>
      <c r="S526" s="34">
        <f t="shared" si="248"/>
        <v>7</v>
      </c>
      <c r="T526" s="34">
        <f t="shared" si="249"/>
        <v>4</v>
      </c>
      <c r="U526" s="34">
        <f t="shared" si="249"/>
        <v>14</v>
      </c>
      <c r="V526" s="34">
        <f t="shared" si="250"/>
        <v>19</v>
      </c>
      <c r="W526" s="34">
        <f t="shared" si="250"/>
        <v>20</v>
      </c>
    </row>
    <row r="527" spans="3:23" ht="15" customHeight="1" thickBot="1" x14ac:dyDescent="0.4">
      <c r="C527" s="34">
        <f t="shared" si="242"/>
        <v>5</v>
      </c>
      <c r="D527" s="34">
        <f t="shared" si="242"/>
        <v>11</v>
      </c>
      <c r="E527" s="34">
        <f t="shared" si="243"/>
        <v>1</v>
      </c>
      <c r="F527" s="34">
        <f t="shared" si="243"/>
        <v>9</v>
      </c>
      <c r="G527" s="34">
        <f t="shared" si="244"/>
        <v>10</v>
      </c>
      <c r="H527" s="34">
        <f t="shared" si="244"/>
        <v>12</v>
      </c>
      <c r="I527" s="34">
        <f t="shared" si="245"/>
        <v>6</v>
      </c>
      <c r="J527" s="34">
        <f t="shared" si="245"/>
        <v>8</v>
      </c>
      <c r="K527" s="34">
        <f t="shared" si="246"/>
        <v>17</v>
      </c>
      <c r="L527" s="34">
        <f t="shared" si="246"/>
        <v>18</v>
      </c>
      <c r="N527" s="34">
        <f t="shared" si="247"/>
        <v>13</v>
      </c>
      <c r="O527" s="34">
        <f t="shared" si="247"/>
        <v>2</v>
      </c>
      <c r="P527" s="34">
        <f t="shared" si="248"/>
        <v>3</v>
      </c>
      <c r="Q527" s="34">
        <f t="shared" si="248"/>
        <v>15</v>
      </c>
      <c r="R527" s="34">
        <f t="shared" si="248"/>
        <v>10</v>
      </c>
      <c r="S527" s="34">
        <f t="shared" si="248"/>
        <v>12</v>
      </c>
      <c r="T527" s="34">
        <f t="shared" si="249"/>
        <v>7</v>
      </c>
      <c r="U527" s="34">
        <f t="shared" si="249"/>
        <v>4</v>
      </c>
      <c r="V527" s="34">
        <f t="shared" si="250"/>
        <v>19</v>
      </c>
      <c r="W527" s="34">
        <f t="shared" si="250"/>
        <v>20</v>
      </c>
    </row>
    <row r="528" spans="3:23" ht="15" customHeight="1" thickBot="1" x14ac:dyDescent="0.4">
      <c r="C528" s="34">
        <f t="shared" si="242"/>
        <v>2</v>
      </c>
      <c r="D528" s="34">
        <f t="shared" si="242"/>
        <v>13</v>
      </c>
      <c r="E528" s="34">
        <f t="shared" si="243"/>
        <v>1</v>
      </c>
      <c r="F528" s="34">
        <f t="shared" si="243"/>
        <v>9</v>
      </c>
      <c r="G528" s="34">
        <f t="shared" si="244"/>
        <v>6</v>
      </c>
      <c r="H528" s="34">
        <f t="shared" si="244"/>
        <v>10</v>
      </c>
      <c r="I528" s="34">
        <f t="shared" si="245"/>
        <v>8</v>
      </c>
      <c r="J528" s="34">
        <f t="shared" si="245"/>
        <v>7</v>
      </c>
      <c r="K528" s="34">
        <f t="shared" si="246"/>
        <v>17</v>
      </c>
      <c r="L528" s="34">
        <f t="shared" si="246"/>
        <v>18</v>
      </c>
      <c r="N528" s="34">
        <f t="shared" si="247"/>
        <v>11</v>
      </c>
      <c r="O528" s="34">
        <f t="shared" si="247"/>
        <v>5</v>
      </c>
      <c r="P528" s="34">
        <f t="shared" si="248"/>
        <v>3</v>
      </c>
      <c r="Q528" s="34">
        <f t="shared" si="248"/>
        <v>15</v>
      </c>
      <c r="R528" s="34">
        <f t="shared" si="248"/>
        <v>6</v>
      </c>
      <c r="S528" s="34">
        <f t="shared" si="248"/>
        <v>10</v>
      </c>
      <c r="T528" s="34">
        <f t="shared" si="249"/>
        <v>4</v>
      </c>
      <c r="U528" s="34">
        <f t="shared" si="249"/>
        <v>14</v>
      </c>
      <c r="V528" s="34">
        <f t="shared" si="250"/>
        <v>19</v>
      </c>
      <c r="W528" s="34">
        <f t="shared" si="250"/>
        <v>20</v>
      </c>
    </row>
    <row r="529" spans="3:23" ht="15" customHeight="1" thickBot="1" x14ac:dyDescent="0.4">
      <c r="C529" s="34">
        <f t="shared" ref="C529:D544" si="251">C30</f>
        <v>11</v>
      </c>
      <c r="D529" s="34">
        <f t="shared" si="251"/>
        <v>13</v>
      </c>
      <c r="E529" s="34">
        <f t="shared" ref="E529:F544" si="252">G30</f>
        <v>10</v>
      </c>
      <c r="F529" s="34">
        <f t="shared" si="252"/>
        <v>8</v>
      </c>
      <c r="G529" s="34">
        <f t="shared" ref="G529:H544" si="253">K30</f>
        <v>16</v>
      </c>
      <c r="H529" s="34">
        <f t="shared" si="253"/>
        <v>1</v>
      </c>
      <c r="I529" s="34">
        <f t="shared" ref="I529:J544" si="254">O30</f>
        <v>3</v>
      </c>
      <c r="J529" s="34">
        <f t="shared" si="254"/>
        <v>4</v>
      </c>
      <c r="K529" s="34">
        <f t="shared" ref="K529:L544" si="255">S30</f>
        <v>17</v>
      </c>
      <c r="L529" s="34">
        <f t="shared" si="255"/>
        <v>18</v>
      </c>
      <c r="N529" s="34">
        <f t="shared" ref="N529:O544" si="256">E30</f>
        <v>9</v>
      </c>
      <c r="O529" s="34">
        <f t="shared" si="256"/>
        <v>2</v>
      </c>
      <c r="P529" s="34">
        <f t="shared" ref="P529:S544" si="257">I30</f>
        <v>5</v>
      </c>
      <c r="Q529" s="34">
        <f t="shared" si="257"/>
        <v>15</v>
      </c>
      <c r="R529" s="34">
        <f t="shared" si="257"/>
        <v>16</v>
      </c>
      <c r="S529" s="34">
        <f t="shared" si="257"/>
        <v>1</v>
      </c>
      <c r="T529" s="34">
        <f t="shared" ref="T529:U544" si="258">Q30</f>
        <v>14</v>
      </c>
      <c r="U529" s="34">
        <f t="shared" si="258"/>
        <v>6</v>
      </c>
      <c r="V529" s="34">
        <f t="shared" ref="V529:W544" si="259">U30</f>
        <v>19</v>
      </c>
      <c r="W529" s="34">
        <f t="shared" si="259"/>
        <v>20</v>
      </c>
    </row>
    <row r="530" spans="3:23" ht="15" customHeight="1" thickBot="1" x14ac:dyDescent="0.4">
      <c r="C530" s="34">
        <f t="shared" si="251"/>
        <v>9</v>
      </c>
      <c r="D530" s="34">
        <f t="shared" si="251"/>
        <v>15</v>
      </c>
      <c r="E530" s="34">
        <f t="shared" si="252"/>
        <v>1</v>
      </c>
      <c r="F530" s="34">
        <f t="shared" si="252"/>
        <v>2</v>
      </c>
      <c r="G530" s="34">
        <f t="shared" si="253"/>
        <v>3</v>
      </c>
      <c r="H530" s="34">
        <f t="shared" si="253"/>
        <v>7</v>
      </c>
      <c r="I530" s="34">
        <f t="shared" si="254"/>
        <v>14</v>
      </c>
      <c r="J530" s="34">
        <f t="shared" si="254"/>
        <v>12</v>
      </c>
      <c r="K530" s="34">
        <f t="shared" si="255"/>
        <v>17</v>
      </c>
      <c r="L530" s="34">
        <f t="shared" si="255"/>
        <v>18</v>
      </c>
      <c r="N530" s="34">
        <f t="shared" si="256"/>
        <v>6</v>
      </c>
      <c r="O530" s="34">
        <f t="shared" si="256"/>
        <v>11</v>
      </c>
      <c r="P530" s="34">
        <f t="shared" si="257"/>
        <v>10</v>
      </c>
      <c r="Q530" s="34">
        <f t="shared" si="257"/>
        <v>13</v>
      </c>
      <c r="R530" s="34">
        <f t="shared" si="257"/>
        <v>3</v>
      </c>
      <c r="S530" s="34">
        <f t="shared" si="257"/>
        <v>7</v>
      </c>
      <c r="T530" s="34">
        <f t="shared" si="258"/>
        <v>8</v>
      </c>
      <c r="U530" s="34">
        <f t="shared" si="258"/>
        <v>16</v>
      </c>
      <c r="V530" s="34">
        <f t="shared" si="259"/>
        <v>19</v>
      </c>
      <c r="W530" s="34">
        <f t="shared" si="259"/>
        <v>20</v>
      </c>
    </row>
    <row r="531" spans="3:23" ht="15" customHeight="1" thickBot="1" x14ac:dyDescent="0.4">
      <c r="C531" s="34">
        <f t="shared" si="251"/>
        <v>9</v>
      </c>
      <c r="D531" s="34">
        <f t="shared" si="251"/>
        <v>15</v>
      </c>
      <c r="E531" s="34">
        <f t="shared" si="252"/>
        <v>11</v>
      </c>
      <c r="F531" s="34">
        <f t="shared" si="252"/>
        <v>13</v>
      </c>
      <c r="G531" s="34">
        <f t="shared" si="253"/>
        <v>3</v>
      </c>
      <c r="H531" s="34">
        <f t="shared" si="253"/>
        <v>5</v>
      </c>
      <c r="I531" s="34">
        <f t="shared" si="254"/>
        <v>4</v>
      </c>
      <c r="J531" s="34">
        <f t="shared" si="254"/>
        <v>8</v>
      </c>
      <c r="K531" s="34">
        <f t="shared" si="255"/>
        <v>17</v>
      </c>
      <c r="L531" s="34">
        <f t="shared" si="255"/>
        <v>18</v>
      </c>
      <c r="N531" s="34">
        <f t="shared" si="256"/>
        <v>6</v>
      </c>
      <c r="O531" s="34">
        <f t="shared" si="256"/>
        <v>2</v>
      </c>
      <c r="P531" s="34">
        <f t="shared" si="257"/>
        <v>1</v>
      </c>
      <c r="Q531" s="34">
        <f t="shared" si="257"/>
        <v>10</v>
      </c>
      <c r="R531" s="34">
        <f t="shared" si="257"/>
        <v>3</v>
      </c>
      <c r="S531" s="34">
        <f t="shared" si="257"/>
        <v>5</v>
      </c>
      <c r="T531" s="34">
        <f t="shared" si="258"/>
        <v>14</v>
      </c>
      <c r="U531" s="34">
        <f t="shared" si="258"/>
        <v>16</v>
      </c>
      <c r="V531" s="34">
        <f t="shared" si="259"/>
        <v>19</v>
      </c>
      <c r="W531" s="34">
        <f t="shared" si="259"/>
        <v>20</v>
      </c>
    </row>
    <row r="532" spans="3:23" ht="15" customHeight="1" thickBot="1" x14ac:dyDescent="0.4">
      <c r="C532" s="34">
        <f t="shared" si="251"/>
        <v>9</v>
      </c>
      <c r="D532" s="34">
        <f t="shared" si="251"/>
        <v>2</v>
      </c>
      <c r="E532" s="34">
        <f t="shared" si="252"/>
        <v>11</v>
      </c>
      <c r="F532" s="34">
        <f t="shared" si="252"/>
        <v>1</v>
      </c>
      <c r="G532" s="34">
        <f t="shared" si="253"/>
        <v>10</v>
      </c>
      <c r="H532" s="34">
        <f t="shared" si="253"/>
        <v>5</v>
      </c>
      <c r="I532" s="34">
        <f t="shared" si="254"/>
        <v>12</v>
      </c>
      <c r="J532" s="34">
        <f t="shared" si="254"/>
        <v>8</v>
      </c>
      <c r="K532" s="34">
        <f t="shared" si="255"/>
        <v>17</v>
      </c>
      <c r="L532" s="34">
        <f t="shared" si="255"/>
        <v>18</v>
      </c>
      <c r="N532" s="34">
        <f t="shared" si="256"/>
        <v>6</v>
      </c>
      <c r="O532" s="34">
        <f t="shared" si="256"/>
        <v>15</v>
      </c>
      <c r="P532" s="34">
        <f t="shared" si="257"/>
        <v>3</v>
      </c>
      <c r="Q532" s="34">
        <f t="shared" si="257"/>
        <v>13</v>
      </c>
      <c r="R532" s="34">
        <f t="shared" si="257"/>
        <v>10</v>
      </c>
      <c r="S532" s="34">
        <f t="shared" si="257"/>
        <v>5</v>
      </c>
      <c r="T532" s="34">
        <f t="shared" si="258"/>
        <v>4</v>
      </c>
      <c r="U532" s="34">
        <f t="shared" si="258"/>
        <v>14</v>
      </c>
      <c r="V532" s="34">
        <f t="shared" si="259"/>
        <v>19</v>
      </c>
      <c r="W532" s="34">
        <f t="shared" si="259"/>
        <v>20</v>
      </c>
    </row>
    <row r="533" spans="3:23" ht="15" customHeight="1" thickBot="1" x14ac:dyDescent="0.4">
      <c r="C533" s="34">
        <f t="shared" si="251"/>
        <v>15</v>
      </c>
      <c r="D533" s="34">
        <f t="shared" si="251"/>
        <v>13</v>
      </c>
      <c r="E533" s="34">
        <f t="shared" si="252"/>
        <v>2</v>
      </c>
      <c r="F533" s="34">
        <f t="shared" si="252"/>
        <v>11</v>
      </c>
      <c r="G533" s="34">
        <f t="shared" si="253"/>
        <v>10</v>
      </c>
      <c r="H533" s="34">
        <f t="shared" si="253"/>
        <v>7</v>
      </c>
      <c r="I533" s="34">
        <f t="shared" si="254"/>
        <v>12</v>
      </c>
      <c r="J533" s="34">
        <f t="shared" si="254"/>
        <v>8</v>
      </c>
      <c r="K533" s="34">
        <f t="shared" si="255"/>
        <v>17</v>
      </c>
      <c r="L533" s="34">
        <f t="shared" si="255"/>
        <v>18</v>
      </c>
      <c r="N533" s="34">
        <f t="shared" si="256"/>
        <v>6</v>
      </c>
      <c r="O533" s="34">
        <f t="shared" si="256"/>
        <v>9</v>
      </c>
      <c r="P533" s="34">
        <f t="shared" si="257"/>
        <v>1</v>
      </c>
      <c r="Q533" s="34">
        <f t="shared" si="257"/>
        <v>5</v>
      </c>
      <c r="R533" s="34">
        <f t="shared" si="257"/>
        <v>10</v>
      </c>
      <c r="S533" s="34">
        <f t="shared" si="257"/>
        <v>7</v>
      </c>
      <c r="T533" s="34">
        <f t="shared" si="258"/>
        <v>4</v>
      </c>
      <c r="U533" s="34">
        <f t="shared" si="258"/>
        <v>14</v>
      </c>
      <c r="V533" s="34">
        <f t="shared" si="259"/>
        <v>19</v>
      </c>
      <c r="W533" s="34">
        <f t="shared" si="259"/>
        <v>20</v>
      </c>
    </row>
    <row r="534" spans="3:23" ht="15" customHeight="1" thickBot="1" x14ac:dyDescent="0.4">
      <c r="C534" s="34">
        <f t="shared" si="251"/>
        <v>2</v>
      </c>
      <c r="D534" s="34">
        <f t="shared" si="251"/>
        <v>9</v>
      </c>
      <c r="E534" s="34">
        <f t="shared" si="252"/>
        <v>11</v>
      </c>
      <c r="F534" s="34">
        <f t="shared" si="252"/>
        <v>10</v>
      </c>
      <c r="G534" s="34">
        <f t="shared" si="253"/>
        <v>13</v>
      </c>
      <c r="H534" s="34">
        <f t="shared" si="253"/>
        <v>5</v>
      </c>
      <c r="I534" s="34">
        <f t="shared" si="254"/>
        <v>12</v>
      </c>
      <c r="J534" s="34">
        <f t="shared" si="254"/>
        <v>8</v>
      </c>
      <c r="K534" s="34">
        <f t="shared" si="255"/>
        <v>17</v>
      </c>
      <c r="L534" s="34">
        <f t="shared" si="255"/>
        <v>18</v>
      </c>
      <c r="N534" s="34">
        <f t="shared" si="256"/>
        <v>6</v>
      </c>
      <c r="O534" s="34">
        <f t="shared" si="256"/>
        <v>15</v>
      </c>
      <c r="P534" s="34">
        <f t="shared" si="257"/>
        <v>7</v>
      </c>
      <c r="Q534" s="34">
        <f t="shared" si="257"/>
        <v>1</v>
      </c>
      <c r="R534" s="34">
        <f t="shared" si="257"/>
        <v>13</v>
      </c>
      <c r="S534" s="34">
        <f t="shared" si="257"/>
        <v>5</v>
      </c>
      <c r="T534" s="34">
        <f t="shared" si="258"/>
        <v>4</v>
      </c>
      <c r="U534" s="34">
        <f t="shared" si="258"/>
        <v>14</v>
      </c>
      <c r="V534" s="34">
        <f t="shared" si="259"/>
        <v>19</v>
      </c>
      <c r="W534" s="34">
        <f t="shared" si="259"/>
        <v>20</v>
      </c>
    </row>
    <row r="535" spans="3:23" ht="15" customHeight="1" thickBot="1" x14ac:dyDescent="0.4">
      <c r="C535" s="34">
        <f t="shared" si="251"/>
        <v>11</v>
      </c>
      <c r="D535" s="34">
        <f t="shared" si="251"/>
        <v>10</v>
      </c>
      <c r="E535" s="34">
        <f t="shared" si="252"/>
        <v>15</v>
      </c>
      <c r="F535" s="34">
        <f t="shared" si="252"/>
        <v>2</v>
      </c>
      <c r="G535" s="34">
        <f t="shared" si="253"/>
        <v>5</v>
      </c>
      <c r="H535" s="34">
        <f t="shared" si="253"/>
        <v>13</v>
      </c>
      <c r="I535" s="34">
        <f t="shared" si="254"/>
        <v>14</v>
      </c>
      <c r="J535" s="34">
        <f t="shared" si="254"/>
        <v>16</v>
      </c>
      <c r="K535" s="34">
        <f t="shared" si="255"/>
        <v>17</v>
      </c>
      <c r="L535" s="34">
        <f t="shared" si="255"/>
        <v>18</v>
      </c>
      <c r="N535" s="34">
        <f t="shared" si="256"/>
        <v>1</v>
      </c>
      <c r="O535" s="34">
        <f t="shared" si="256"/>
        <v>9</v>
      </c>
      <c r="P535" s="34">
        <f t="shared" si="257"/>
        <v>6</v>
      </c>
      <c r="Q535" s="34">
        <f t="shared" si="257"/>
        <v>7</v>
      </c>
      <c r="R535" s="34">
        <f t="shared" si="257"/>
        <v>5</v>
      </c>
      <c r="S535" s="34">
        <f t="shared" si="257"/>
        <v>13</v>
      </c>
      <c r="T535" s="34">
        <f t="shared" si="258"/>
        <v>8</v>
      </c>
      <c r="U535" s="34">
        <f t="shared" si="258"/>
        <v>4</v>
      </c>
      <c r="V535" s="34">
        <f t="shared" si="259"/>
        <v>19</v>
      </c>
      <c r="W535" s="34">
        <f t="shared" si="259"/>
        <v>20</v>
      </c>
    </row>
    <row r="536" spans="3:23" ht="15" customHeight="1" thickBot="1" x14ac:dyDescent="0.4">
      <c r="C536" s="34">
        <f t="shared" si="251"/>
        <v>13</v>
      </c>
      <c r="D536" s="34">
        <f t="shared" si="251"/>
        <v>6</v>
      </c>
      <c r="E536" s="34">
        <f t="shared" si="252"/>
        <v>1</v>
      </c>
      <c r="F536" s="34">
        <f t="shared" si="252"/>
        <v>7</v>
      </c>
      <c r="G536" s="34">
        <f t="shared" si="253"/>
        <v>5</v>
      </c>
      <c r="H536" s="34">
        <f t="shared" si="253"/>
        <v>11</v>
      </c>
      <c r="I536" s="34">
        <f t="shared" si="254"/>
        <v>14</v>
      </c>
      <c r="J536" s="34">
        <f t="shared" si="254"/>
        <v>16</v>
      </c>
      <c r="K536" s="34">
        <f t="shared" si="255"/>
        <v>17</v>
      </c>
      <c r="L536" s="34">
        <f t="shared" si="255"/>
        <v>18</v>
      </c>
      <c r="N536" s="34">
        <f t="shared" si="256"/>
        <v>15</v>
      </c>
      <c r="O536" s="34">
        <f t="shared" si="256"/>
        <v>9</v>
      </c>
      <c r="P536" s="34">
        <f t="shared" si="257"/>
        <v>2</v>
      </c>
      <c r="Q536" s="34">
        <f t="shared" si="257"/>
        <v>10</v>
      </c>
      <c r="R536" s="34">
        <f t="shared" si="257"/>
        <v>5</v>
      </c>
      <c r="S536" s="34">
        <f t="shared" si="257"/>
        <v>11</v>
      </c>
      <c r="T536" s="34">
        <f t="shared" si="258"/>
        <v>8</v>
      </c>
      <c r="U536" s="34">
        <f t="shared" si="258"/>
        <v>4</v>
      </c>
      <c r="V536" s="34">
        <f t="shared" si="259"/>
        <v>19</v>
      </c>
      <c r="W536" s="34">
        <f t="shared" si="259"/>
        <v>20</v>
      </c>
    </row>
    <row r="537" spans="3:23" ht="15" customHeight="1" thickBot="1" x14ac:dyDescent="0.4">
      <c r="C537" s="34">
        <f t="shared" si="251"/>
        <v>11</v>
      </c>
      <c r="D537" s="34">
        <f t="shared" si="251"/>
        <v>15</v>
      </c>
      <c r="E537" s="34">
        <f t="shared" si="252"/>
        <v>10</v>
      </c>
      <c r="F537" s="34">
        <f t="shared" si="252"/>
        <v>1</v>
      </c>
      <c r="G537" s="34">
        <f t="shared" si="253"/>
        <v>5</v>
      </c>
      <c r="H537" s="34">
        <f t="shared" si="253"/>
        <v>2</v>
      </c>
      <c r="I537" s="34">
        <f t="shared" si="254"/>
        <v>16</v>
      </c>
      <c r="J537" s="34">
        <f t="shared" si="254"/>
        <v>8</v>
      </c>
      <c r="K537" s="34">
        <f t="shared" si="255"/>
        <v>17</v>
      </c>
      <c r="L537" s="34">
        <f t="shared" si="255"/>
        <v>18</v>
      </c>
      <c r="N537" s="34">
        <f t="shared" si="256"/>
        <v>6</v>
      </c>
      <c r="O537" s="34">
        <f t="shared" si="256"/>
        <v>9</v>
      </c>
      <c r="P537" s="34">
        <f t="shared" si="257"/>
        <v>3</v>
      </c>
      <c r="Q537" s="34">
        <f t="shared" si="257"/>
        <v>13</v>
      </c>
      <c r="R537" s="34">
        <f t="shared" si="257"/>
        <v>5</v>
      </c>
      <c r="S537" s="34">
        <f t="shared" si="257"/>
        <v>2</v>
      </c>
      <c r="T537" s="34">
        <f t="shared" si="258"/>
        <v>7</v>
      </c>
      <c r="U537" s="34">
        <f t="shared" si="258"/>
        <v>4</v>
      </c>
      <c r="V537" s="34">
        <f t="shared" si="259"/>
        <v>19</v>
      </c>
      <c r="W537" s="34">
        <f t="shared" si="259"/>
        <v>20</v>
      </c>
    </row>
    <row r="538" spans="3:23" ht="15" customHeight="1" thickBot="1" x14ac:dyDescent="0.4">
      <c r="C538" s="34">
        <f t="shared" si="251"/>
        <v>10</v>
      </c>
      <c r="D538" s="34">
        <f t="shared" si="251"/>
        <v>11</v>
      </c>
      <c r="E538" s="34">
        <f t="shared" si="252"/>
        <v>6</v>
      </c>
      <c r="F538" s="34">
        <f t="shared" si="252"/>
        <v>2</v>
      </c>
      <c r="G538" s="34">
        <f t="shared" si="253"/>
        <v>13</v>
      </c>
      <c r="H538" s="34">
        <f t="shared" si="253"/>
        <v>8</v>
      </c>
      <c r="I538" s="34">
        <f t="shared" si="254"/>
        <v>7</v>
      </c>
      <c r="J538" s="34">
        <f t="shared" si="254"/>
        <v>12</v>
      </c>
      <c r="K538" s="34">
        <f t="shared" si="255"/>
        <v>17</v>
      </c>
      <c r="L538" s="34">
        <f t="shared" si="255"/>
        <v>18</v>
      </c>
      <c r="N538" s="34">
        <f t="shared" si="256"/>
        <v>9</v>
      </c>
      <c r="O538" s="34">
        <f t="shared" si="256"/>
        <v>16</v>
      </c>
      <c r="P538" s="34">
        <f t="shared" si="257"/>
        <v>1</v>
      </c>
      <c r="Q538" s="34">
        <f t="shared" si="257"/>
        <v>4</v>
      </c>
      <c r="R538" s="34">
        <f t="shared" si="257"/>
        <v>13</v>
      </c>
      <c r="S538" s="34">
        <f t="shared" si="257"/>
        <v>8</v>
      </c>
      <c r="T538" s="34">
        <f t="shared" si="258"/>
        <v>3</v>
      </c>
      <c r="U538" s="34">
        <f t="shared" si="258"/>
        <v>14</v>
      </c>
      <c r="V538" s="34">
        <f t="shared" si="259"/>
        <v>19</v>
      </c>
      <c r="W538" s="34">
        <f t="shared" si="259"/>
        <v>20</v>
      </c>
    </row>
    <row r="539" spans="3:23" ht="15" customHeight="1" thickBot="1" x14ac:dyDescent="0.4">
      <c r="C539" s="34">
        <f t="shared" si="251"/>
        <v>15</v>
      </c>
      <c r="D539" s="34">
        <f t="shared" si="251"/>
        <v>9</v>
      </c>
      <c r="E539" s="34">
        <f t="shared" si="252"/>
        <v>11</v>
      </c>
      <c r="F539" s="34">
        <f t="shared" si="252"/>
        <v>10</v>
      </c>
      <c r="G539" s="34">
        <f t="shared" si="253"/>
        <v>13</v>
      </c>
      <c r="H539" s="34">
        <f t="shared" si="253"/>
        <v>2</v>
      </c>
      <c r="I539" s="34">
        <f t="shared" si="254"/>
        <v>16</v>
      </c>
      <c r="J539" s="34">
        <f t="shared" si="254"/>
        <v>12</v>
      </c>
      <c r="K539" s="34">
        <f t="shared" si="255"/>
        <v>17</v>
      </c>
      <c r="L539" s="34">
        <f t="shared" si="255"/>
        <v>18</v>
      </c>
      <c r="N539" s="34">
        <f t="shared" si="256"/>
        <v>1</v>
      </c>
      <c r="O539" s="34">
        <f t="shared" si="256"/>
        <v>6</v>
      </c>
      <c r="P539" s="34">
        <f t="shared" si="257"/>
        <v>7</v>
      </c>
      <c r="Q539" s="34">
        <f t="shared" si="257"/>
        <v>4</v>
      </c>
      <c r="R539" s="34">
        <f t="shared" si="257"/>
        <v>13</v>
      </c>
      <c r="S539" s="34">
        <f t="shared" si="257"/>
        <v>2</v>
      </c>
      <c r="T539" s="34">
        <f t="shared" si="258"/>
        <v>3</v>
      </c>
      <c r="U539" s="34">
        <f t="shared" si="258"/>
        <v>14</v>
      </c>
      <c r="V539" s="34">
        <f t="shared" si="259"/>
        <v>19</v>
      </c>
      <c r="W539" s="34">
        <f t="shared" si="259"/>
        <v>20</v>
      </c>
    </row>
    <row r="540" spans="3:23" ht="15" customHeight="1" thickBot="1" x14ac:dyDescent="0.4">
      <c r="C540" s="34">
        <f t="shared" si="251"/>
        <v>10</v>
      </c>
      <c r="D540" s="34">
        <f t="shared" si="251"/>
        <v>9</v>
      </c>
      <c r="E540" s="34">
        <f t="shared" si="252"/>
        <v>13</v>
      </c>
      <c r="F540" s="34">
        <f t="shared" si="252"/>
        <v>2</v>
      </c>
      <c r="G540" s="34">
        <f t="shared" si="253"/>
        <v>8</v>
      </c>
      <c r="H540" s="34">
        <f t="shared" si="253"/>
        <v>5</v>
      </c>
      <c r="I540" s="34">
        <f t="shared" si="254"/>
        <v>7</v>
      </c>
      <c r="J540" s="34">
        <f t="shared" si="254"/>
        <v>12</v>
      </c>
      <c r="K540" s="34">
        <f t="shared" si="255"/>
        <v>17</v>
      </c>
      <c r="L540" s="34">
        <f t="shared" si="255"/>
        <v>18</v>
      </c>
      <c r="N540" s="34">
        <f t="shared" si="256"/>
        <v>11</v>
      </c>
      <c r="O540" s="34">
        <f t="shared" si="256"/>
        <v>6</v>
      </c>
      <c r="P540" s="34">
        <f t="shared" si="257"/>
        <v>1</v>
      </c>
      <c r="Q540" s="34">
        <f t="shared" si="257"/>
        <v>3</v>
      </c>
      <c r="R540" s="34">
        <f t="shared" si="257"/>
        <v>8</v>
      </c>
      <c r="S540" s="34">
        <f t="shared" si="257"/>
        <v>5</v>
      </c>
      <c r="T540" s="34">
        <f t="shared" si="258"/>
        <v>4</v>
      </c>
      <c r="U540" s="34">
        <f t="shared" si="258"/>
        <v>14</v>
      </c>
      <c r="V540" s="34">
        <f t="shared" si="259"/>
        <v>19</v>
      </c>
      <c r="W540" s="34">
        <f t="shared" si="259"/>
        <v>20</v>
      </c>
    </row>
    <row r="541" spans="3:23" ht="15" customHeight="1" thickBot="1" x14ac:dyDescent="0.4">
      <c r="C541" s="34">
        <f t="shared" si="251"/>
        <v>9</v>
      </c>
      <c r="D541" s="34">
        <f t="shared" si="251"/>
        <v>15</v>
      </c>
      <c r="E541" s="34">
        <f t="shared" si="252"/>
        <v>1</v>
      </c>
      <c r="F541" s="34">
        <f t="shared" si="252"/>
        <v>10</v>
      </c>
      <c r="G541" s="34">
        <f t="shared" si="253"/>
        <v>6</v>
      </c>
      <c r="H541" s="34">
        <f t="shared" si="253"/>
        <v>13</v>
      </c>
      <c r="I541" s="34">
        <f t="shared" si="254"/>
        <v>7</v>
      </c>
      <c r="J541" s="34">
        <f t="shared" si="254"/>
        <v>8</v>
      </c>
      <c r="K541" s="34">
        <f t="shared" si="255"/>
        <v>17</v>
      </c>
      <c r="L541" s="34">
        <f t="shared" si="255"/>
        <v>18</v>
      </c>
      <c r="N541" s="34">
        <f t="shared" si="256"/>
        <v>2</v>
      </c>
      <c r="O541" s="34">
        <f t="shared" si="256"/>
        <v>11</v>
      </c>
      <c r="P541" s="34">
        <f t="shared" si="257"/>
        <v>4</v>
      </c>
      <c r="Q541" s="34">
        <f t="shared" si="257"/>
        <v>12</v>
      </c>
      <c r="R541" s="34">
        <f t="shared" si="257"/>
        <v>6</v>
      </c>
      <c r="S541" s="34">
        <f t="shared" si="257"/>
        <v>13</v>
      </c>
      <c r="T541" s="34">
        <f t="shared" si="258"/>
        <v>14</v>
      </c>
      <c r="U541" s="34">
        <f t="shared" si="258"/>
        <v>16</v>
      </c>
      <c r="V541" s="34">
        <f t="shared" si="259"/>
        <v>19</v>
      </c>
      <c r="W541" s="34">
        <f t="shared" si="259"/>
        <v>20</v>
      </c>
    </row>
    <row r="542" spans="3:23" ht="15" customHeight="1" thickBot="1" x14ac:dyDescent="0.4">
      <c r="C542" s="34">
        <f t="shared" si="251"/>
        <v>6</v>
      </c>
      <c r="D542" s="34">
        <f t="shared" si="251"/>
        <v>2</v>
      </c>
      <c r="E542" s="34">
        <f t="shared" si="252"/>
        <v>11</v>
      </c>
      <c r="F542" s="34">
        <f t="shared" si="252"/>
        <v>10</v>
      </c>
      <c r="G542" s="34">
        <f t="shared" si="253"/>
        <v>13</v>
      </c>
      <c r="H542" s="34">
        <f t="shared" si="253"/>
        <v>5</v>
      </c>
      <c r="I542" s="34">
        <f t="shared" si="254"/>
        <v>4</v>
      </c>
      <c r="J542" s="34">
        <f t="shared" si="254"/>
        <v>8</v>
      </c>
      <c r="K542" s="34">
        <f t="shared" si="255"/>
        <v>17</v>
      </c>
      <c r="L542" s="34">
        <f t="shared" si="255"/>
        <v>18</v>
      </c>
      <c r="N542" s="34">
        <f t="shared" si="256"/>
        <v>9</v>
      </c>
      <c r="O542" s="34">
        <f t="shared" si="256"/>
        <v>1</v>
      </c>
      <c r="P542" s="34">
        <f t="shared" si="257"/>
        <v>15</v>
      </c>
      <c r="Q542" s="34">
        <f t="shared" si="257"/>
        <v>3</v>
      </c>
      <c r="R542" s="34">
        <f t="shared" si="257"/>
        <v>13</v>
      </c>
      <c r="S542" s="34">
        <f t="shared" si="257"/>
        <v>5</v>
      </c>
      <c r="T542" s="34">
        <f t="shared" si="258"/>
        <v>14</v>
      </c>
      <c r="U542" s="34">
        <f t="shared" si="258"/>
        <v>16</v>
      </c>
      <c r="V542" s="34">
        <f t="shared" si="259"/>
        <v>19</v>
      </c>
      <c r="W542" s="34">
        <f t="shared" si="259"/>
        <v>20</v>
      </c>
    </row>
    <row r="543" spans="3:23" ht="15" customHeight="1" thickBot="1" x14ac:dyDescent="0.4">
      <c r="C543" s="34">
        <f t="shared" si="251"/>
        <v>15</v>
      </c>
      <c r="D543" s="34">
        <f t="shared" si="251"/>
        <v>9</v>
      </c>
      <c r="E543" s="34">
        <f t="shared" si="252"/>
        <v>11</v>
      </c>
      <c r="F543" s="34">
        <f t="shared" si="252"/>
        <v>5</v>
      </c>
      <c r="G543" s="34">
        <f t="shared" si="253"/>
        <v>10</v>
      </c>
      <c r="H543" s="34">
        <f t="shared" si="253"/>
        <v>3</v>
      </c>
      <c r="I543" s="34">
        <f t="shared" si="254"/>
        <v>4</v>
      </c>
      <c r="J543" s="34">
        <f t="shared" si="254"/>
        <v>8</v>
      </c>
      <c r="K543" s="34">
        <f t="shared" si="255"/>
        <v>17</v>
      </c>
      <c r="L543" s="34">
        <f t="shared" si="255"/>
        <v>18</v>
      </c>
      <c r="N543" s="34">
        <f t="shared" si="256"/>
        <v>6</v>
      </c>
      <c r="O543" s="34">
        <f t="shared" si="256"/>
        <v>13</v>
      </c>
      <c r="P543" s="34">
        <f t="shared" si="257"/>
        <v>2</v>
      </c>
      <c r="Q543" s="34">
        <f t="shared" si="257"/>
        <v>1</v>
      </c>
      <c r="R543" s="34">
        <f t="shared" si="257"/>
        <v>10</v>
      </c>
      <c r="S543" s="34">
        <f t="shared" si="257"/>
        <v>3</v>
      </c>
      <c r="T543" s="34">
        <f t="shared" si="258"/>
        <v>14</v>
      </c>
      <c r="U543" s="34">
        <f t="shared" si="258"/>
        <v>16</v>
      </c>
      <c r="V543" s="34">
        <f t="shared" si="259"/>
        <v>19</v>
      </c>
      <c r="W543" s="34">
        <f t="shared" si="259"/>
        <v>20</v>
      </c>
    </row>
    <row r="544" spans="3:23" ht="15" customHeight="1" thickBot="1" x14ac:dyDescent="0.4">
      <c r="C544" s="34">
        <f t="shared" si="251"/>
        <v>6</v>
      </c>
      <c r="D544" s="34">
        <f t="shared" si="251"/>
        <v>2</v>
      </c>
      <c r="E544" s="34">
        <f t="shared" si="252"/>
        <v>10</v>
      </c>
      <c r="F544" s="34">
        <f t="shared" si="252"/>
        <v>15</v>
      </c>
      <c r="G544" s="34">
        <f t="shared" si="253"/>
        <v>5</v>
      </c>
      <c r="H544" s="34">
        <f t="shared" si="253"/>
        <v>7</v>
      </c>
      <c r="I544" s="34">
        <f t="shared" si="254"/>
        <v>12</v>
      </c>
      <c r="J544" s="34">
        <f t="shared" si="254"/>
        <v>8</v>
      </c>
      <c r="K544" s="34">
        <f t="shared" si="255"/>
        <v>17</v>
      </c>
      <c r="L544" s="34">
        <f t="shared" si="255"/>
        <v>18</v>
      </c>
      <c r="N544" s="34">
        <f t="shared" si="256"/>
        <v>9</v>
      </c>
      <c r="O544" s="34">
        <f t="shared" si="256"/>
        <v>11</v>
      </c>
      <c r="P544" s="34">
        <f t="shared" si="257"/>
        <v>13</v>
      </c>
      <c r="Q544" s="34">
        <f t="shared" si="257"/>
        <v>1</v>
      </c>
      <c r="R544" s="34">
        <f t="shared" si="257"/>
        <v>5</v>
      </c>
      <c r="S544" s="34">
        <f t="shared" si="257"/>
        <v>7</v>
      </c>
      <c r="T544" s="34">
        <f t="shared" si="258"/>
        <v>4</v>
      </c>
      <c r="U544" s="34">
        <f t="shared" si="258"/>
        <v>14</v>
      </c>
      <c r="V544" s="34">
        <f t="shared" si="259"/>
        <v>19</v>
      </c>
      <c r="W544" s="34">
        <f t="shared" si="259"/>
        <v>20</v>
      </c>
    </row>
    <row r="545" spans="3:23" ht="15" customHeight="1" thickBot="1" x14ac:dyDescent="0.4">
      <c r="C545" s="34">
        <f t="shared" ref="C545:D560" si="260">C46</f>
        <v>11</v>
      </c>
      <c r="D545" s="34">
        <f t="shared" si="260"/>
        <v>9</v>
      </c>
      <c r="E545" s="34">
        <f t="shared" ref="E545:F560" si="261">G46</f>
        <v>3</v>
      </c>
      <c r="F545" s="34">
        <f t="shared" si="261"/>
        <v>12</v>
      </c>
      <c r="G545" s="34">
        <f t="shared" ref="G545:H560" si="262">K46</f>
        <v>6</v>
      </c>
      <c r="H545" s="34">
        <f t="shared" si="262"/>
        <v>13</v>
      </c>
      <c r="I545" s="34">
        <f t="shared" ref="I545:J560" si="263">O46</f>
        <v>16</v>
      </c>
      <c r="J545" s="34">
        <f t="shared" si="263"/>
        <v>8</v>
      </c>
      <c r="K545" s="34">
        <f t="shared" ref="K545:L560" si="264">S46</f>
        <v>17</v>
      </c>
      <c r="L545" s="34">
        <f t="shared" si="264"/>
        <v>18</v>
      </c>
      <c r="N545" s="34">
        <f t="shared" ref="N545:O560" si="265">E46</f>
        <v>15</v>
      </c>
      <c r="O545" s="34">
        <f t="shared" si="265"/>
        <v>10</v>
      </c>
      <c r="P545" s="34">
        <f t="shared" ref="P545:S560" si="266">I46</f>
        <v>2</v>
      </c>
      <c r="Q545" s="34">
        <f t="shared" si="266"/>
        <v>1</v>
      </c>
      <c r="R545" s="34">
        <f t="shared" si="266"/>
        <v>6</v>
      </c>
      <c r="S545" s="34">
        <f t="shared" si="266"/>
        <v>13</v>
      </c>
      <c r="T545" s="34">
        <f t="shared" ref="T545:U560" si="267">Q46</f>
        <v>4</v>
      </c>
      <c r="U545" s="34">
        <f t="shared" si="267"/>
        <v>14</v>
      </c>
      <c r="V545" s="34">
        <f t="shared" ref="V545:W560" si="268">U46</f>
        <v>19</v>
      </c>
      <c r="W545" s="34">
        <f t="shared" si="268"/>
        <v>20</v>
      </c>
    </row>
    <row r="546" spans="3:23" ht="15" customHeight="1" thickBot="1" x14ac:dyDescent="0.4">
      <c r="C546" s="34">
        <f t="shared" si="260"/>
        <v>11</v>
      </c>
      <c r="D546" s="34">
        <f t="shared" si="260"/>
        <v>15</v>
      </c>
      <c r="E546" s="34">
        <f t="shared" si="261"/>
        <v>5</v>
      </c>
      <c r="F546" s="34">
        <f t="shared" si="261"/>
        <v>13</v>
      </c>
      <c r="G546" s="34">
        <f t="shared" si="262"/>
        <v>1</v>
      </c>
      <c r="H546" s="34">
        <f t="shared" si="262"/>
        <v>7</v>
      </c>
      <c r="I546" s="34">
        <f t="shared" si="263"/>
        <v>12</v>
      </c>
      <c r="J546" s="34">
        <f t="shared" si="263"/>
        <v>8</v>
      </c>
      <c r="K546" s="34">
        <f t="shared" si="264"/>
        <v>17</v>
      </c>
      <c r="L546" s="34">
        <f t="shared" si="264"/>
        <v>18</v>
      </c>
      <c r="N546" s="34">
        <f t="shared" si="265"/>
        <v>2</v>
      </c>
      <c r="O546" s="34">
        <f t="shared" si="265"/>
        <v>9</v>
      </c>
      <c r="P546" s="34">
        <f t="shared" si="266"/>
        <v>10</v>
      </c>
      <c r="Q546" s="34">
        <f t="shared" si="266"/>
        <v>6</v>
      </c>
      <c r="R546" s="34">
        <f t="shared" si="266"/>
        <v>1</v>
      </c>
      <c r="S546" s="34">
        <f t="shared" si="266"/>
        <v>7</v>
      </c>
      <c r="T546" s="34">
        <f t="shared" si="267"/>
        <v>4</v>
      </c>
      <c r="U546" s="34">
        <f t="shared" si="267"/>
        <v>14</v>
      </c>
      <c r="V546" s="34">
        <f t="shared" si="268"/>
        <v>19</v>
      </c>
      <c r="W546" s="34">
        <f t="shared" si="268"/>
        <v>20</v>
      </c>
    </row>
    <row r="547" spans="3:23" ht="15" customHeight="1" thickBot="1" x14ac:dyDescent="0.4">
      <c r="C547" s="34">
        <f t="shared" si="260"/>
        <v>9</v>
      </c>
      <c r="D547" s="34">
        <f t="shared" si="260"/>
        <v>1</v>
      </c>
      <c r="E547" s="34">
        <f t="shared" si="261"/>
        <v>10</v>
      </c>
      <c r="F547" s="34">
        <f t="shared" si="261"/>
        <v>15</v>
      </c>
      <c r="G547" s="34">
        <f t="shared" si="262"/>
        <v>13</v>
      </c>
      <c r="H547" s="34">
        <f t="shared" si="262"/>
        <v>3</v>
      </c>
      <c r="I547" s="34">
        <f t="shared" si="263"/>
        <v>8</v>
      </c>
      <c r="J547" s="34">
        <f t="shared" si="263"/>
        <v>7</v>
      </c>
      <c r="K547" s="34">
        <f t="shared" si="264"/>
        <v>17</v>
      </c>
      <c r="L547" s="34">
        <f t="shared" si="264"/>
        <v>18</v>
      </c>
      <c r="N547" s="34">
        <f t="shared" si="265"/>
        <v>2</v>
      </c>
      <c r="O547" s="34">
        <f t="shared" si="265"/>
        <v>11</v>
      </c>
      <c r="P547" s="34">
        <f t="shared" si="266"/>
        <v>6</v>
      </c>
      <c r="Q547" s="34">
        <f t="shared" si="266"/>
        <v>5</v>
      </c>
      <c r="R547" s="34">
        <f t="shared" si="266"/>
        <v>13</v>
      </c>
      <c r="S547" s="34">
        <f t="shared" si="266"/>
        <v>3</v>
      </c>
      <c r="T547" s="34">
        <f t="shared" si="267"/>
        <v>4</v>
      </c>
      <c r="U547" s="34">
        <f t="shared" si="267"/>
        <v>14</v>
      </c>
      <c r="V547" s="34">
        <f t="shared" si="268"/>
        <v>19</v>
      </c>
      <c r="W547" s="34">
        <f t="shared" si="268"/>
        <v>20</v>
      </c>
    </row>
    <row r="548" spans="3:23" ht="15" customHeight="1" thickBot="1" x14ac:dyDescent="0.4">
      <c r="C548" s="34">
        <f t="shared" si="260"/>
        <v>15</v>
      </c>
      <c r="D548" s="34">
        <f t="shared" si="260"/>
        <v>10</v>
      </c>
      <c r="E548" s="34">
        <f t="shared" si="261"/>
        <v>11</v>
      </c>
      <c r="F548" s="34">
        <f t="shared" si="261"/>
        <v>6</v>
      </c>
      <c r="G548" s="34">
        <f t="shared" si="262"/>
        <v>13</v>
      </c>
      <c r="H548" s="34">
        <f t="shared" si="262"/>
        <v>5</v>
      </c>
      <c r="I548" s="34">
        <f t="shared" si="263"/>
        <v>8</v>
      </c>
      <c r="J548" s="34">
        <f t="shared" si="263"/>
        <v>7</v>
      </c>
      <c r="K548" s="34">
        <f t="shared" si="264"/>
        <v>17</v>
      </c>
      <c r="L548" s="34">
        <f t="shared" si="264"/>
        <v>18</v>
      </c>
      <c r="N548" s="34">
        <f t="shared" si="265"/>
        <v>9</v>
      </c>
      <c r="O548" s="34">
        <f t="shared" si="265"/>
        <v>2</v>
      </c>
      <c r="P548" s="34">
        <f t="shared" si="266"/>
        <v>1</v>
      </c>
      <c r="Q548" s="34">
        <f t="shared" si="266"/>
        <v>3</v>
      </c>
      <c r="R548" s="34">
        <f t="shared" si="266"/>
        <v>13</v>
      </c>
      <c r="S548" s="34">
        <f t="shared" si="266"/>
        <v>5</v>
      </c>
      <c r="T548" s="34">
        <f t="shared" si="267"/>
        <v>4</v>
      </c>
      <c r="U548" s="34">
        <f t="shared" si="267"/>
        <v>14</v>
      </c>
      <c r="V548" s="34">
        <f t="shared" si="268"/>
        <v>19</v>
      </c>
      <c r="W548" s="34">
        <f t="shared" si="268"/>
        <v>20</v>
      </c>
    </row>
    <row r="549" spans="3:23" ht="15" customHeight="1" thickBot="1" x14ac:dyDescent="0.4">
      <c r="C549" s="34">
        <f t="shared" si="260"/>
        <v>2</v>
      </c>
      <c r="D549" s="34">
        <f t="shared" si="260"/>
        <v>9</v>
      </c>
      <c r="E549" s="34">
        <f t="shared" si="261"/>
        <v>6</v>
      </c>
      <c r="F549" s="34">
        <f t="shared" si="261"/>
        <v>1</v>
      </c>
      <c r="G549" s="34">
        <f t="shared" si="262"/>
        <v>13</v>
      </c>
      <c r="H549" s="34">
        <f t="shared" si="262"/>
        <v>5</v>
      </c>
      <c r="I549" s="34">
        <f t="shared" si="263"/>
        <v>12</v>
      </c>
      <c r="J549" s="34">
        <f t="shared" si="263"/>
        <v>8</v>
      </c>
      <c r="K549" s="34">
        <f t="shared" si="264"/>
        <v>17</v>
      </c>
      <c r="L549" s="34">
        <f t="shared" si="264"/>
        <v>18</v>
      </c>
      <c r="N549" s="34">
        <f t="shared" si="265"/>
        <v>15</v>
      </c>
      <c r="O549" s="34">
        <f t="shared" si="265"/>
        <v>11</v>
      </c>
      <c r="P549" s="34">
        <f t="shared" si="266"/>
        <v>3</v>
      </c>
      <c r="Q549" s="34">
        <f t="shared" si="266"/>
        <v>7</v>
      </c>
      <c r="R549" s="34">
        <f t="shared" si="266"/>
        <v>13</v>
      </c>
      <c r="S549" s="34">
        <f t="shared" si="266"/>
        <v>5</v>
      </c>
      <c r="T549" s="34">
        <f t="shared" si="267"/>
        <v>4</v>
      </c>
      <c r="U549" s="34">
        <f t="shared" si="267"/>
        <v>14</v>
      </c>
      <c r="V549" s="34">
        <f t="shared" si="268"/>
        <v>19</v>
      </c>
      <c r="W549" s="34">
        <f t="shared" si="268"/>
        <v>20</v>
      </c>
    </row>
    <row r="550" spans="3:23" ht="15" customHeight="1" thickBot="1" x14ac:dyDescent="0.4">
      <c r="C550" s="34">
        <f t="shared" si="260"/>
        <v>5</v>
      </c>
      <c r="D550" s="34">
        <f t="shared" si="260"/>
        <v>9</v>
      </c>
      <c r="E550" s="34">
        <f t="shared" si="261"/>
        <v>2</v>
      </c>
      <c r="F550" s="34">
        <f t="shared" si="261"/>
        <v>7</v>
      </c>
      <c r="G550" s="34">
        <f t="shared" si="262"/>
        <v>12</v>
      </c>
      <c r="H550" s="34">
        <f t="shared" si="262"/>
        <v>1</v>
      </c>
      <c r="I550" s="34">
        <f t="shared" si="263"/>
        <v>3</v>
      </c>
      <c r="J550" s="34">
        <f t="shared" si="263"/>
        <v>14</v>
      </c>
      <c r="K550" s="34">
        <f t="shared" si="264"/>
        <v>17</v>
      </c>
      <c r="L550" s="34">
        <f t="shared" si="264"/>
        <v>18</v>
      </c>
      <c r="N550" s="34">
        <f t="shared" si="265"/>
        <v>6</v>
      </c>
      <c r="O550" s="34">
        <f t="shared" si="265"/>
        <v>15</v>
      </c>
      <c r="P550" s="34">
        <f t="shared" si="266"/>
        <v>10</v>
      </c>
      <c r="Q550" s="34">
        <f t="shared" si="266"/>
        <v>11</v>
      </c>
      <c r="R550" s="34">
        <f t="shared" si="266"/>
        <v>12</v>
      </c>
      <c r="S550" s="34">
        <f t="shared" si="266"/>
        <v>1</v>
      </c>
      <c r="T550" s="34">
        <f t="shared" si="267"/>
        <v>4</v>
      </c>
      <c r="U550" s="34">
        <f t="shared" si="267"/>
        <v>16</v>
      </c>
      <c r="V550" s="34">
        <f t="shared" si="268"/>
        <v>19</v>
      </c>
      <c r="W550" s="34">
        <f t="shared" si="268"/>
        <v>20</v>
      </c>
    </row>
    <row r="551" spans="3:23" ht="15" customHeight="1" thickBot="1" x14ac:dyDescent="0.4">
      <c r="C551" s="34">
        <f t="shared" si="260"/>
        <v>9</v>
      </c>
      <c r="D551" s="34">
        <f t="shared" si="260"/>
        <v>13</v>
      </c>
      <c r="E551" s="34">
        <f t="shared" si="261"/>
        <v>11</v>
      </c>
      <c r="F551" s="34">
        <f t="shared" si="261"/>
        <v>6</v>
      </c>
      <c r="G551" s="34">
        <f t="shared" si="262"/>
        <v>12</v>
      </c>
      <c r="H551" s="34">
        <f t="shared" si="262"/>
        <v>8</v>
      </c>
      <c r="I551" s="34">
        <f t="shared" si="263"/>
        <v>14</v>
      </c>
      <c r="J551" s="34">
        <f t="shared" si="263"/>
        <v>4</v>
      </c>
      <c r="K551" s="34">
        <f t="shared" si="264"/>
        <v>17</v>
      </c>
      <c r="L551" s="34">
        <f t="shared" si="264"/>
        <v>18</v>
      </c>
      <c r="N551" s="34">
        <f t="shared" si="265"/>
        <v>15</v>
      </c>
      <c r="O551" s="34">
        <f t="shared" si="265"/>
        <v>10</v>
      </c>
      <c r="P551" s="34">
        <f t="shared" si="266"/>
        <v>2</v>
      </c>
      <c r="Q551" s="34">
        <f t="shared" si="266"/>
        <v>1</v>
      </c>
      <c r="R551" s="34">
        <f t="shared" si="266"/>
        <v>12</v>
      </c>
      <c r="S551" s="34">
        <f t="shared" si="266"/>
        <v>8</v>
      </c>
      <c r="T551" s="34">
        <f t="shared" si="267"/>
        <v>5</v>
      </c>
      <c r="U551" s="34">
        <f t="shared" si="267"/>
        <v>16</v>
      </c>
      <c r="V551" s="34">
        <f t="shared" si="268"/>
        <v>19</v>
      </c>
      <c r="W551" s="34">
        <f t="shared" si="268"/>
        <v>20</v>
      </c>
    </row>
    <row r="552" spans="3:23" ht="15" customHeight="1" thickBot="1" x14ac:dyDescent="0.4">
      <c r="C552" s="34">
        <f t="shared" si="260"/>
        <v>6</v>
      </c>
      <c r="D552" s="34">
        <f t="shared" si="260"/>
        <v>13</v>
      </c>
      <c r="E552" s="34">
        <f t="shared" si="261"/>
        <v>5</v>
      </c>
      <c r="F552" s="34">
        <f t="shared" si="261"/>
        <v>11</v>
      </c>
      <c r="G552" s="34">
        <f t="shared" si="262"/>
        <v>12</v>
      </c>
      <c r="H552" s="34">
        <f t="shared" si="262"/>
        <v>8</v>
      </c>
      <c r="I552" s="34">
        <f t="shared" si="263"/>
        <v>14</v>
      </c>
      <c r="J552" s="34">
        <f t="shared" si="263"/>
        <v>2</v>
      </c>
      <c r="K552" s="34">
        <f t="shared" si="264"/>
        <v>17</v>
      </c>
      <c r="L552" s="34">
        <f t="shared" si="264"/>
        <v>18</v>
      </c>
      <c r="N552" s="34">
        <f t="shared" si="265"/>
        <v>9</v>
      </c>
      <c r="O552" s="34">
        <f t="shared" si="265"/>
        <v>1</v>
      </c>
      <c r="P552" s="34">
        <f t="shared" si="266"/>
        <v>3</v>
      </c>
      <c r="Q552" s="34">
        <f t="shared" si="266"/>
        <v>15</v>
      </c>
      <c r="R552" s="34">
        <f t="shared" si="266"/>
        <v>12</v>
      </c>
      <c r="S552" s="34">
        <f t="shared" si="266"/>
        <v>8</v>
      </c>
      <c r="T552" s="34">
        <f t="shared" si="267"/>
        <v>4</v>
      </c>
      <c r="U552" s="34">
        <f t="shared" si="267"/>
        <v>16</v>
      </c>
      <c r="V552" s="34">
        <f t="shared" si="268"/>
        <v>19</v>
      </c>
      <c r="W552" s="34">
        <f t="shared" si="268"/>
        <v>20</v>
      </c>
    </row>
    <row r="553" spans="3:23" ht="15" customHeight="1" thickBot="1" x14ac:dyDescent="0.4">
      <c r="C553" s="34">
        <f t="shared" si="260"/>
        <v>6</v>
      </c>
      <c r="D553" s="34">
        <f t="shared" si="260"/>
        <v>10</v>
      </c>
      <c r="E553" s="34">
        <f t="shared" si="261"/>
        <v>15</v>
      </c>
      <c r="F553" s="34">
        <f t="shared" si="261"/>
        <v>13</v>
      </c>
      <c r="G553" s="34">
        <f t="shared" si="262"/>
        <v>3</v>
      </c>
      <c r="H553" s="34">
        <f t="shared" si="262"/>
        <v>4</v>
      </c>
      <c r="I553" s="34">
        <f t="shared" si="263"/>
        <v>8</v>
      </c>
      <c r="J553" s="34">
        <f t="shared" si="263"/>
        <v>12</v>
      </c>
      <c r="K553" s="34">
        <f t="shared" si="264"/>
        <v>17</v>
      </c>
      <c r="L553" s="34">
        <f t="shared" si="264"/>
        <v>18</v>
      </c>
      <c r="N553" s="34">
        <f t="shared" si="265"/>
        <v>1</v>
      </c>
      <c r="O553" s="34">
        <f t="shared" si="265"/>
        <v>9</v>
      </c>
      <c r="P553" s="34">
        <f t="shared" si="266"/>
        <v>11</v>
      </c>
      <c r="Q553" s="34">
        <f t="shared" si="266"/>
        <v>5</v>
      </c>
      <c r="R553" s="34">
        <f t="shared" si="266"/>
        <v>3</v>
      </c>
      <c r="S553" s="34">
        <f t="shared" si="266"/>
        <v>4</v>
      </c>
      <c r="T553" s="34">
        <f t="shared" si="267"/>
        <v>14</v>
      </c>
      <c r="U553" s="34">
        <f t="shared" si="267"/>
        <v>16</v>
      </c>
      <c r="V553" s="34">
        <f t="shared" si="268"/>
        <v>19</v>
      </c>
      <c r="W553" s="34">
        <f t="shared" si="268"/>
        <v>20</v>
      </c>
    </row>
    <row r="554" spans="3:23" ht="15" customHeight="1" thickBot="1" x14ac:dyDescent="0.4">
      <c r="C554" s="34">
        <f t="shared" si="260"/>
        <v>10</v>
      </c>
      <c r="D554" s="34">
        <f t="shared" si="260"/>
        <v>15</v>
      </c>
      <c r="E554" s="34">
        <f t="shared" si="261"/>
        <v>13</v>
      </c>
      <c r="F554" s="34">
        <f t="shared" si="261"/>
        <v>2</v>
      </c>
      <c r="G554" s="34">
        <f t="shared" si="262"/>
        <v>3</v>
      </c>
      <c r="H554" s="34">
        <f t="shared" si="262"/>
        <v>4</v>
      </c>
      <c r="I554" s="34">
        <f t="shared" si="263"/>
        <v>8</v>
      </c>
      <c r="J554" s="34">
        <f t="shared" si="263"/>
        <v>12</v>
      </c>
      <c r="K554" s="34">
        <f t="shared" si="264"/>
        <v>17</v>
      </c>
      <c r="L554" s="34">
        <f t="shared" si="264"/>
        <v>18</v>
      </c>
      <c r="N554" s="34">
        <f t="shared" si="265"/>
        <v>9</v>
      </c>
      <c r="O554" s="34">
        <f t="shared" si="265"/>
        <v>6</v>
      </c>
      <c r="P554" s="34">
        <f t="shared" si="266"/>
        <v>1</v>
      </c>
      <c r="Q554" s="34">
        <f t="shared" si="266"/>
        <v>11</v>
      </c>
      <c r="R554" s="34">
        <f t="shared" si="266"/>
        <v>3</v>
      </c>
      <c r="S554" s="34">
        <f t="shared" si="266"/>
        <v>4</v>
      </c>
      <c r="T554" s="34">
        <f t="shared" si="267"/>
        <v>14</v>
      </c>
      <c r="U554" s="34">
        <f t="shared" si="267"/>
        <v>16</v>
      </c>
      <c r="V554" s="34">
        <f t="shared" si="268"/>
        <v>19</v>
      </c>
      <c r="W554" s="34">
        <f t="shared" si="268"/>
        <v>20</v>
      </c>
    </row>
    <row r="555" spans="3:23" ht="15" customHeight="1" thickBot="1" x14ac:dyDescent="0.4">
      <c r="C555" s="34">
        <f t="shared" si="260"/>
        <v>15</v>
      </c>
      <c r="D555" s="34">
        <f t="shared" si="260"/>
        <v>9</v>
      </c>
      <c r="E555" s="34">
        <f t="shared" si="261"/>
        <v>13</v>
      </c>
      <c r="F555" s="34">
        <f t="shared" si="261"/>
        <v>8</v>
      </c>
      <c r="G555" s="34">
        <f t="shared" si="262"/>
        <v>3</v>
      </c>
      <c r="H555" s="34">
        <f t="shared" si="262"/>
        <v>4</v>
      </c>
      <c r="I555" s="34">
        <f t="shared" si="263"/>
        <v>11</v>
      </c>
      <c r="J555" s="34">
        <f t="shared" si="263"/>
        <v>12</v>
      </c>
      <c r="K555" s="34">
        <f t="shared" si="264"/>
        <v>17</v>
      </c>
      <c r="L555" s="34">
        <f t="shared" si="264"/>
        <v>18</v>
      </c>
      <c r="N555" s="34">
        <f t="shared" si="265"/>
        <v>10</v>
      </c>
      <c r="O555" s="34">
        <f t="shared" si="265"/>
        <v>6</v>
      </c>
      <c r="P555" s="34">
        <f t="shared" si="266"/>
        <v>5</v>
      </c>
      <c r="Q555" s="34">
        <f t="shared" si="266"/>
        <v>2</v>
      </c>
      <c r="R555" s="34">
        <f t="shared" si="266"/>
        <v>3</v>
      </c>
      <c r="S555" s="34">
        <f t="shared" si="266"/>
        <v>4</v>
      </c>
      <c r="T555" s="34">
        <f t="shared" si="267"/>
        <v>14</v>
      </c>
      <c r="U555" s="34">
        <f t="shared" si="267"/>
        <v>16</v>
      </c>
      <c r="V555" s="34">
        <f t="shared" si="268"/>
        <v>19</v>
      </c>
      <c r="W555" s="34">
        <f t="shared" si="268"/>
        <v>20</v>
      </c>
    </row>
    <row r="556" spans="3:23" ht="15" customHeight="1" thickBot="1" x14ac:dyDescent="0.4">
      <c r="C556" s="34">
        <f t="shared" si="260"/>
        <v>6</v>
      </c>
      <c r="D556" s="34">
        <f t="shared" si="260"/>
        <v>2</v>
      </c>
      <c r="E556" s="34">
        <f t="shared" si="261"/>
        <v>9</v>
      </c>
      <c r="F556" s="34">
        <f t="shared" si="261"/>
        <v>15</v>
      </c>
      <c r="G556" s="34">
        <f t="shared" si="262"/>
        <v>7</v>
      </c>
      <c r="H556" s="34">
        <f t="shared" si="262"/>
        <v>5</v>
      </c>
      <c r="I556" s="34">
        <f t="shared" si="263"/>
        <v>8</v>
      </c>
      <c r="J556" s="34">
        <f t="shared" si="263"/>
        <v>12</v>
      </c>
      <c r="K556" s="34">
        <f t="shared" si="264"/>
        <v>17</v>
      </c>
      <c r="L556" s="34">
        <f t="shared" si="264"/>
        <v>18</v>
      </c>
      <c r="N556" s="34">
        <f t="shared" si="265"/>
        <v>10</v>
      </c>
      <c r="O556" s="34">
        <f t="shared" si="265"/>
        <v>1</v>
      </c>
      <c r="P556" s="34">
        <f t="shared" si="266"/>
        <v>4</v>
      </c>
      <c r="Q556" s="34">
        <f t="shared" si="266"/>
        <v>11</v>
      </c>
      <c r="R556" s="34">
        <f t="shared" si="266"/>
        <v>7</v>
      </c>
      <c r="S556" s="34">
        <f t="shared" si="266"/>
        <v>5</v>
      </c>
      <c r="T556" s="34">
        <f t="shared" si="267"/>
        <v>13</v>
      </c>
      <c r="U556" s="34">
        <f t="shared" si="267"/>
        <v>16</v>
      </c>
      <c r="V556" s="34">
        <f t="shared" si="268"/>
        <v>19</v>
      </c>
      <c r="W556" s="34">
        <f t="shared" si="268"/>
        <v>20</v>
      </c>
    </row>
    <row r="557" spans="3:23" ht="15" customHeight="1" thickBot="1" x14ac:dyDescent="0.4">
      <c r="C557" s="34">
        <f t="shared" si="260"/>
        <v>1</v>
      </c>
      <c r="D557" s="34">
        <f t="shared" si="260"/>
        <v>9</v>
      </c>
      <c r="E557" s="34">
        <f t="shared" si="261"/>
        <v>2</v>
      </c>
      <c r="F557" s="34">
        <f t="shared" si="261"/>
        <v>15</v>
      </c>
      <c r="G557" s="34">
        <f t="shared" si="262"/>
        <v>5</v>
      </c>
      <c r="H557" s="34">
        <f t="shared" si="262"/>
        <v>3</v>
      </c>
      <c r="I557" s="34">
        <f t="shared" si="263"/>
        <v>8</v>
      </c>
      <c r="J557" s="34">
        <f t="shared" si="263"/>
        <v>12</v>
      </c>
      <c r="K557" s="34">
        <f t="shared" si="264"/>
        <v>17</v>
      </c>
      <c r="L557" s="34">
        <f t="shared" si="264"/>
        <v>18</v>
      </c>
      <c r="N557" s="34">
        <f t="shared" si="265"/>
        <v>6</v>
      </c>
      <c r="O557" s="34">
        <f t="shared" si="265"/>
        <v>11</v>
      </c>
      <c r="P557" s="34">
        <f t="shared" si="266"/>
        <v>10</v>
      </c>
      <c r="Q557" s="34">
        <f t="shared" si="266"/>
        <v>7</v>
      </c>
      <c r="R557" s="34">
        <f t="shared" si="266"/>
        <v>5</v>
      </c>
      <c r="S557" s="34">
        <f t="shared" si="266"/>
        <v>3</v>
      </c>
      <c r="T557" s="34">
        <f t="shared" si="267"/>
        <v>13</v>
      </c>
      <c r="U557" s="34">
        <f t="shared" si="267"/>
        <v>16</v>
      </c>
      <c r="V557" s="34">
        <f t="shared" si="268"/>
        <v>19</v>
      </c>
      <c r="W557" s="34">
        <f t="shared" si="268"/>
        <v>20</v>
      </c>
    </row>
    <row r="558" spans="3:23" ht="15" customHeight="1" thickBot="1" x14ac:dyDescent="0.4">
      <c r="C558" s="34">
        <f t="shared" si="260"/>
        <v>10</v>
      </c>
      <c r="D558" s="34">
        <f t="shared" si="260"/>
        <v>2</v>
      </c>
      <c r="E558" s="34">
        <f t="shared" si="261"/>
        <v>9</v>
      </c>
      <c r="F558" s="34">
        <f t="shared" si="261"/>
        <v>6</v>
      </c>
      <c r="G558" s="34">
        <f t="shared" si="262"/>
        <v>5</v>
      </c>
      <c r="H558" s="34">
        <f t="shared" si="262"/>
        <v>3</v>
      </c>
      <c r="I558" s="34">
        <f t="shared" si="263"/>
        <v>8</v>
      </c>
      <c r="J558" s="34">
        <f t="shared" si="263"/>
        <v>11</v>
      </c>
      <c r="K558" s="34">
        <f t="shared" si="264"/>
        <v>17</v>
      </c>
      <c r="L558" s="34">
        <f t="shared" si="264"/>
        <v>18</v>
      </c>
      <c r="N558" s="34">
        <f t="shared" si="265"/>
        <v>1</v>
      </c>
      <c r="O558" s="34">
        <f t="shared" si="265"/>
        <v>7</v>
      </c>
      <c r="P558" s="34">
        <f t="shared" si="266"/>
        <v>12</v>
      </c>
      <c r="Q558" s="34">
        <f t="shared" si="266"/>
        <v>15</v>
      </c>
      <c r="R558" s="34">
        <f t="shared" si="266"/>
        <v>5</v>
      </c>
      <c r="S558" s="34">
        <f t="shared" si="266"/>
        <v>3</v>
      </c>
      <c r="T558" s="34">
        <f t="shared" si="267"/>
        <v>13</v>
      </c>
      <c r="U558" s="34">
        <f t="shared" si="267"/>
        <v>16</v>
      </c>
      <c r="V558" s="34">
        <f t="shared" si="268"/>
        <v>19</v>
      </c>
      <c r="W558" s="34">
        <f t="shared" si="268"/>
        <v>20</v>
      </c>
    </row>
    <row r="559" spans="3:23" ht="15" customHeight="1" thickBot="1" x14ac:dyDescent="0.4">
      <c r="C559" s="34">
        <f t="shared" si="260"/>
        <v>2</v>
      </c>
      <c r="D559" s="34">
        <f t="shared" si="260"/>
        <v>9</v>
      </c>
      <c r="E559" s="34">
        <f t="shared" si="261"/>
        <v>11</v>
      </c>
      <c r="F559" s="34">
        <f t="shared" si="261"/>
        <v>4</v>
      </c>
      <c r="G559" s="34">
        <f t="shared" si="262"/>
        <v>14</v>
      </c>
      <c r="H559" s="34">
        <f t="shared" si="262"/>
        <v>10</v>
      </c>
      <c r="I559" s="34">
        <f t="shared" si="263"/>
        <v>1</v>
      </c>
      <c r="J559" s="34">
        <f t="shared" si="263"/>
        <v>5</v>
      </c>
      <c r="K559" s="34">
        <f t="shared" si="264"/>
        <v>17</v>
      </c>
      <c r="L559" s="34">
        <f t="shared" si="264"/>
        <v>18</v>
      </c>
      <c r="N559" s="34">
        <f t="shared" si="265"/>
        <v>15</v>
      </c>
      <c r="O559" s="34">
        <f t="shared" si="265"/>
        <v>6</v>
      </c>
      <c r="P559" s="34">
        <f t="shared" si="266"/>
        <v>3</v>
      </c>
      <c r="Q559" s="34">
        <f t="shared" si="266"/>
        <v>8</v>
      </c>
      <c r="R559" s="34">
        <f t="shared" si="266"/>
        <v>14</v>
      </c>
      <c r="S559" s="34">
        <f t="shared" si="266"/>
        <v>10</v>
      </c>
      <c r="T559" s="34">
        <f t="shared" si="267"/>
        <v>16</v>
      </c>
      <c r="U559" s="34">
        <f t="shared" si="267"/>
        <v>13</v>
      </c>
      <c r="V559" s="34">
        <f t="shared" si="268"/>
        <v>19</v>
      </c>
      <c r="W559" s="34">
        <f t="shared" si="268"/>
        <v>20</v>
      </c>
    </row>
    <row r="560" spans="3:23" ht="15" customHeight="1" thickBot="1" x14ac:dyDescent="0.4">
      <c r="C560" s="34">
        <f t="shared" si="260"/>
        <v>9</v>
      </c>
      <c r="D560" s="34">
        <f t="shared" si="260"/>
        <v>15</v>
      </c>
      <c r="E560" s="34">
        <f t="shared" si="261"/>
        <v>11</v>
      </c>
      <c r="F560" s="34">
        <f t="shared" si="261"/>
        <v>10</v>
      </c>
      <c r="G560" s="34">
        <f t="shared" si="262"/>
        <v>14</v>
      </c>
      <c r="H560" s="34">
        <f t="shared" si="262"/>
        <v>12</v>
      </c>
      <c r="I560" s="34">
        <f t="shared" si="263"/>
        <v>8</v>
      </c>
      <c r="J560" s="34">
        <f t="shared" si="263"/>
        <v>5</v>
      </c>
      <c r="K560" s="34">
        <f t="shared" si="264"/>
        <v>17</v>
      </c>
      <c r="L560" s="34">
        <f t="shared" si="264"/>
        <v>18</v>
      </c>
      <c r="N560" s="34">
        <f t="shared" si="265"/>
        <v>6</v>
      </c>
      <c r="O560" s="34">
        <f t="shared" si="265"/>
        <v>2</v>
      </c>
      <c r="P560" s="34">
        <f t="shared" si="266"/>
        <v>13</v>
      </c>
      <c r="Q560" s="34">
        <f t="shared" si="266"/>
        <v>1</v>
      </c>
      <c r="R560" s="34">
        <f t="shared" si="266"/>
        <v>14</v>
      </c>
      <c r="S560" s="34">
        <f t="shared" si="266"/>
        <v>12</v>
      </c>
      <c r="T560" s="34">
        <f t="shared" si="267"/>
        <v>16</v>
      </c>
      <c r="U560" s="34">
        <f t="shared" si="267"/>
        <v>4</v>
      </c>
      <c r="V560" s="34">
        <f t="shared" si="268"/>
        <v>19</v>
      </c>
      <c r="W560" s="34">
        <f t="shared" si="268"/>
        <v>20</v>
      </c>
    </row>
    <row r="561" spans="3:23" ht="15" customHeight="1" thickBot="1" x14ac:dyDescent="0.4">
      <c r="C561" s="34">
        <f t="shared" ref="C561:D561" si="269">C62</f>
        <v>9</v>
      </c>
      <c r="D561" s="34">
        <f t="shared" si="269"/>
        <v>6</v>
      </c>
      <c r="E561" s="34">
        <f t="shared" ref="E561:F561" si="270">G62</f>
        <v>10</v>
      </c>
      <c r="F561" s="34">
        <f t="shared" si="270"/>
        <v>15</v>
      </c>
      <c r="G561" s="34">
        <f t="shared" ref="G561:H561" si="271">K62</f>
        <v>14</v>
      </c>
      <c r="H561" s="34">
        <f t="shared" si="271"/>
        <v>12</v>
      </c>
      <c r="I561" s="34">
        <f t="shared" ref="I561:J561" si="272">O62</f>
        <v>5</v>
      </c>
      <c r="J561" s="34">
        <f t="shared" si="272"/>
        <v>16</v>
      </c>
      <c r="K561" s="34">
        <f t="shared" ref="K561:L561" si="273">S62</f>
        <v>17</v>
      </c>
      <c r="L561" s="34">
        <f t="shared" si="273"/>
        <v>18</v>
      </c>
      <c r="N561" s="34">
        <f t="shared" ref="N561:O561" si="274">E62</f>
        <v>11</v>
      </c>
      <c r="O561" s="34">
        <f t="shared" si="274"/>
        <v>1</v>
      </c>
      <c r="P561" s="34">
        <f t="shared" ref="P561:S561" si="275">I62</f>
        <v>2</v>
      </c>
      <c r="Q561" s="34">
        <f t="shared" si="275"/>
        <v>7</v>
      </c>
      <c r="R561" s="34">
        <f t="shared" si="275"/>
        <v>14</v>
      </c>
      <c r="S561" s="34">
        <f t="shared" si="275"/>
        <v>12</v>
      </c>
      <c r="T561" s="34">
        <f t="shared" ref="T561:U561" si="276">Q62</f>
        <v>4</v>
      </c>
      <c r="U561" s="34">
        <f t="shared" si="276"/>
        <v>13</v>
      </c>
      <c r="V561" s="34">
        <f t="shared" ref="V561:W561" si="277">U62</f>
        <v>19</v>
      </c>
      <c r="W561" s="34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301556-F1F2-4F27-BC5F-DB2A71CF97CD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42D1977-BEB4-48C1-B91A-CE1C0D7283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9A7E5686-1B9A-4784-860F-E1D37FF7EA1C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0FBE7-ECEE-4A8D-B8B7-3222BE0035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8DFDA7-3838-43BF-9509-34376C2B9F39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base13!T183</f>
        <v>3</v>
      </c>
      <c r="H2" s="34">
        <f>base13!U183</f>
        <v>8</v>
      </c>
      <c r="I2" s="34">
        <f>base13!V183</f>
        <v>5</v>
      </c>
      <c r="J2" s="34">
        <f>base13!W183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base13!T134</f>
        <v>14</v>
      </c>
      <c r="H3" s="34">
        <f>base13!U134</f>
        <v>2</v>
      </c>
      <c r="I3" s="34">
        <f>base13!V134</f>
        <v>4</v>
      </c>
      <c r="J3" s="34">
        <f>base13!W134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base13!T135</f>
        <v>9</v>
      </c>
      <c r="H4" s="34">
        <f>base13!U135</f>
        <v>12</v>
      </c>
      <c r="I4" s="34">
        <f>base13!V135</f>
        <v>14</v>
      </c>
      <c r="J4" s="34">
        <f>base13!W135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base13!T136</f>
        <v>9</v>
      </c>
      <c r="H5" s="34">
        <f>base13!U136</f>
        <v>12</v>
      </c>
      <c r="I5" s="34">
        <f>base13!V136</f>
        <v>11</v>
      </c>
      <c r="J5" s="34">
        <f>base13!W136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base13!T137</f>
        <v>2</v>
      </c>
      <c r="H6" s="34">
        <f>base13!U137</f>
        <v>5</v>
      </c>
      <c r="I6" s="34">
        <f>base13!V137</f>
        <v>16</v>
      </c>
      <c r="J6" s="34">
        <f>base13!W137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base13!T138</f>
        <v>9</v>
      </c>
      <c r="H7" s="34">
        <f>base13!U138</f>
        <v>12</v>
      </c>
      <c r="I7" s="34">
        <f>base13!V138</f>
        <v>8</v>
      </c>
      <c r="J7" s="34">
        <f>base13!W138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base13!T139</f>
        <v>9</v>
      </c>
      <c r="H8" s="34">
        <f>base13!U139</f>
        <v>12</v>
      </c>
      <c r="I8" s="34">
        <f>base13!V139</f>
        <v>14</v>
      </c>
      <c r="J8" s="34">
        <f>base13!W139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base13!T140</f>
        <v>4</v>
      </c>
      <c r="H9" s="34">
        <f>base13!U140</f>
        <v>13</v>
      </c>
      <c r="I9" s="34">
        <f>base13!V140</f>
        <v>8</v>
      </c>
      <c r="J9" s="34">
        <f>base13!W140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base13!T141</f>
        <v>3</v>
      </c>
      <c r="H10" s="34">
        <f>base13!U141</f>
        <v>7</v>
      </c>
      <c r="I10" s="34">
        <f>base13!V141</f>
        <v>12</v>
      </c>
      <c r="J10" s="34">
        <f>base13!W141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base13!T142</f>
        <v>5</v>
      </c>
      <c r="H11" s="34">
        <f>base13!U142</f>
        <v>8</v>
      </c>
      <c r="I11" s="34">
        <f>base13!V142</f>
        <v>14</v>
      </c>
      <c r="J11" s="34">
        <f>base13!W142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base13!T143</f>
        <v>3</v>
      </c>
      <c r="H12" s="34">
        <f>base13!U143</f>
        <v>9</v>
      </c>
      <c r="I12" s="34">
        <f>base13!V143</f>
        <v>13</v>
      </c>
      <c r="J12" s="34">
        <f>base13!W143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base13!T144</f>
        <v>5</v>
      </c>
      <c r="H13" s="34">
        <f>base13!U144</f>
        <v>8</v>
      </c>
      <c r="I13" s="34">
        <f>base13!V144</f>
        <v>12</v>
      </c>
      <c r="J13" s="34">
        <f>base13!W144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base13!T145</f>
        <v>6</v>
      </c>
      <c r="H14" s="34">
        <f>base13!U145</f>
        <v>2</v>
      </c>
      <c r="I14" s="34">
        <f>base13!V145</f>
        <v>8</v>
      </c>
      <c r="J14" s="34">
        <f>base13!W145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base13!T146</f>
        <v>1</v>
      </c>
      <c r="H15" s="34">
        <f>base13!U146</f>
        <v>7</v>
      </c>
      <c r="I15" s="34">
        <f>base13!V146</f>
        <v>2</v>
      </c>
      <c r="J15" s="34">
        <f>base13!W146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base13!T147</f>
        <v>12</v>
      </c>
      <c r="H16" s="34">
        <f>base13!U147</f>
        <v>2</v>
      </c>
      <c r="I16" s="34">
        <f>base13!V147</f>
        <v>1</v>
      </c>
      <c r="J16" s="34">
        <f>base13!W147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base13!T148</f>
        <v>3</v>
      </c>
      <c r="H17" s="34">
        <f>base13!U148</f>
        <v>16</v>
      </c>
      <c r="I17" s="34">
        <f>base13!V148</f>
        <v>12</v>
      </c>
      <c r="J17" s="34">
        <f>base13!W148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base13!T149</f>
        <v>14</v>
      </c>
      <c r="H18" s="34">
        <f>base13!U149</f>
        <v>16</v>
      </c>
      <c r="I18" s="34">
        <f>base13!V149</f>
        <v>6</v>
      </c>
      <c r="J18" s="34">
        <f>base13!W149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base13!T150</f>
        <v>16</v>
      </c>
      <c r="H19" s="34">
        <f>base13!U150</f>
        <v>12</v>
      </c>
      <c r="I19" s="34">
        <f>base13!V150</f>
        <v>8</v>
      </c>
      <c r="J19" s="34">
        <f>base13!W150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base13!T151</f>
        <v>7</v>
      </c>
      <c r="H20" s="34">
        <f>base13!U151</f>
        <v>12</v>
      </c>
      <c r="I20" s="34">
        <f>base13!V151</f>
        <v>3</v>
      </c>
      <c r="J20" s="34">
        <f>base13!W151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base13!T152</f>
        <v>5</v>
      </c>
      <c r="H21" s="34">
        <f>base13!U152</f>
        <v>4</v>
      </c>
      <c r="I21" s="34">
        <f>base13!V152</f>
        <v>14</v>
      </c>
      <c r="J21" s="34">
        <f>base13!W152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base13!T153</f>
        <v>12</v>
      </c>
      <c r="H22" s="34">
        <f>base13!U153</f>
        <v>7</v>
      </c>
      <c r="I22" s="34">
        <f>base13!V153</f>
        <v>4</v>
      </c>
      <c r="J22" s="34">
        <f>base13!W153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base13!T154</f>
        <v>7</v>
      </c>
      <c r="H23" s="34">
        <f>base13!U154</f>
        <v>16</v>
      </c>
      <c r="I23" s="34">
        <f>base13!V154</f>
        <v>12</v>
      </c>
      <c r="J23" s="34">
        <f>base13!W154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base13!T155</f>
        <v>3</v>
      </c>
      <c r="H24" s="34">
        <f>base13!U155</f>
        <v>16</v>
      </c>
      <c r="I24" s="34">
        <f>base13!V155</f>
        <v>12</v>
      </c>
      <c r="J24" s="34">
        <f>base13!W155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base13!T156</f>
        <v>3</v>
      </c>
      <c r="H25" s="34">
        <f>base13!U156</f>
        <v>16</v>
      </c>
      <c r="I25" s="34">
        <f>base13!V156</f>
        <v>12</v>
      </c>
      <c r="J25" s="34">
        <f>base13!W156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base13!T157</f>
        <v>3</v>
      </c>
      <c r="H26" s="34">
        <f>base13!U157</f>
        <v>12</v>
      </c>
      <c r="I26" s="34">
        <f>base13!V157</f>
        <v>14</v>
      </c>
      <c r="J26" s="34">
        <f>base13!W157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base13!T158</f>
        <v>3</v>
      </c>
      <c r="H27" s="34">
        <f>base13!U158</f>
        <v>12</v>
      </c>
      <c r="I27" s="34">
        <f>base13!V158</f>
        <v>14</v>
      </c>
      <c r="J27" s="34">
        <f>base13!W158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base13!T159</f>
        <v>12</v>
      </c>
      <c r="H28" s="34">
        <f>base13!U159</f>
        <v>14</v>
      </c>
      <c r="I28" s="34">
        <f>base13!V159</f>
        <v>16</v>
      </c>
      <c r="J28" s="34">
        <f>base13!W159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base13!T160</f>
        <v>5</v>
      </c>
      <c r="H29" s="34">
        <f>base13!U160</f>
        <v>15</v>
      </c>
      <c r="I29" s="34">
        <f>base13!V160</f>
        <v>7</v>
      </c>
      <c r="J29" s="34">
        <f>base13!W160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base13!T161</f>
        <v>8</v>
      </c>
      <c r="H30" s="34">
        <f>base13!U161</f>
        <v>5</v>
      </c>
      <c r="I30" s="34">
        <f>base13!V161</f>
        <v>16</v>
      </c>
      <c r="J30" s="34">
        <f>base13!W161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base13!T162</f>
        <v>15</v>
      </c>
      <c r="H31" s="34">
        <f>base13!U162</f>
        <v>16</v>
      </c>
      <c r="I31" s="34">
        <f>base13!V162</f>
        <v>7</v>
      </c>
      <c r="J31" s="34">
        <f>base13!W162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base13!T163</f>
        <v>3</v>
      </c>
      <c r="H32" s="34">
        <f>base13!U163</f>
        <v>5</v>
      </c>
      <c r="I32" s="34">
        <f>base13!V163</f>
        <v>7</v>
      </c>
      <c r="J32" s="34">
        <f>base13!W163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base13!T164</f>
        <v>12</v>
      </c>
      <c r="H33" s="34">
        <f>base13!U164</f>
        <v>7</v>
      </c>
      <c r="I33" s="34">
        <f>base13!V164</f>
        <v>4</v>
      </c>
      <c r="J33" s="34">
        <f>base13!W164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base13!T165</f>
        <v>12</v>
      </c>
      <c r="H34" s="34">
        <f>base13!U165</f>
        <v>7</v>
      </c>
      <c r="I34" s="34">
        <f>base13!V165</f>
        <v>4</v>
      </c>
      <c r="J34" s="34">
        <f>base13!W165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base13!T166</f>
        <v>3</v>
      </c>
      <c r="H35" s="34">
        <f>base13!U166</f>
        <v>16</v>
      </c>
      <c r="I35" s="34">
        <f>base13!V166</f>
        <v>12</v>
      </c>
      <c r="J35" s="34">
        <f>base13!W166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base13!T167</f>
        <v>5</v>
      </c>
      <c r="H36" s="34">
        <f>base13!U167</f>
        <v>7</v>
      </c>
      <c r="I36" s="34">
        <f>base13!V167</f>
        <v>16</v>
      </c>
      <c r="J36" s="34">
        <f>base13!W167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base13!T168</f>
        <v>3</v>
      </c>
      <c r="H37" s="34">
        <f>base13!U168</f>
        <v>16</v>
      </c>
      <c r="I37" s="34">
        <f>base13!V168</f>
        <v>12</v>
      </c>
      <c r="J37" s="34">
        <f>base13!W168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base13!T169</f>
        <v>16</v>
      </c>
      <c r="H38" s="34">
        <f>base13!U169</f>
        <v>12</v>
      </c>
      <c r="I38" s="34">
        <f>base13!V169</f>
        <v>8</v>
      </c>
      <c r="J38" s="34">
        <f>base13!W169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base13!T170</f>
        <v>16</v>
      </c>
      <c r="H39" s="34">
        <f>base13!U170</f>
        <v>12</v>
      </c>
      <c r="I39" s="34">
        <f>base13!V170</f>
        <v>8</v>
      </c>
      <c r="J39" s="34">
        <f>base13!W170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base13!T171</f>
        <v>10</v>
      </c>
      <c r="H40" s="34">
        <f>base13!U171</f>
        <v>16</v>
      </c>
      <c r="I40" s="34">
        <f>base13!V171</f>
        <v>12</v>
      </c>
      <c r="J40" s="34">
        <f>base13!W171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base13!T172</f>
        <v>8</v>
      </c>
      <c r="H41" s="34">
        <f>base13!U172</f>
        <v>13</v>
      </c>
      <c r="I41" s="34">
        <f>base13!V172</f>
        <v>3</v>
      </c>
      <c r="J41" s="34">
        <f>base13!W172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base13!T173</f>
        <v>3</v>
      </c>
      <c r="H42" s="34">
        <f>base13!U173</f>
        <v>7</v>
      </c>
      <c r="I42" s="34">
        <f>base13!V173</f>
        <v>14</v>
      </c>
      <c r="J42" s="34">
        <f>base13!W173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base13!T174</f>
        <v>7</v>
      </c>
      <c r="H43" s="34">
        <f>base13!U174</f>
        <v>10</v>
      </c>
      <c r="I43" s="34">
        <f>base13!V174</f>
        <v>14</v>
      </c>
      <c r="J43" s="34">
        <f>base13!W174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base13!T175</f>
        <v>7</v>
      </c>
      <c r="H44" s="34">
        <f>base13!U175</f>
        <v>2</v>
      </c>
      <c r="I44" s="34">
        <f>base13!V175</f>
        <v>8</v>
      </c>
      <c r="J44" s="34">
        <f>base13!W175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base13!T176</f>
        <v>5</v>
      </c>
      <c r="H45" s="34">
        <f>base13!U176</f>
        <v>7</v>
      </c>
      <c r="I45" s="34">
        <f>base13!V176</f>
        <v>8</v>
      </c>
      <c r="J45" s="34">
        <f>base13!W176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base13!T177</f>
        <v>7</v>
      </c>
      <c r="H46" s="34">
        <f>base13!U177</f>
        <v>1</v>
      </c>
      <c r="I46" s="34">
        <f>base13!V177</f>
        <v>11</v>
      </c>
      <c r="J46" s="34">
        <f>base13!W177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base13!T178</f>
        <v>3</v>
      </c>
      <c r="H47" s="34">
        <f>base13!U178</f>
        <v>14</v>
      </c>
      <c r="I47" s="34">
        <f>base13!V178</f>
        <v>8</v>
      </c>
      <c r="J47" s="34">
        <f>base13!W178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base13!T179</f>
        <v>14</v>
      </c>
      <c r="H48" s="34">
        <f>base13!U179</f>
        <v>4</v>
      </c>
      <c r="I48" s="34">
        <f>base13!V179</f>
        <v>8</v>
      </c>
      <c r="J48" s="34">
        <f>base13!W179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base13!T180</f>
        <v>14</v>
      </c>
      <c r="H49" s="34">
        <f>base13!U180</f>
        <v>4</v>
      </c>
      <c r="I49" s="34">
        <f>base13!V180</f>
        <v>8</v>
      </c>
      <c r="J49" s="34">
        <f>base13!W180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base13!T181</f>
        <v>12</v>
      </c>
      <c r="H50" s="34">
        <f>base13!U181</f>
        <v>7</v>
      </c>
      <c r="I50" s="34">
        <f>base13!V181</f>
        <v>1</v>
      </c>
      <c r="J50" s="34">
        <f>base13!W181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base13!T182</f>
        <v>3</v>
      </c>
      <c r="H51" s="34">
        <f>base13!U182</f>
        <v>7</v>
      </c>
      <c r="I51" s="34">
        <f>base13!V182</f>
        <v>8</v>
      </c>
      <c r="J51" s="34">
        <f>base13!W182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base13!T182</f>
        <v>3</v>
      </c>
      <c r="H2" s="34">
        <f>base13!U182</f>
        <v>7</v>
      </c>
      <c r="I2" s="34">
        <f>base13!V182</f>
        <v>8</v>
      </c>
      <c r="J2" s="34">
        <f>base13!W182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base13!T183</f>
        <v>3</v>
      </c>
      <c r="H3" s="34">
        <f>base13!U183</f>
        <v>8</v>
      </c>
      <c r="I3" s="34">
        <f>base13!V183</f>
        <v>5</v>
      </c>
      <c r="J3" s="34">
        <f>base13!W183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base13!T134</f>
        <v>14</v>
      </c>
      <c r="H4" s="34">
        <f>base13!U134</f>
        <v>2</v>
      </c>
      <c r="I4" s="34">
        <f>base13!V134</f>
        <v>4</v>
      </c>
      <c r="J4" s="34">
        <f>base13!W134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base13!T135</f>
        <v>9</v>
      </c>
      <c r="H5" s="34">
        <f>base13!U135</f>
        <v>12</v>
      </c>
      <c r="I5" s="34">
        <f>base13!V135</f>
        <v>14</v>
      </c>
      <c r="J5" s="34">
        <f>base13!W135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base13!T136</f>
        <v>9</v>
      </c>
      <c r="H6" s="34">
        <f>base13!U136</f>
        <v>12</v>
      </c>
      <c r="I6" s="34">
        <f>base13!V136</f>
        <v>11</v>
      </c>
      <c r="J6" s="34">
        <f>base13!W136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base13!T137</f>
        <v>2</v>
      </c>
      <c r="H7" s="34">
        <f>base13!U137</f>
        <v>5</v>
      </c>
      <c r="I7" s="34">
        <f>base13!V137</f>
        <v>16</v>
      </c>
      <c r="J7" s="34">
        <f>base13!W137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base13!T138</f>
        <v>9</v>
      </c>
      <c r="H8" s="34">
        <f>base13!U138</f>
        <v>12</v>
      </c>
      <c r="I8" s="34">
        <f>base13!V138</f>
        <v>8</v>
      </c>
      <c r="J8" s="34">
        <f>base13!W138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base13!T139</f>
        <v>9</v>
      </c>
      <c r="H9" s="34">
        <f>base13!U139</f>
        <v>12</v>
      </c>
      <c r="I9" s="34">
        <f>base13!V139</f>
        <v>14</v>
      </c>
      <c r="J9" s="34">
        <f>base13!W139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base13!T140</f>
        <v>4</v>
      </c>
      <c r="H10" s="34">
        <f>base13!U140</f>
        <v>13</v>
      </c>
      <c r="I10" s="34">
        <f>base13!V140</f>
        <v>8</v>
      </c>
      <c r="J10" s="34">
        <f>base13!W140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base13!T141</f>
        <v>3</v>
      </c>
      <c r="H11" s="34">
        <f>base13!U141</f>
        <v>7</v>
      </c>
      <c r="I11" s="34">
        <f>base13!V141</f>
        <v>12</v>
      </c>
      <c r="J11" s="34">
        <f>base13!W141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base13!T142</f>
        <v>5</v>
      </c>
      <c r="H12" s="34">
        <f>base13!U142</f>
        <v>8</v>
      </c>
      <c r="I12" s="34">
        <f>base13!V142</f>
        <v>14</v>
      </c>
      <c r="J12" s="34">
        <f>base13!W142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base13!T143</f>
        <v>3</v>
      </c>
      <c r="H13" s="34">
        <f>base13!U143</f>
        <v>9</v>
      </c>
      <c r="I13" s="34">
        <f>base13!V143</f>
        <v>13</v>
      </c>
      <c r="J13" s="34">
        <f>base13!W143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base13!T144</f>
        <v>5</v>
      </c>
      <c r="H14" s="34">
        <f>base13!U144</f>
        <v>8</v>
      </c>
      <c r="I14" s="34">
        <f>base13!V144</f>
        <v>12</v>
      </c>
      <c r="J14" s="34">
        <f>base13!W144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base13!T145</f>
        <v>6</v>
      </c>
      <c r="H15" s="34">
        <f>base13!U145</f>
        <v>2</v>
      </c>
      <c r="I15" s="34">
        <f>base13!V145</f>
        <v>8</v>
      </c>
      <c r="J15" s="34">
        <f>base13!W145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base13!T146</f>
        <v>1</v>
      </c>
      <c r="H16" s="34">
        <f>base13!U146</f>
        <v>7</v>
      </c>
      <c r="I16" s="34">
        <f>base13!V146</f>
        <v>2</v>
      </c>
      <c r="J16" s="34">
        <f>base13!W146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base13!T147</f>
        <v>12</v>
      </c>
      <c r="H17" s="34">
        <f>base13!U147</f>
        <v>2</v>
      </c>
      <c r="I17" s="34">
        <f>base13!V147</f>
        <v>1</v>
      </c>
      <c r="J17" s="34">
        <f>base13!W147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base13!T148</f>
        <v>3</v>
      </c>
      <c r="H18" s="34">
        <f>base13!U148</f>
        <v>16</v>
      </c>
      <c r="I18" s="34">
        <f>base13!V148</f>
        <v>12</v>
      </c>
      <c r="J18" s="34">
        <f>base13!W148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base13!T149</f>
        <v>14</v>
      </c>
      <c r="H19" s="34">
        <f>base13!U149</f>
        <v>16</v>
      </c>
      <c r="I19" s="34">
        <f>base13!V149</f>
        <v>6</v>
      </c>
      <c r="J19" s="34">
        <f>base13!W149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base13!T150</f>
        <v>16</v>
      </c>
      <c r="H20" s="34">
        <f>base13!U150</f>
        <v>12</v>
      </c>
      <c r="I20" s="34">
        <f>base13!V150</f>
        <v>8</v>
      </c>
      <c r="J20" s="34">
        <f>base13!W150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base13!T151</f>
        <v>7</v>
      </c>
      <c r="H21" s="34">
        <f>base13!U151</f>
        <v>12</v>
      </c>
      <c r="I21" s="34">
        <f>base13!V151</f>
        <v>3</v>
      </c>
      <c r="J21" s="34">
        <f>base13!W151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base13!T152</f>
        <v>5</v>
      </c>
      <c r="H22" s="34">
        <f>base13!U152</f>
        <v>4</v>
      </c>
      <c r="I22" s="34">
        <f>base13!V152</f>
        <v>14</v>
      </c>
      <c r="J22" s="34">
        <f>base13!W152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base13!T153</f>
        <v>12</v>
      </c>
      <c r="H23" s="34">
        <f>base13!U153</f>
        <v>7</v>
      </c>
      <c r="I23" s="34">
        <f>base13!V153</f>
        <v>4</v>
      </c>
      <c r="J23" s="34">
        <f>base13!W153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base13!T154</f>
        <v>7</v>
      </c>
      <c r="H24" s="34">
        <f>base13!U154</f>
        <v>16</v>
      </c>
      <c r="I24" s="34">
        <f>base13!V154</f>
        <v>12</v>
      </c>
      <c r="J24" s="34">
        <f>base13!W154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base13!T155</f>
        <v>3</v>
      </c>
      <c r="H25" s="34">
        <f>base13!U155</f>
        <v>16</v>
      </c>
      <c r="I25" s="34">
        <f>base13!V155</f>
        <v>12</v>
      </c>
      <c r="J25" s="34">
        <f>base13!W155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base13!T156</f>
        <v>3</v>
      </c>
      <c r="H26" s="34">
        <f>base13!U156</f>
        <v>16</v>
      </c>
      <c r="I26" s="34">
        <f>base13!V156</f>
        <v>12</v>
      </c>
      <c r="J26" s="34">
        <f>base13!W156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base13!T157</f>
        <v>3</v>
      </c>
      <c r="H27" s="34">
        <f>base13!U157</f>
        <v>12</v>
      </c>
      <c r="I27" s="34">
        <f>base13!V157</f>
        <v>14</v>
      </c>
      <c r="J27" s="34">
        <f>base13!W157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base13!T158</f>
        <v>3</v>
      </c>
      <c r="H28" s="34">
        <f>base13!U158</f>
        <v>12</v>
      </c>
      <c r="I28" s="34">
        <f>base13!V158</f>
        <v>14</v>
      </c>
      <c r="J28" s="34">
        <f>base13!W158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base13!T159</f>
        <v>12</v>
      </c>
      <c r="H29" s="34">
        <f>base13!U159</f>
        <v>14</v>
      </c>
      <c r="I29" s="34">
        <f>base13!V159</f>
        <v>16</v>
      </c>
      <c r="J29" s="34">
        <f>base13!W159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base13!T160</f>
        <v>5</v>
      </c>
      <c r="H30" s="34">
        <f>base13!U160</f>
        <v>15</v>
      </c>
      <c r="I30" s="34">
        <f>base13!V160</f>
        <v>7</v>
      </c>
      <c r="J30" s="34">
        <f>base13!W160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base13!T161</f>
        <v>8</v>
      </c>
      <c r="H31" s="34">
        <f>base13!U161</f>
        <v>5</v>
      </c>
      <c r="I31" s="34">
        <f>base13!V161</f>
        <v>16</v>
      </c>
      <c r="J31" s="34">
        <f>base13!W161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base13!T162</f>
        <v>15</v>
      </c>
      <c r="H32" s="34">
        <f>base13!U162</f>
        <v>16</v>
      </c>
      <c r="I32" s="34">
        <f>base13!V162</f>
        <v>7</v>
      </c>
      <c r="J32" s="34">
        <f>base13!W162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base13!T163</f>
        <v>3</v>
      </c>
      <c r="H33" s="34">
        <f>base13!U163</f>
        <v>5</v>
      </c>
      <c r="I33" s="34">
        <f>base13!V163</f>
        <v>7</v>
      </c>
      <c r="J33" s="34">
        <f>base13!W163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base13!T164</f>
        <v>12</v>
      </c>
      <c r="H34" s="34">
        <f>base13!U164</f>
        <v>7</v>
      </c>
      <c r="I34" s="34">
        <f>base13!V164</f>
        <v>4</v>
      </c>
      <c r="J34" s="34">
        <f>base13!W164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base13!T165</f>
        <v>12</v>
      </c>
      <c r="H35" s="34">
        <f>base13!U165</f>
        <v>7</v>
      </c>
      <c r="I35" s="34">
        <f>base13!V165</f>
        <v>4</v>
      </c>
      <c r="J35" s="34">
        <f>base13!W165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base13!T166</f>
        <v>3</v>
      </c>
      <c r="H36" s="34">
        <f>base13!U166</f>
        <v>16</v>
      </c>
      <c r="I36" s="34">
        <f>base13!V166</f>
        <v>12</v>
      </c>
      <c r="J36" s="34">
        <f>base13!W166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base13!T167</f>
        <v>5</v>
      </c>
      <c r="H37" s="34">
        <f>base13!U167</f>
        <v>7</v>
      </c>
      <c r="I37" s="34">
        <f>base13!V167</f>
        <v>16</v>
      </c>
      <c r="J37" s="34">
        <f>base13!W167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base13!T168</f>
        <v>3</v>
      </c>
      <c r="H38" s="34">
        <f>base13!U168</f>
        <v>16</v>
      </c>
      <c r="I38" s="34">
        <f>base13!V168</f>
        <v>12</v>
      </c>
      <c r="J38" s="34">
        <f>base13!W168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base13!T169</f>
        <v>16</v>
      </c>
      <c r="H39" s="34">
        <f>base13!U169</f>
        <v>12</v>
      </c>
      <c r="I39" s="34">
        <f>base13!V169</f>
        <v>8</v>
      </c>
      <c r="J39" s="34">
        <f>base13!W169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base13!T170</f>
        <v>16</v>
      </c>
      <c r="H40" s="34">
        <f>base13!U170</f>
        <v>12</v>
      </c>
      <c r="I40" s="34">
        <f>base13!V170</f>
        <v>8</v>
      </c>
      <c r="J40" s="34">
        <f>base13!W170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base13!T171</f>
        <v>10</v>
      </c>
      <c r="H41" s="34">
        <f>base13!U171</f>
        <v>16</v>
      </c>
      <c r="I41" s="34">
        <f>base13!V171</f>
        <v>12</v>
      </c>
      <c r="J41" s="34">
        <f>base13!W171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base13!T172</f>
        <v>8</v>
      </c>
      <c r="H42" s="34">
        <f>base13!U172</f>
        <v>13</v>
      </c>
      <c r="I42" s="34">
        <f>base13!V172</f>
        <v>3</v>
      </c>
      <c r="J42" s="34">
        <f>base13!W172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base13!T173</f>
        <v>3</v>
      </c>
      <c r="H43" s="34">
        <f>base13!U173</f>
        <v>7</v>
      </c>
      <c r="I43" s="34">
        <f>base13!V173</f>
        <v>14</v>
      </c>
      <c r="J43" s="34">
        <f>base13!W173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base13!T174</f>
        <v>7</v>
      </c>
      <c r="H44" s="34">
        <f>base13!U174</f>
        <v>10</v>
      </c>
      <c r="I44" s="34">
        <f>base13!V174</f>
        <v>14</v>
      </c>
      <c r="J44" s="34">
        <f>base13!W174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base13!T175</f>
        <v>7</v>
      </c>
      <c r="H45" s="34">
        <f>base13!U175</f>
        <v>2</v>
      </c>
      <c r="I45" s="34">
        <f>base13!V175</f>
        <v>8</v>
      </c>
      <c r="J45" s="34">
        <f>base13!W175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base13!T176</f>
        <v>5</v>
      </c>
      <c r="H46" s="34">
        <f>base13!U176</f>
        <v>7</v>
      </c>
      <c r="I46" s="34">
        <f>base13!V176</f>
        <v>8</v>
      </c>
      <c r="J46" s="34">
        <f>base13!W176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base13!T177</f>
        <v>7</v>
      </c>
      <c r="H47" s="34">
        <f>base13!U177</f>
        <v>1</v>
      </c>
      <c r="I47" s="34">
        <f>base13!V177</f>
        <v>11</v>
      </c>
      <c r="J47" s="34">
        <f>base13!W177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base13!T178</f>
        <v>3</v>
      </c>
      <c r="H48" s="34">
        <f>base13!U178</f>
        <v>14</v>
      </c>
      <c r="I48" s="34">
        <f>base13!V178</f>
        <v>8</v>
      </c>
      <c r="J48" s="34">
        <f>base13!W178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base13!T179</f>
        <v>14</v>
      </c>
      <c r="H49" s="34">
        <f>base13!U179</f>
        <v>4</v>
      </c>
      <c r="I49" s="34">
        <f>base13!V179</f>
        <v>8</v>
      </c>
      <c r="J49" s="34">
        <f>base13!W179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base13!T180</f>
        <v>14</v>
      </c>
      <c r="H50" s="34">
        <f>base13!U180</f>
        <v>4</v>
      </c>
      <c r="I50" s="34">
        <f>base13!V180</f>
        <v>8</v>
      </c>
      <c r="J50" s="34">
        <f>base13!W180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base13!T181</f>
        <v>12</v>
      </c>
      <c r="H51" s="34">
        <f>base13!U181</f>
        <v>7</v>
      </c>
      <c r="I51" s="34">
        <f>base13!V181</f>
        <v>1</v>
      </c>
      <c r="J51" s="34">
        <f>base13!W181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base13!T181</f>
        <v>12</v>
      </c>
      <c r="H2" s="34">
        <f>base13!U181</f>
        <v>7</v>
      </c>
      <c r="I2" s="34">
        <f>base13!V181</f>
        <v>1</v>
      </c>
      <c r="J2" s="34">
        <f>base13!W181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base13!T182</f>
        <v>3</v>
      </c>
      <c r="H3" s="34">
        <f>base13!U182</f>
        <v>7</v>
      </c>
      <c r="I3" s="34">
        <f>base13!V182</f>
        <v>8</v>
      </c>
      <c r="J3" s="34">
        <f>base13!W182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base13!T183</f>
        <v>3</v>
      </c>
      <c r="H4" s="34">
        <f>base13!U183</f>
        <v>8</v>
      </c>
      <c r="I4" s="34">
        <f>base13!V183</f>
        <v>5</v>
      </c>
      <c r="J4" s="34">
        <f>base13!W183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base13!T134</f>
        <v>14</v>
      </c>
      <c r="H5" s="34">
        <f>base13!U134</f>
        <v>2</v>
      </c>
      <c r="I5" s="34">
        <f>base13!V134</f>
        <v>4</v>
      </c>
      <c r="J5" s="34">
        <f>base13!W134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base13!T135</f>
        <v>9</v>
      </c>
      <c r="H6" s="34">
        <f>base13!U135</f>
        <v>12</v>
      </c>
      <c r="I6" s="34">
        <f>base13!V135</f>
        <v>14</v>
      </c>
      <c r="J6" s="34">
        <f>base13!W135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base13!T136</f>
        <v>9</v>
      </c>
      <c r="H7" s="34">
        <f>base13!U136</f>
        <v>12</v>
      </c>
      <c r="I7" s="34">
        <f>base13!V136</f>
        <v>11</v>
      </c>
      <c r="J7" s="34">
        <f>base13!W136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base13!T137</f>
        <v>2</v>
      </c>
      <c r="H8" s="34">
        <f>base13!U137</f>
        <v>5</v>
      </c>
      <c r="I8" s="34">
        <f>base13!V137</f>
        <v>16</v>
      </c>
      <c r="J8" s="34">
        <f>base13!W137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base13!T138</f>
        <v>9</v>
      </c>
      <c r="H9" s="34">
        <f>base13!U138</f>
        <v>12</v>
      </c>
      <c r="I9" s="34">
        <f>base13!V138</f>
        <v>8</v>
      </c>
      <c r="J9" s="34">
        <f>base13!W138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base13!T139</f>
        <v>9</v>
      </c>
      <c r="H10" s="34">
        <f>base13!U139</f>
        <v>12</v>
      </c>
      <c r="I10" s="34">
        <f>base13!V139</f>
        <v>14</v>
      </c>
      <c r="J10" s="34">
        <f>base13!W139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base13!T140</f>
        <v>4</v>
      </c>
      <c r="H11" s="34">
        <f>base13!U140</f>
        <v>13</v>
      </c>
      <c r="I11" s="34">
        <f>base13!V140</f>
        <v>8</v>
      </c>
      <c r="J11" s="34">
        <f>base13!W140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base13!T141</f>
        <v>3</v>
      </c>
      <c r="H12" s="34">
        <f>base13!U141</f>
        <v>7</v>
      </c>
      <c r="I12" s="34">
        <f>base13!V141</f>
        <v>12</v>
      </c>
      <c r="J12" s="34">
        <f>base13!W141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base13!T142</f>
        <v>5</v>
      </c>
      <c r="H13" s="34">
        <f>base13!U142</f>
        <v>8</v>
      </c>
      <c r="I13" s="34">
        <f>base13!V142</f>
        <v>14</v>
      </c>
      <c r="J13" s="34">
        <f>base13!W142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base13!T143</f>
        <v>3</v>
      </c>
      <c r="H14" s="34">
        <f>base13!U143</f>
        <v>9</v>
      </c>
      <c r="I14" s="34">
        <f>base13!V143</f>
        <v>13</v>
      </c>
      <c r="J14" s="34">
        <f>base13!W143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base13!T144</f>
        <v>5</v>
      </c>
      <c r="H15" s="34">
        <f>base13!U144</f>
        <v>8</v>
      </c>
      <c r="I15" s="34">
        <f>base13!V144</f>
        <v>12</v>
      </c>
      <c r="J15" s="34">
        <f>base13!W144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base13!T145</f>
        <v>6</v>
      </c>
      <c r="H16" s="34">
        <f>base13!U145</f>
        <v>2</v>
      </c>
      <c r="I16" s="34">
        <f>base13!V145</f>
        <v>8</v>
      </c>
      <c r="J16" s="34">
        <f>base13!W145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base13!T146</f>
        <v>1</v>
      </c>
      <c r="H17" s="34">
        <f>base13!U146</f>
        <v>7</v>
      </c>
      <c r="I17" s="34">
        <f>base13!V146</f>
        <v>2</v>
      </c>
      <c r="J17" s="34">
        <f>base13!W146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base13!T147</f>
        <v>12</v>
      </c>
      <c r="H18" s="34">
        <f>base13!U147</f>
        <v>2</v>
      </c>
      <c r="I18" s="34">
        <f>base13!V147</f>
        <v>1</v>
      </c>
      <c r="J18" s="34">
        <f>base13!W147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base13!T148</f>
        <v>3</v>
      </c>
      <c r="H19" s="34">
        <f>base13!U148</f>
        <v>16</v>
      </c>
      <c r="I19" s="34">
        <f>base13!V148</f>
        <v>12</v>
      </c>
      <c r="J19" s="34">
        <f>base13!W148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base13!T149</f>
        <v>14</v>
      </c>
      <c r="H20" s="34">
        <f>base13!U149</f>
        <v>16</v>
      </c>
      <c r="I20" s="34">
        <f>base13!V149</f>
        <v>6</v>
      </c>
      <c r="J20" s="34">
        <f>base13!W149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base13!T150</f>
        <v>16</v>
      </c>
      <c r="H21" s="34">
        <f>base13!U150</f>
        <v>12</v>
      </c>
      <c r="I21" s="34">
        <f>base13!V150</f>
        <v>8</v>
      </c>
      <c r="J21" s="34">
        <f>base13!W150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base13!T151</f>
        <v>7</v>
      </c>
      <c r="H22" s="34">
        <f>base13!U151</f>
        <v>12</v>
      </c>
      <c r="I22" s="34">
        <f>base13!V151</f>
        <v>3</v>
      </c>
      <c r="J22" s="34">
        <f>base13!W151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base13!T152</f>
        <v>5</v>
      </c>
      <c r="H23" s="34">
        <f>base13!U152</f>
        <v>4</v>
      </c>
      <c r="I23" s="34">
        <f>base13!V152</f>
        <v>14</v>
      </c>
      <c r="J23" s="34">
        <f>base13!W152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base13!T153</f>
        <v>12</v>
      </c>
      <c r="H24" s="34">
        <f>base13!U153</f>
        <v>7</v>
      </c>
      <c r="I24" s="34">
        <f>base13!V153</f>
        <v>4</v>
      </c>
      <c r="J24" s="34">
        <f>base13!W153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base13!T154</f>
        <v>7</v>
      </c>
      <c r="H25" s="34">
        <f>base13!U154</f>
        <v>16</v>
      </c>
      <c r="I25" s="34">
        <f>base13!V154</f>
        <v>12</v>
      </c>
      <c r="J25" s="34">
        <f>base13!W154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base13!T155</f>
        <v>3</v>
      </c>
      <c r="H26" s="34">
        <f>base13!U155</f>
        <v>16</v>
      </c>
      <c r="I26" s="34">
        <f>base13!V155</f>
        <v>12</v>
      </c>
      <c r="J26" s="34">
        <f>base13!W155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base13!T156</f>
        <v>3</v>
      </c>
      <c r="H27" s="34">
        <f>base13!U156</f>
        <v>16</v>
      </c>
      <c r="I27" s="34">
        <f>base13!V156</f>
        <v>12</v>
      </c>
      <c r="J27" s="34">
        <f>base13!W156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base13!T157</f>
        <v>3</v>
      </c>
      <c r="H28" s="34">
        <f>base13!U157</f>
        <v>12</v>
      </c>
      <c r="I28" s="34">
        <f>base13!V157</f>
        <v>14</v>
      </c>
      <c r="J28" s="34">
        <f>base13!W157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base13!T158</f>
        <v>3</v>
      </c>
      <c r="H29" s="34">
        <f>base13!U158</f>
        <v>12</v>
      </c>
      <c r="I29" s="34">
        <f>base13!V158</f>
        <v>14</v>
      </c>
      <c r="J29" s="34">
        <f>base13!W158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base13!T159</f>
        <v>12</v>
      </c>
      <c r="H30" s="34">
        <f>base13!U159</f>
        <v>14</v>
      </c>
      <c r="I30" s="34">
        <f>base13!V159</f>
        <v>16</v>
      </c>
      <c r="J30" s="34">
        <f>base13!W159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base13!T160</f>
        <v>5</v>
      </c>
      <c r="H31" s="34">
        <f>base13!U160</f>
        <v>15</v>
      </c>
      <c r="I31" s="34">
        <f>base13!V160</f>
        <v>7</v>
      </c>
      <c r="J31" s="34">
        <f>base13!W160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base13!T161</f>
        <v>8</v>
      </c>
      <c r="H32" s="34">
        <f>base13!U161</f>
        <v>5</v>
      </c>
      <c r="I32" s="34">
        <f>base13!V161</f>
        <v>16</v>
      </c>
      <c r="J32" s="34">
        <f>base13!W161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base13!T162</f>
        <v>15</v>
      </c>
      <c r="H33" s="34">
        <f>base13!U162</f>
        <v>16</v>
      </c>
      <c r="I33" s="34">
        <f>base13!V162</f>
        <v>7</v>
      </c>
      <c r="J33" s="34">
        <f>base13!W162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base13!T163</f>
        <v>3</v>
      </c>
      <c r="H34" s="34">
        <f>base13!U163</f>
        <v>5</v>
      </c>
      <c r="I34" s="34">
        <f>base13!V163</f>
        <v>7</v>
      </c>
      <c r="J34" s="34">
        <f>base13!W163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base13!T164</f>
        <v>12</v>
      </c>
      <c r="H35" s="34">
        <f>base13!U164</f>
        <v>7</v>
      </c>
      <c r="I35" s="34">
        <f>base13!V164</f>
        <v>4</v>
      </c>
      <c r="J35" s="34">
        <f>base13!W164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base13!T165</f>
        <v>12</v>
      </c>
      <c r="H36" s="34">
        <f>base13!U165</f>
        <v>7</v>
      </c>
      <c r="I36" s="34">
        <f>base13!V165</f>
        <v>4</v>
      </c>
      <c r="J36" s="34">
        <f>base13!W165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base13!T166</f>
        <v>3</v>
      </c>
      <c r="H37" s="34">
        <f>base13!U166</f>
        <v>16</v>
      </c>
      <c r="I37" s="34">
        <f>base13!V166</f>
        <v>12</v>
      </c>
      <c r="J37" s="34">
        <f>base13!W166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base13!T167</f>
        <v>5</v>
      </c>
      <c r="H38" s="34">
        <f>base13!U167</f>
        <v>7</v>
      </c>
      <c r="I38" s="34">
        <f>base13!V167</f>
        <v>16</v>
      </c>
      <c r="J38" s="34">
        <f>base13!W167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base13!T168</f>
        <v>3</v>
      </c>
      <c r="H39" s="34">
        <f>base13!U168</f>
        <v>16</v>
      </c>
      <c r="I39" s="34">
        <f>base13!V168</f>
        <v>12</v>
      </c>
      <c r="J39" s="34">
        <f>base13!W168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base13!T169</f>
        <v>16</v>
      </c>
      <c r="H40" s="34">
        <f>base13!U169</f>
        <v>12</v>
      </c>
      <c r="I40" s="34">
        <f>base13!V169</f>
        <v>8</v>
      </c>
      <c r="J40" s="34">
        <f>base13!W169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base13!T170</f>
        <v>16</v>
      </c>
      <c r="H41" s="34">
        <f>base13!U170</f>
        <v>12</v>
      </c>
      <c r="I41" s="34">
        <f>base13!V170</f>
        <v>8</v>
      </c>
      <c r="J41" s="34">
        <f>base13!W170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base13!T171</f>
        <v>10</v>
      </c>
      <c r="H42" s="34">
        <f>base13!U171</f>
        <v>16</v>
      </c>
      <c r="I42" s="34">
        <f>base13!V171</f>
        <v>12</v>
      </c>
      <c r="J42" s="34">
        <f>base13!W171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base13!T172</f>
        <v>8</v>
      </c>
      <c r="H43" s="34">
        <f>base13!U172</f>
        <v>13</v>
      </c>
      <c r="I43" s="34">
        <f>base13!V172</f>
        <v>3</v>
      </c>
      <c r="J43" s="34">
        <f>base13!W172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base13!T173</f>
        <v>3</v>
      </c>
      <c r="H44" s="34">
        <f>base13!U173</f>
        <v>7</v>
      </c>
      <c r="I44" s="34">
        <f>base13!V173</f>
        <v>14</v>
      </c>
      <c r="J44" s="34">
        <f>base13!W173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base13!T174</f>
        <v>7</v>
      </c>
      <c r="H45" s="34">
        <f>base13!U174</f>
        <v>10</v>
      </c>
      <c r="I45" s="34">
        <f>base13!V174</f>
        <v>14</v>
      </c>
      <c r="J45" s="34">
        <f>base13!W174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base13!T175</f>
        <v>7</v>
      </c>
      <c r="H46" s="34">
        <f>base13!U175</f>
        <v>2</v>
      </c>
      <c r="I46" s="34">
        <f>base13!V175</f>
        <v>8</v>
      </c>
      <c r="J46" s="34">
        <f>base13!W175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base13!T176</f>
        <v>5</v>
      </c>
      <c r="H47" s="34">
        <f>base13!U176</f>
        <v>7</v>
      </c>
      <c r="I47" s="34">
        <f>base13!V176</f>
        <v>8</v>
      </c>
      <c r="J47" s="34">
        <f>base13!W176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base13!T177</f>
        <v>7</v>
      </c>
      <c r="H48" s="34">
        <f>base13!U177</f>
        <v>1</v>
      </c>
      <c r="I48" s="34">
        <f>base13!V177</f>
        <v>11</v>
      </c>
      <c r="J48" s="34">
        <f>base13!W177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base13!T178</f>
        <v>3</v>
      </c>
      <c r="H49" s="34">
        <f>base13!U178</f>
        <v>14</v>
      </c>
      <c r="I49" s="34">
        <f>base13!V178</f>
        <v>8</v>
      </c>
      <c r="J49" s="34">
        <f>base13!W178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base13!T179</f>
        <v>14</v>
      </c>
      <c r="H50" s="34">
        <f>base13!U179</f>
        <v>4</v>
      </c>
      <c r="I50" s="34">
        <f>base13!V179</f>
        <v>8</v>
      </c>
      <c r="J50" s="34">
        <f>base13!W179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base13!T180</f>
        <v>14</v>
      </c>
      <c r="H51" s="34">
        <f>base13!U180</f>
        <v>4</v>
      </c>
      <c r="I51" s="34">
        <f>base13!V180</f>
        <v>8</v>
      </c>
      <c r="J51" s="34">
        <f>base13!W180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base13!T180</f>
        <v>14</v>
      </c>
      <c r="H2" s="34">
        <f>base13!U180</f>
        <v>4</v>
      </c>
      <c r="I2" s="34">
        <f>base13!V180</f>
        <v>8</v>
      </c>
      <c r="J2" s="34">
        <f>base13!W180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base13!T181</f>
        <v>12</v>
      </c>
      <c r="H3" s="34">
        <f>base13!U181</f>
        <v>7</v>
      </c>
      <c r="I3" s="34">
        <f>base13!V181</f>
        <v>1</v>
      </c>
      <c r="J3" s="34">
        <f>base13!W181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base13!T182</f>
        <v>3</v>
      </c>
      <c r="H4" s="34">
        <f>base13!U182</f>
        <v>7</v>
      </c>
      <c r="I4" s="34">
        <f>base13!V182</f>
        <v>8</v>
      </c>
      <c r="J4" s="34">
        <f>base13!W182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base13!T183</f>
        <v>3</v>
      </c>
      <c r="H5" s="34">
        <f>base13!U183</f>
        <v>8</v>
      </c>
      <c r="I5" s="34">
        <f>base13!V183</f>
        <v>5</v>
      </c>
      <c r="J5" s="34">
        <f>base13!W183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base13!T134</f>
        <v>14</v>
      </c>
      <c r="H6" s="34">
        <f>base13!U134</f>
        <v>2</v>
      </c>
      <c r="I6" s="34">
        <f>base13!V134</f>
        <v>4</v>
      </c>
      <c r="J6" s="34">
        <f>base13!W134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base13!T135</f>
        <v>9</v>
      </c>
      <c r="H7" s="34">
        <f>base13!U135</f>
        <v>12</v>
      </c>
      <c r="I7" s="34">
        <f>base13!V135</f>
        <v>14</v>
      </c>
      <c r="J7" s="34">
        <f>base13!W135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base13!T136</f>
        <v>9</v>
      </c>
      <c r="H8" s="34">
        <f>base13!U136</f>
        <v>12</v>
      </c>
      <c r="I8" s="34">
        <f>base13!V136</f>
        <v>11</v>
      </c>
      <c r="J8" s="34">
        <f>base13!W136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base13!T137</f>
        <v>2</v>
      </c>
      <c r="H9" s="34">
        <f>base13!U137</f>
        <v>5</v>
      </c>
      <c r="I9" s="34">
        <f>base13!V137</f>
        <v>16</v>
      </c>
      <c r="J9" s="34">
        <f>base13!W137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base13!T138</f>
        <v>9</v>
      </c>
      <c r="H10" s="34">
        <f>base13!U138</f>
        <v>12</v>
      </c>
      <c r="I10" s="34">
        <f>base13!V138</f>
        <v>8</v>
      </c>
      <c r="J10" s="34">
        <f>base13!W138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base13!T139</f>
        <v>9</v>
      </c>
      <c r="H11" s="34">
        <f>base13!U139</f>
        <v>12</v>
      </c>
      <c r="I11" s="34">
        <f>base13!V139</f>
        <v>14</v>
      </c>
      <c r="J11" s="34">
        <f>base13!W139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base13!T140</f>
        <v>4</v>
      </c>
      <c r="H12" s="34">
        <f>base13!U140</f>
        <v>13</v>
      </c>
      <c r="I12" s="34">
        <f>base13!V140</f>
        <v>8</v>
      </c>
      <c r="J12" s="34">
        <f>base13!W140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base13!T141</f>
        <v>3</v>
      </c>
      <c r="H13" s="34">
        <f>base13!U141</f>
        <v>7</v>
      </c>
      <c r="I13" s="34">
        <f>base13!V141</f>
        <v>12</v>
      </c>
      <c r="J13" s="34">
        <f>base13!W141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base13!T142</f>
        <v>5</v>
      </c>
      <c r="H14" s="34">
        <f>base13!U142</f>
        <v>8</v>
      </c>
      <c r="I14" s="34">
        <f>base13!V142</f>
        <v>14</v>
      </c>
      <c r="J14" s="34">
        <f>base13!W142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base13!T143</f>
        <v>3</v>
      </c>
      <c r="H15" s="34">
        <f>base13!U143</f>
        <v>9</v>
      </c>
      <c r="I15" s="34">
        <f>base13!V143</f>
        <v>13</v>
      </c>
      <c r="J15" s="34">
        <f>base13!W143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base13!T144</f>
        <v>5</v>
      </c>
      <c r="H16" s="34">
        <f>base13!U144</f>
        <v>8</v>
      </c>
      <c r="I16" s="34">
        <f>base13!V144</f>
        <v>12</v>
      </c>
      <c r="J16" s="34">
        <f>base13!W144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base13!T145</f>
        <v>6</v>
      </c>
      <c r="H17" s="34">
        <f>base13!U145</f>
        <v>2</v>
      </c>
      <c r="I17" s="34">
        <f>base13!V145</f>
        <v>8</v>
      </c>
      <c r="J17" s="34">
        <f>base13!W145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base13!T146</f>
        <v>1</v>
      </c>
      <c r="H18" s="34">
        <f>base13!U146</f>
        <v>7</v>
      </c>
      <c r="I18" s="34">
        <f>base13!V146</f>
        <v>2</v>
      </c>
      <c r="J18" s="34">
        <f>base13!W146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base13!T147</f>
        <v>12</v>
      </c>
      <c r="H19" s="34">
        <f>base13!U147</f>
        <v>2</v>
      </c>
      <c r="I19" s="34">
        <f>base13!V147</f>
        <v>1</v>
      </c>
      <c r="J19" s="34">
        <f>base13!W147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base13!T148</f>
        <v>3</v>
      </c>
      <c r="H20" s="34">
        <f>base13!U148</f>
        <v>16</v>
      </c>
      <c r="I20" s="34">
        <f>base13!V148</f>
        <v>12</v>
      </c>
      <c r="J20" s="34">
        <f>base13!W148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base13!T149</f>
        <v>14</v>
      </c>
      <c r="H21" s="34">
        <f>base13!U149</f>
        <v>16</v>
      </c>
      <c r="I21" s="34">
        <f>base13!V149</f>
        <v>6</v>
      </c>
      <c r="J21" s="34">
        <f>base13!W149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base13!T150</f>
        <v>16</v>
      </c>
      <c r="H22" s="34">
        <f>base13!U150</f>
        <v>12</v>
      </c>
      <c r="I22" s="34">
        <f>base13!V150</f>
        <v>8</v>
      </c>
      <c r="J22" s="34">
        <f>base13!W150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base13!T151</f>
        <v>7</v>
      </c>
      <c r="H23" s="34">
        <f>base13!U151</f>
        <v>12</v>
      </c>
      <c r="I23" s="34">
        <f>base13!V151</f>
        <v>3</v>
      </c>
      <c r="J23" s="34">
        <f>base13!W151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base13!T152</f>
        <v>5</v>
      </c>
      <c r="H24" s="34">
        <f>base13!U152</f>
        <v>4</v>
      </c>
      <c r="I24" s="34">
        <f>base13!V152</f>
        <v>14</v>
      </c>
      <c r="J24" s="34">
        <f>base13!W152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base13!T153</f>
        <v>12</v>
      </c>
      <c r="H25" s="34">
        <f>base13!U153</f>
        <v>7</v>
      </c>
      <c r="I25" s="34">
        <f>base13!V153</f>
        <v>4</v>
      </c>
      <c r="J25" s="34">
        <f>base13!W153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base13!T154</f>
        <v>7</v>
      </c>
      <c r="H26" s="34">
        <f>base13!U154</f>
        <v>16</v>
      </c>
      <c r="I26" s="34">
        <f>base13!V154</f>
        <v>12</v>
      </c>
      <c r="J26" s="34">
        <f>base13!W154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base13!T155</f>
        <v>3</v>
      </c>
      <c r="H27" s="34">
        <f>base13!U155</f>
        <v>16</v>
      </c>
      <c r="I27" s="34">
        <f>base13!V155</f>
        <v>12</v>
      </c>
      <c r="J27" s="34">
        <f>base13!W155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base13!T156</f>
        <v>3</v>
      </c>
      <c r="H28" s="34">
        <f>base13!U156</f>
        <v>16</v>
      </c>
      <c r="I28" s="34">
        <f>base13!V156</f>
        <v>12</v>
      </c>
      <c r="J28" s="34">
        <f>base13!W156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base13!T157</f>
        <v>3</v>
      </c>
      <c r="H29" s="34">
        <f>base13!U157</f>
        <v>12</v>
      </c>
      <c r="I29" s="34">
        <f>base13!V157</f>
        <v>14</v>
      </c>
      <c r="J29" s="34">
        <f>base13!W157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base13!T158</f>
        <v>3</v>
      </c>
      <c r="H30" s="34">
        <f>base13!U158</f>
        <v>12</v>
      </c>
      <c r="I30" s="34">
        <f>base13!V158</f>
        <v>14</v>
      </c>
      <c r="J30" s="34">
        <f>base13!W158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base13!T159</f>
        <v>12</v>
      </c>
      <c r="H31" s="34">
        <f>base13!U159</f>
        <v>14</v>
      </c>
      <c r="I31" s="34">
        <f>base13!V159</f>
        <v>16</v>
      </c>
      <c r="J31" s="34">
        <f>base13!W159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base13!T160</f>
        <v>5</v>
      </c>
      <c r="H32" s="34">
        <f>base13!U160</f>
        <v>15</v>
      </c>
      <c r="I32" s="34">
        <f>base13!V160</f>
        <v>7</v>
      </c>
      <c r="J32" s="34">
        <f>base13!W160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base13!T161</f>
        <v>8</v>
      </c>
      <c r="H33" s="34">
        <f>base13!U161</f>
        <v>5</v>
      </c>
      <c r="I33" s="34">
        <f>base13!V161</f>
        <v>16</v>
      </c>
      <c r="J33" s="34">
        <f>base13!W161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base13!T162</f>
        <v>15</v>
      </c>
      <c r="H34" s="34">
        <f>base13!U162</f>
        <v>16</v>
      </c>
      <c r="I34" s="34">
        <f>base13!V162</f>
        <v>7</v>
      </c>
      <c r="J34" s="34">
        <f>base13!W162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base13!T163</f>
        <v>3</v>
      </c>
      <c r="H35" s="34">
        <f>base13!U163</f>
        <v>5</v>
      </c>
      <c r="I35" s="34">
        <f>base13!V163</f>
        <v>7</v>
      </c>
      <c r="J35" s="34">
        <f>base13!W163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base13!T164</f>
        <v>12</v>
      </c>
      <c r="H36" s="34">
        <f>base13!U164</f>
        <v>7</v>
      </c>
      <c r="I36" s="34">
        <f>base13!V164</f>
        <v>4</v>
      </c>
      <c r="J36" s="34">
        <f>base13!W164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base13!T165</f>
        <v>12</v>
      </c>
      <c r="H37" s="34">
        <f>base13!U165</f>
        <v>7</v>
      </c>
      <c r="I37" s="34">
        <f>base13!V165</f>
        <v>4</v>
      </c>
      <c r="J37" s="34">
        <f>base13!W165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base13!T166</f>
        <v>3</v>
      </c>
      <c r="H38" s="34">
        <f>base13!U166</f>
        <v>16</v>
      </c>
      <c r="I38" s="34">
        <f>base13!V166</f>
        <v>12</v>
      </c>
      <c r="J38" s="34">
        <f>base13!W166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base13!T167</f>
        <v>5</v>
      </c>
      <c r="H39" s="34">
        <f>base13!U167</f>
        <v>7</v>
      </c>
      <c r="I39" s="34">
        <f>base13!V167</f>
        <v>16</v>
      </c>
      <c r="J39" s="34">
        <f>base13!W167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base13!T168</f>
        <v>3</v>
      </c>
      <c r="H40" s="34">
        <f>base13!U168</f>
        <v>16</v>
      </c>
      <c r="I40" s="34">
        <f>base13!V168</f>
        <v>12</v>
      </c>
      <c r="J40" s="34">
        <f>base13!W168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base13!T169</f>
        <v>16</v>
      </c>
      <c r="H41" s="34">
        <f>base13!U169</f>
        <v>12</v>
      </c>
      <c r="I41" s="34">
        <f>base13!V169</f>
        <v>8</v>
      </c>
      <c r="J41" s="34">
        <f>base13!W169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base13!T170</f>
        <v>16</v>
      </c>
      <c r="H42" s="34">
        <f>base13!U170</f>
        <v>12</v>
      </c>
      <c r="I42" s="34">
        <f>base13!V170</f>
        <v>8</v>
      </c>
      <c r="J42" s="34">
        <f>base13!W170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base13!T171</f>
        <v>10</v>
      </c>
      <c r="H43" s="34">
        <f>base13!U171</f>
        <v>16</v>
      </c>
      <c r="I43" s="34">
        <f>base13!V171</f>
        <v>12</v>
      </c>
      <c r="J43" s="34">
        <f>base13!W171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base13!T172</f>
        <v>8</v>
      </c>
      <c r="H44" s="34">
        <f>base13!U172</f>
        <v>13</v>
      </c>
      <c r="I44" s="34">
        <f>base13!V172</f>
        <v>3</v>
      </c>
      <c r="J44" s="34">
        <f>base13!W172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base13!T173</f>
        <v>3</v>
      </c>
      <c r="H45" s="34">
        <f>base13!U173</f>
        <v>7</v>
      </c>
      <c r="I45" s="34">
        <f>base13!V173</f>
        <v>14</v>
      </c>
      <c r="J45" s="34">
        <f>base13!W173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base13!T174</f>
        <v>7</v>
      </c>
      <c r="H46" s="34">
        <f>base13!U174</f>
        <v>10</v>
      </c>
      <c r="I46" s="34">
        <f>base13!V174</f>
        <v>14</v>
      </c>
      <c r="J46" s="34">
        <f>base13!W174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base13!T175</f>
        <v>7</v>
      </c>
      <c r="H47" s="34">
        <f>base13!U175</f>
        <v>2</v>
      </c>
      <c r="I47" s="34">
        <f>base13!V175</f>
        <v>8</v>
      </c>
      <c r="J47" s="34">
        <f>base13!W175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base13!T176</f>
        <v>5</v>
      </c>
      <c r="H48" s="34">
        <f>base13!U176</f>
        <v>7</v>
      </c>
      <c r="I48" s="34">
        <f>base13!V176</f>
        <v>8</v>
      </c>
      <c r="J48" s="34">
        <f>base13!W176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base13!T177</f>
        <v>7</v>
      </c>
      <c r="H49" s="34">
        <f>base13!U177</f>
        <v>1</v>
      </c>
      <c r="I49" s="34">
        <f>base13!V177</f>
        <v>11</v>
      </c>
      <c r="J49" s="34">
        <f>base13!W177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base13!T178</f>
        <v>3</v>
      </c>
      <c r="H50" s="34">
        <f>base13!U178</f>
        <v>14</v>
      </c>
      <c r="I50" s="34">
        <f>base13!V178</f>
        <v>8</v>
      </c>
      <c r="J50" s="34">
        <f>base13!W178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base13!T179</f>
        <v>14</v>
      </c>
      <c r="H51" s="34">
        <f>base13!U179</f>
        <v>4</v>
      </c>
      <c r="I51" s="34">
        <f>base13!V179</f>
        <v>8</v>
      </c>
      <c r="J51" s="34">
        <f>base13!W179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base13!T179</f>
        <v>14</v>
      </c>
      <c r="H2" s="34">
        <f>base13!U179</f>
        <v>4</v>
      </c>
      <c r="I2" s="34">
        <f>base13!V179</f>
        <v>8</v>
      </c>
      <c r="J2" s="34">
        <f>base13!W179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base13!T180</f>
        <v>14</v>
      </c>
      <c r="H3" s="34">
        <f>base13!U180</f>
        <v>4</v>
      </c>
      <c r="I3" s="34">
        <f>base13!V180</f>
        <v>8</v>
      </c>
      <c r="J3" s="34">
        <f>base13!W180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base13!T181</f>
        <v>12</v>
      </c>
      <c r="H4" s="34">
        <f>base13!U181</f>
        <v>7</v>
      </c>
      <c r="I4" s="34">
        <f>base13!V181</f>
        <v>1</v>
      </c>
      <c r="J4" s="34">
        <f>base13!W181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base13!T182</f>
        <v>3</v>
      </c>
      <c r="H5" s="34">
        <f>base13!U182</f>
        <v>7</v>
      </c>
      <c r="I5" s="34">
        <f>base13!V182</f>
        <v>8</v>
      </c>
      <c r="J5" s="34">
        <f>base13!W182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base13!T183</f>
        <v>3</v>
      </c>
      <c r="H6" s="34">
        <f>base13!U183</f>
        <v>8</v>
      </c>
      <c r="I6" s="34">
        <f>base13!V183</f>
        <v>5</v>
      </c>
      <c r="J6" s="34">
        <f>base13!W183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base13!T134</f>
        <v>14</v>
      </c>
      <c r="H7" s="34">
        <f>base13!U134</f>
        <v>2</v>
      </c>
      <c r="I7" s="34">
        <f>base13!V134</f>
        <v>4</v>
      </c>
      <c r="J7" s="34">
        <f>base13!W134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base13!T135</f>
        <v>9</v>
      </c>
      <c r="H8" s="34">
        <f>base13!U135</f>
        <v>12</v>
      </c>
      <c r="I8" s="34">
        <f>base13!V135</f>
        <v>14</v>
      </c>
      <c r="J8" s="34">
        <f>base13!W135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base13!T136</f>
        <v>9</v>
      </c>
      <c r="H9" s="34">
        <f>base13!U136</f>
        <v>12</v>
      </c>
      <c r="I9" s="34">
        <f>base13!V136</f>
        <v>11</v>
      </c>
      <c r="J9" s="34">
        <f>base13!W136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base13!T137</f>
        <v>2</v>
      </c>
      <c r="H10" s="34">
        <f>base13!U137</f>
        <v>5</v>
      </c>
      <c r="I10" s="34">
        <f>base13!V137</f>
        <v>16</v>
      </c>
      <c r="J10" s="34">
        <f>base13!W137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base13!T138</f>
        <v>9</v>
      </c>
      <c r="H11" s="34">
        <f>base13!U138</f>
        <v>12</v>
      </c>
      <c r="I11" s="34">
        <f>base13!V138</f>
        <v>8</v>
      </c>
      <c r="J11" s="34">
        <f>base13!W138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base13!T139</f>
        <v>9</v>
      </c>
      <c r="H12" s="34">
        <f>base13!U139</f>
        <v>12</v>
      </c>
      <c r="I12" s="34">
        <f>base13!V139</f>
        <v>14</v>
      </c>
      <c r="J12" s="34">
        <f>base13!W139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base13!T140</f>
        <v>4</v>
      </c>
      <c r="H13" s="34">
        <f>base13!U140</f>
        <v>13</v>
      </c>
      <c r="I13" s="34">
        <f>base13!V140</f>
        <v>8</v>
      </c>
      <c r="J13" s="34">
        <f>base13!W140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base13!T141</f>
        <v>3</v>
      </c>
      <c r="H14" s="34">
        <f>base13!U141</f>
        <v>7</v>
      </c>
      <c r="I14" s="34">
        <f>base13!V141</f>
        <v>12</v>
      </c>
      <c r="J14" s="34">
        <f>base13!W141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base13!T142</f>
        <v>5</v>
      </c>
      <c r="H15" s="34">
        <f>base13!U142</f>
        <v>8</v>
      </c>
      <c r="I15" s="34">
        <f>base13!V142</f>
        <v>14</v>
      </c>
      <c r="J15" s="34">
        <f>base13!W142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base13!T143</f>
        <v>3</v>
      </c>
      <c r="H16" s="34">
        <f>base13!U143</f>
        <v>9</v>
      </c>
      <c r="I16" s="34">
        <f>base13!V143</f>
        <v>13</v>
      </c>
      <c r="J16" s="34">
        <f>base13!W143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base13!T144</f>
        <v>5</v>
      </c>
      <c r="H17" s="34">
        <f>base13!U144</f>
        <v>8</v>
      </c>
      <c r="I17" s="34">
        <f>base13!V144</f>
        <v>12</v>
      </c>
      <c r="J17" s="34">
        <f>base13!W144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base13!T145</f>
        <v>6</v>
      </c>
      <c r="H18" s="34">
        <f>base13!U145</f>
        <v>2</v>
      </c>
      <c r="I18" s="34">
        <f>base13!V145</f>
        <v>8</v>
      </c>
      <c r="J18" s="34">
        <f>base13!W145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base13!T146</f>
        <v>1</v>
      </c>
      <c r="H19" s="34">
        <f>base13!U146</f>
        <v>7</v>
      </c>
      <c r="I19" s="34">
        <f>base13!V146</f>
        <v>2</v>
      </c>
      <c r="J19" s="34">
        <f>base13!W146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base13!T147</f>
        <v>12</v>
      </c>
      <c r="H20" s="34">
        <f>base13!U147</f>
        <v>2</v>
      </c>
      <c r="I20" s="34">
        <f>base13!V147</f>
        <v>1</v>
      </c>
      <c r="J20" s="34">
        <f>base13!W147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base13!T148</f>
        <v>3</v>
      </c>
      <c r="H21" s="34">
        <f>base13!U148</f>
        <v>16</v>
      </c>
      <c r="I21" s="34">
        <f>base13!V148</f>
        <v>12</v>
      </c>
      <c r="J21" s="34">
        <f>base13!W148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base13!T149</f>
        <v>14</v>
      </c>
      <c r="H22" s="34">
        <f>base13!U149</f>
        <v>16</v>
      </c>
      <c r="I22" s="34">
        <f>base13!V149</f>
        <v>6</v>
      </c>
      <c r="J22" s="34">
        <f>base13!W149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base13!T150</f>
        <v>16</v>
      </c>
      <c r="H23" s="34">
        <f>base13!U150</f>
        <v>12</v>
      </c>
      <c r="I23" s="34">
        <f>base13!V150</f>
        <v>8</v>
      </c>
      <c r="J23" s="34">
        <f>base13!W150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base13!T151</f>
        <v>7</v>
      </c>
      <c r="H24" s="34">
        <f>base13!U151</f>
        <v>12</v>
      </c>
      <c r="I24" s="34">
        <f>base13!V151</f>
        <v>3</v>
      </c>
      <c r="J24" s="34">
        <f>base13!W151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base13!T152</f>
        <v>5</v>
      </c>
      <c r="H25" s="34">
        <f>base13!U152</f>
        <v>4</v>
      </c>
      <c r="I25" s="34">
        <f>base13!V152</f>
        <v>14</v>
      </c>
      <c r="J25" s="34">
        <f>base13!W152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base13!T153</f>
        <v>12</v>
      </c>
      <c r="H26" s="34">
        <f>base13!U153</f>
        <v>7</v>
      </c>
      <c r="I26" s="34">
        <f>base13!V153</f>
        <v>4</v>
      </c>
      <c r="J26" s="34">
        <f>base13!W153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base13!T154</f>
        <v>7</v>
      </c>
      <c r="H27" s="34">
        <f>base13!U154</f>
        <v>16</v>
      </c>
      <c r="I27" s="34">
        <f>base13!V154</f>
        <v>12</v>
      </c>
      <c r="J27" s="34">
        <f>base13!W154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base13!T155</f>
        <v>3</v>
      </c>
      <c r="H28" s="34">
        <f>base13!U155</f>
        <v>16</v>
      </c>
      <c r="I28" s="34">
        <f>base13!V155</f>
        <v>12</v>
      </c>
      <c r="J28" s="34">
        <f>base13!W155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base13!T156</f>
        <v>3</v>
      </c>
      <c r="H29" s="34">
        <f>base13!U156</f>
        <v>16</v>
      </c>
      <c r="I29" s="34">
        <f>base13!V156</f>
        <v>12</v>
      </c>
      <c r="J29" s="34">
        <f>base13!W156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base13!T157</f>
        <v>3</v>
      </c>
      <c r="H30" s="34">
        <f>base13!U157</f>
        <v>12</v>
      </c>
      <c r="I30" s="34">
        <f>base13!V157</f>
        <v>14</v>
      </c>
      <c r="J30" s="34">
        <f>base13!W157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base13!T158</f>
        <v>3</v>
      </c>
      <c r="H31" s="34">
        <f>base13!U158</f>
        <v>12</v>
      </c>
      <c r="I31" s="34">
        <f>base13!V158</f>
        <v>14</v>
      </c>
      <c r="J31" s="34">
        <f>base13!W158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base13!T159</f>
        <v>12</v>
      </c>
      <c r="H32" s="34">
        <f>base13!U159</f>
        <v>14</v>
      </c>
      <c r="I32" s="34">
        <f>base13!V159</f>
        <v>16</v>
      </c>
      <c r="J32" s="34">
        <f>base13!W159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base13!T160</f>
        <v>5</v>
      </c>
      <c r="H33" s="34">
        <f>base13!U160</f>
        <v>15</v>
      </c>
      <c r="I33" s="34">
        <f>base13!V160</f>
        <v>7</v>
      </c>
      <c r="J33" s="34">
        <f>base13!W160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base13!T161</f>
        <v>8</v>
      </c>
      <c r="H34" s="34">
        <f>base13!U161</f>
        <v>5</v>
      </c>
      <c r="I34" s="34">
        <f>base13!V161</f>
        <v>16</v>
      </c>
      <c r="J34" s="34">
        <f>base13!W161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base13!T162</f>
        <v>15</v>
      </c>
      <c r="H35" s="34">
        <f>base13!U162</f>
        <v>16</v>
      </c>
      <c r="I35" s="34">
        <f>base13!V162</f>
        <v>7</v>
      </c>
      <c r="J35" s="34">
        <f>base13!W162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base13!T163</f>
        <v>3</v>
      </c>
      <c r="H36" s="34">
        <f>base13!U163</f>
        <v>5</v>
      </c>
      <c r="I36" s="34">
        <f>base13!V163</f>
        <v>7</v>
      </c>
      <c r="J36" s="34">
        <f>base13!W163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base13!T164</f>
        <v>12</v>
      </c>
      <c r="H37" s="34">
        <f>base13!U164</f>
        <v>7</v>
      </c>
      <c r="I37" s="34">
        <f>base13!V164</f>
        <v>4</v>
      </c>
      <c r="J37" s="34">
        <f>base13!W164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base13!T165</f>
        <v>12</v>
      </c>
      <c r="H38" s="34">
        <f>base13!U165</f>
        <v>7</v>
      </c>
      <c r="I38" s="34">
        <f>base13!V165</f>
        <v>4</v>
      </c>
      <c r="J38" s="34">
        <f>base13!W165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base13!T166</f>
        <v>3</v>
      </c>
      <c r="H39" s="34">
        <f>base13!U166</f>
        <v>16</v>
      </c>
      <c r="I39" s="34">
        <f>base13!V166</f>
        <v>12</v>
      </c>
      <c r="J39" s="34">
        <f>base13!W166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base13!T167</f>
        <v>5</v>
      </c>
      <c r="H40" s="34">
        <f>base13!U167</f>
        <v>7</v>
      </c>
      <c r="I40" s="34">
        <f>base13!V167</f>
        <v>16</v>
      </c>
      <c r="J40" s="34">
        <f>base13!W167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base13!T168</f>
        <v>3</v>
      </c>
      <c r="H41" s="34">
        <f>base13!U168</f>
        <v>16</v>
      </c>
      <c r="I41" s="34">
        <f>base13!V168</f>
        <v>12</v>
      </c>
      <c r="J41" s="34">
        <f>base13!W168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base13!T169</f>
        <v>16</v>
      </c>
      <c r="H42" s="34">
        <f>base13!U169</f>
        <v>12</v>
      </c>
      <c r="I42" s="34">
        <f>base13!V169</f>
        <v>8</v>
      </c>
      <c r="J42" s="34">
        <f>base13!W169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base13!T170</f>
        <v>16</v>
      </c>
      <c r="H43" s="34">
        <f>base13!U170</f>
        <v>12</v>
      </c>
      <c r="I43" s="34">
        <f>base13!V170</f>
        <v>8</v>
      </c>
      <c r="J43" s="34">
        <f>base13!W170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base13!T171</f>
        <v>10</v>
      </c>
      <c r="H44" s="34">
        <f>base13!U171</f>
        <v>16</v>
      </c>
      <c r="I44" s="34">
        <f>base13!V171</f>
        <v>12</v>
      </c>
      <c r="J44" s="34">
        <f>base13!W171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base13!T172</f>
        <v>8</v>
      </c>
      <c r="H45" s="34">
        <f>base13!U172</f>
        <v>13</v>
      </c>
      <c r="I45" s="34">
        <f>base13!V172</f>
        <v>3</v>
      </c>
      <c r="J45" s="34">
        <f>base13!W172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base13!T173</f>
        <v>3</v>
      </c>
      <c r="H46" s="34">
        <f>base13!U173</f>
        <v>7</v>
      </c>
      <c r="I46" s="34">
        <f>base13!V173</f>
        <v>14</v>
      </c>
      <c r="J46" s="34">
        <f>base13!W173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base13!T174</f>
        <v>7</v>
      </c>
      <c r="H47" s="34">
        <f>base13!U174</f>
        <v>10</v>
      </c>
      <c r="I47" s="34">
        <f>base13!V174</f>
        <v>14</v>
      </c>
      <c r="J47" s="34">
        <f>base13!W174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base13!T175</f>
        <v>7</v>
      </c>
      <c r="H48" s="34">
        <f>base13!U175</f>
        <v>2</v>
      </c>
      <c r="I48" s="34">
        <f>base13!V175</f>
        <v>8</v>
      </c>
      <c r="J48" s="34">
        <f>base13!W175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base13!T176</f>
        <v>5</v>
      </c>
      <c r="H49" s="34">
        <f>base13!U176</f>
        <v>7</v>
      </c>
      <c r="I49" s="34">
        <f>base13!V176</f>
        <v>8</v>
      </c>
      <c r="J49" s="34">
        <f>base13!W176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base13!T177</f>
        <v>7</v>
      </c>
      <c r="H50" s="34">
        <f>base13!U177</f>
        <v>1</v>
      </c>
      <c r="I50" s="34">
        <f>base13!V177</f>
        <v>11</v>
      </c>
      <c r="J50" s="34">
        <f>base13!W177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base13!T178</f>
        <v>3</v>
      </c>
      <c r="H51" s="34">
        <f>base13!U178</f>
        <v>14</v>
      </c>
      <c r="I51" s="34">
        <f>base13!V178</f>
        <v>8</v>
      </c>
      <c r="J51" s="34">
        <f>base13!W178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base13!T178</f>
        <v>3</v>
      </c>
      <c r="H2" s="34">
        <f>base13!U178</f>
        <v>14</v>
      </c>
      <c r="I2" s="34">
        <f>base13!V178</f>
        <v>8</v>
      </c>
      <c r="J2" s="34">
        <f>base13!W178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base13!T179</f>
        <v>14</v>
      </c>
      <c r="H3" s="34">
        <f>base13!U179</f>
        <v>4</v>
      </c>
      <c r="I3" s="34">
        <f>base13!V179</f>
        <v>8</v>
      </c>
      <c r="J3" s="34">
        <f>base13!W179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base13!T180</f>
        <v>14</v>
      </c>
      <c r="H4" s="34">
        <f>base13!U180</f>
        <v>4</v>
      </c>
      <c r="I4" s="34">
        <f>base13!V180</f>
        <v>8</v>
      </c>
      <c r="J4" s="34">
        <f>base13!W180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base13!T181</f>
        <v>12</v>
      </c>
      <c r="H5" s="34">
        <f>base13!U181</f>
        <v>7</v>
      </c>
      <c r="I5" s="34">
        <f>base13!V181</f>
        <v>1</v>
      </c>
      <c r="J5" s="34">
        <f>base13!W181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base13!T182</f>
        <v>3</v>
      </c>
      <c r="H6" s="34">
        <f>base13!U182</f>
        <v>7</v>
      </c>
      <c r="I6" s="34">
        <f>base13!V182</f>
        <v>8</v>
      </c>
      <c r="J6" s="34">
        <f>base13!W182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base13!T183</f>
        <v>3</v>
      </c>
      <c r="H7" s="34">
        <f>base13!U183</f>
        <v>8</v>
      </c>
      <c r="I7" s="34">
        <f>base13!V183</f>
        <v>5</v>
      </c>
      <c r="J7" s="34">
        <f>base13!W183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base13!T134</f>
        <v>14</v>
      </c>
      <c r="H8" s="34">
        <f>base13!U134</f>
        <v>2</v>
      </c>
      <c r="I8" s="34">
        <f>base13!V134</f>
        <v>4</v>
      </c>
      <c r="J8" s="34">
        <f>base13!W134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base13!T135</f>
        <v>9</v>
      </c>
      <c r="H9" s="34">
        <f>base13!U135</f>
        <v>12</v>
      </c>
      <c r="I9" s="34">
        <f>base13!V135</f>
        <v>14</v>
      </c>
      <c r="J9" s="34">
        <f>base13!W135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base13!T136</f>
        <v>9</v>
      </c>
      <c r="H10" s="34">
        <f>base13!U136</f>
        <v>12</v>
      </c>
      <c r="I10" s="34">
        <f>base13!V136</f>
        <v>11</v>
      </c>
      <c r="J10" s="34">
        <f>base13!W136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base13!T137</f>
        <v>2</v>
      </c>
      <c r="H11" s="34">
        <f>base13!U137</f>
        <v>5</v>
      </c>
      <c r="I11" s="34">
        <f>base13!V137</f>
        <v>16</v>
      </c>
      <c r="J11" s="34">
        <f>base13!W137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base13!T138</f>
        <v>9</v>
      </c>
      <c r="H12" s="34">
        <f>base13!U138</f>
        <v>12</v>
      </c>
      <c r="I12" s="34">
        <f>base13!V138</f>
        <v>8</v>
      </c>
      <c r="J12" s="34">
        <f>base13!W138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base13!T139</f>
        <v>9</v>
      </c>
      <c r="H13" s="34">
        <f>base13!U139</f>
        <v>12</v>
      </c>
      <c r="I13" s="34">
        <f>base13!V139</f>
        <v>14</v>
      </c>
      <c r="J13" s="34">
        <f>base13!W139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base13!T140</f>
        <v>4</v>
      </c>
      <c r="H14" s="34">
        <f>base13!U140</f>
        <v>13</v>
      </c>
      <c r="I14" s="34">
        <f>base13!V140</f>
        <v>8</v>
      </c>
      <c r="J14" s="34">
        <f>base13!W140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base13!T141</f>
        <v>3</v>
      </c>
      <c r="H15" s="34">
        <f>base13!U141</f>
        <v>7</v>
      </c>
      <c r="I15" s="34">
        <f>base13!V141</f>
        <v>12</v>
      </c>
      <c r="J15" s="34">
        <f>base13!W141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base13!T142</f>
        <v>5</v>
      </c>
      <c r="H16" s="34">
        <f>base13!U142</f>
        <v>8</v>
      </c>
      <c r="I16" s="34">
        <f>base13!V142</f>
        <v>14</v>
      </c>
      <c r="J16" s="34">
        <f>base13!W142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base13!T143</f>
        <v>3</v>
      </c>
      <c r="H17" s="34">
        <f>base13!U143</f>
        <v>9</v>
      </c>
      <c r="I17" s="34">
        <f>base13!V143</f>
        <v>13</v>
      </c>
      <c r="J17" s="34">
        <f>base13!W143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base13!T144</f>
        <v>5</v>
      </c>
      <c r="H18" s="34">
        <f>base13!U144</f>
        <v>8</v>
      </c>
      <c r="I18" s="34">
        <f>base13!V144</f>
        <v>12</v>
      </c>
      <c r="J18" s="34">
        <f>base13!W144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base13!T145</f>
        <v>6</v>
      </c>
      <c r="H19" s="34">
        <f>base13!U145</f>
        <v>2</v>
      </c>
      <c r="I19" s="34">
        <f>base13!V145</f>
        <v>8</v>
      </c>
      <c r="J19" s="34">
        <f>base13!W145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base13!T146</f>
        <v>1</v>
      </c>
      <c r="H20" s="34">
        <f>base13!U146</f>
        <v>7</v>
      </c>
      <c r="I20" s="34">
        <f>base13!V146</f>
        <v>2</v>
      </c>
      <c r="J20" s="34">
        <f>base13!W146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base13!T147</f>
        <v>12</v>
      </c>
      <c r="H21" s="34">
        <f>base13!U147</f>
        <v>2</v>
      </c>
      <c r="I21" s="34">
        <f>base13!V147</f>
        <v>1</v>
      </c>
      <c r="J21" s="34">
        <f>base13!W147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base13!T148</f>
        <v>3</v>
      </c>
      <c r="H22" s="34">
        <f>base13!U148</f>
        <v>16</v>
      </c>
      <c r="I22" s="34">
        <f>base13!V148</f>
        <v>12</v>
      </c>
      <c r="J22" s="34">
        <f>base13!W148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base13!T149</f>
        <v>14</v>
      </c>
      <c r="H23" s="34">
        <f>base13!U149</f>
        <v>16</v>
      </c>
      <c r="I23" s="34">
        <f>base13!V149</f>
        <v>6</v>
      </c>
      <c r="J23" s="34">
        <f>base13!W149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base13!T150</f>
        <v>16</v>
      </c>
      <c r="H24" s="34">
        <f>base13!U150</f>
        <v>12</v>
      </c>
      <c r="I24" s="34">
        <f>base13!V150</f>
        <v>8</v>
      </c>
      <c r="J24" s="34">
        <f>base13!W150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base13!T151</f>
        <v>7</v>
      </c>
      <c r="H25" s="34">
        <f>base13!U151</f>
        <v>12</v>
      </c>
      <c r="I25" s="34">
        <f>base13!V151</f>
        <v>3</v>
      </c>
      <c r="J25" s="34">
        <f>base13!W151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base13!T152</f>
        <v>5</v>
      </c>
      <c r="H26" s="34">
        <f>base13!U152</f>
        <v>4</v>
      </c>
      <c r="I26" s="34">
        <f>base13!V152</f>
        <v>14</v>
      </c>
      <c r="J26" s="34">
        <f>base13!W152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base13!T153</f>
        <v>12</v>
      </c>
      <c r="H27" s="34">
        <f>base13!U153</f>
        <v>7</v>
      </c>
      <c r="I27" s="34">
        <f>base13!V153</f>
        <v>4</v>
      </c>
      <c r="J27" s="34">
        <f>base13!W153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base13!T154</f>
        <v>7</v>
      </c>
      <c r="H28" s="34">
        <f>base13!U154</f>
        <v>16</v>
      </c>
      <c r="I28" s="34">
        <f>base13!V154</f>
        <v>12</v>
      </c>
      <c r="J28" s="34">
        <f>base13!W154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base13!T155</f>
        <v>3</v>
      </c>
      <c r="H29" s="34">
        <f>base13!U155</f>
        <v>16</v>
      </c>
      <c r="I29" s="34">
        <f>base13!V155</f>
        <v>12</v>
      </c>
      <c r="J29" s="34">
        <f>base13!W155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base13!T156</f>
        <v>3</v>
      </c>
      <c r="H30" s="34">
        <f>base13!U156</f>
        <v>16</v>
      </c>
      <c r="I30" s="34">
        <f>base13!V156</f>
        <v>12</v>
      </c>
      <c r="J30" s="34">
        <f>base13!W156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base13!T157</f>
        <v>3</v>
      </c>
      <c r="H31" s="34">
        <f>base13!U157</f>
        <v>12</v>
      </c>
      <c r="I31" s="34">
        <f>base13!V157</f>
        <v>14</v>
      </c>
      <c r="J31" s="34">
        <f>base13!W157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base13!T158</f>
        <v>3</v>
      </c>
      <c r="H32" s="34">
        <f>base13!U158</f>
        <v>12</v>
      </c>
      <c r="I32" s="34">
        <f>base13!V158</f>
        <v>14</v>
      </c>
      <c r="J32" s="34">
        <f>base13!W158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base13!T159</f>
        <v>12</v>
      </c>
      <c r="H33" s="34">
        <f>base13!U159</f>
        <v>14</v>
      </c>
      <c r="I33" s="34">
        <f>base13!V159</f>
        <v>16</v>
      </c>
      <c r="J33" s="34">
        <f>base13!W159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base13!T160</f>
        <v>5</v>
      </c>
      <c r="H34" s="34">
        <f>base13!U160</f>
        <v>15</v>
      </c>
      <c r="I34" s="34">
        <f>base13!V160</f>
        <v>7</v>
      </c>
      <c r="J34" s="34">
        <f>base13!W160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base13!T161</f>
        <v>8</v>
      </c>
      <c r="H35" s="34">
        <f>base13!U161</f>
        <v>5</v>
      </c>
      <c r="I35" s="34">
        <f>base13!V161</f>
        <v>16</v>
      </c>
      <c r="J35" s="34">
        <f>base13!W161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base13!T162</f>
        <v>15</v>
      </c>
      <c r="H36" s="34">
        <f>base13!U162</f>
        <v>16</v>
      </c>
      <c r="I36" s="34">
        <f>base13!V162</f>
        <v>7</v>
      </c>
      <c r="J36" s="34">
        <f>base13!W162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base13!T163</f>
        <v>3</v>
      </c>
      <c r="H37" s="34">
        <f>base13!U163</f>
        <v>5</v>
      </c>
      <c r="I37" s="34">
        <f>base13!V163</f>
        <v>7</v>
      </c>
      <c r="J37" s="34">
        <f>base13!W163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base13!T164</f>
        <v>12</v>
      </c>
      <c r="H38" s="34">
        <f>base13!U164</f>
        <v>7</v>
      </c>
      <c r="I38" s="34">
        <f>base13!V164</f>
        <v>4</v>
      </c>
      <c r="J38" s="34">
        <f>base13!W164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base13!T165</f>
        <v>12</v>
      </c>
      <c r="H39" s="34">
        <f>base13!U165</f>
        <v>7</v>
      </c>
      <c r="I39" s="34">
        <f>base13!V165</f>
        <v>4</v>
      </c>
      <c r="J39" s="34">
        <f>base13!W165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base13!T166</f>
        <v>3</v>
      </c>
      <c r="H40" s="34">
        <f>base13!U166</f>
        <v>16</v>
      </c>
      <c r="I40" s="34">
        <f>base13!V166</f>
        <v>12</v>
      </c>
      <c r="J40" s="34">
        <f>base13!W166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base13!T167</f>
        <v>5</v>
      </c>
      <c r="H41" s="34">
        <f>base13!U167</f>
        <v>7</v>
      </c>
      <c r="I41" s="34">
        <f>base13!V167</f>
        <v>16</v>
      </c>
      <c r="J41" s="34">
        <f>base13!W167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base13!T168</f>
        <v>3</v>
      </c>
      <c r="H42" s="34">
        <f>base13!U168</f>
        <v>16</v>
      </c>
      <c r="I42" s="34">
        <f>base13!V168</f>
        <v>12</v>
      </c>
      <c r="J42" s="34">
        <f>base13!W168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base13!T169</f>
        <v>16</v>
      </c>
      <c r="H43" s="34">
        <f>base13!U169</f>
        <v>12</v>
      </c>
      <c r="I43" s="34">
        <f>base13!V169</f>
        <v>8</v>
      </c>
      <c r="J43" s="34">
        <f>base13!W169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base13!T170</f>
        <v>16</v>
      </c>
      <c r="H44" s="34">
        <f>base13!U170</f>
        <v>12</v>
      </c>
      <c r="I44" s="34">
        <f>base13!V170</f>
        <v>8</v>
      </c>
      <c r="J44" s="34">
        <f>base13!W170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base13!T171</f>
        <v>10</v>
      </c>
      <c r="H45" s="34">
        <f>base13!U171</f>
        <v>16</v>
      </c>
      <c r="I45" s="34">
        <f>base13!V171</f>
        <v>12</v>
      </c>
      <c r="J45" s="34">
        <f>base13!W171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base13!T172</f>
        <v>8</v>
      </c>
      <c r="H46" s="34">
        <f>base13!U172</f>
        <v>13</v>
      </c>
      <c r="I46" s="34">
        <f>base13!V172</f>
        <v>3</v>
      </c>
      <c r="J46" s="34">
        <f>base13!W172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base13!T173</f>
        <v>3</v>
      </c>
      <c r="H47" s="34">
        <f>base13!U173</f>
        <v>7</v>
      </c>
      <c r="I47" s="34">
        <f>base13!V173</f>
        <v>14</v>
      </c>
      <c r="J47" s="34">
        <f>base13!W173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base13!T174</f>
        <v>7</v>
      </c>
      <c r="H48" s="34">
        <f>base13!U174</f>
        <v>10</v>
      </c>
      <c r="I48" s="34">
        <f>base13!V174</f>
        <v>14</v>
      </c>
      <c r="J48" s="34">
        <f>base13!W174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base13!T175</f>
        <v>7</v>
      </c>
      <c r="H49" s="34">
        <f>base13!U175</f>
        <v>2</v>
      </c>
      <c r="I49" s="34">
        <f>base13!V175</f>
        <v>8</v>
      </c>
      <c r="J49" s="34">
        <f>base13!W175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base13!T176</f>
        <v>5</v>
      </c>
      <c r="H50" s="34">
        <f>base13!U176</f>
        <v>7</v>
      </c>
      <c r="I50" s="34">
        <f>base13!V176</f>
        <v>8</v>
      </c>
      <c r="J50" s="34">
        <f>base13!W176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base13!T177</f>
        <v>7</v>
      </c>
      <c r="H51" s="34">
        <f>base13!U177</f>
        <v>1</v>
      </c>
      <c r="I51" s="34">
        <f>base13!V177</f>
        <v>11</v>
      </c>
      <c r="J51" s="34">
        <f>base13!W177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base13!T177</f>
        <v>7</v>
      </c>
      <c r="H2" s="34">
        <f>base13!U177</f>
        <v>1</v>
      </c>
      <c r="I2" s="34">
        <f>base13!V177</f>
        <v>11</v>
      </c>
      <c r="J2" s="34">
        <f>base13!W177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base13!T178</f>
        <v>3</v>
      </c>
      <c r="H3" s="34">
        <f>base13!U178</f>
        <v>14</v>
      </c>
      <c r="I3" s="34">
        <f>base13!V178</f>
        <v>8</v>
      </c>
      <c r="J3" s="34">
        <f>base13!W178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base13!T179</f>
        <v>14</v>
      </c>
      <c r="H4" s="34">
        <f>base13!U179</f>
        <v>4</v>
      </c>
      <c r="I4" s="34">
        <f>base13!V179</f>
        <v>8</v>
      </c>
      <c r="J4" s="34">
        <f>base13!W179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base13!T180</f>
        <v>14</v>
      </c>
      <c r="H5" s="34">
        <f>base13!U180</f>
        <v>4</v>
      </c>
      <c r="I5" s="34">
        <f>base13!V180</f>
        <v>8</v>
      </c>
      <c r="J5" s="34">
        <f>base13!W180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base13!T181</f>
        <v>12</v>
      </c>
      <c r="H6" s="34">
        <f>base13!U181</f>
        <v>7</v>
      </c>
      <c r="I6" s="34">
        <f>base13!V181</f>
        <v>1</v>
      </c>
      <c r="J6" s="34">
        <f>base13!W181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base13!T182</f>
        <v>3</v>
      </c>
      <c r="H7" s="34">
        <f>base13!U182</f>
        <v>7</v>
      </c>
      <c r="I7" s="34">
        <f>base13!V182</f>
        <v>8</v>
      </c>
      <c r="J7" s="34">
        <f>base13!W182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base13!T183</f>
        <v>3</v>
      </c>
      <c r="H8" s="34">
        <f>base13!U183</f>
        <v>8</v>
      </c>
      <c r="I8" s="34">
        <f>base13!V183</f>
        <v>5</v>
      </c>
      <c r="J8" s="34">
        <f>base13!W183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base13!T134</f>
        <v>14</v>
      </c>
      <c r="H9" s="34">
        <f>base13!U134</f>
        <v>2</v>
      </c>
      <c r="I9" s="34">
        <f>base13!V134</f>
        <v>4</v>
      </c>
      <c r="J9" s="34">
        <f>base13!W134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base13!T135</f>
        <v>9</v>
      </c>
      <c r="H10" s="34">
        <f>base13!U135</f>
        <v>12</v>
      </c>
      <c r="I10" s="34">
        <f>base13!V135</f>
        <v>14</v>
      </c>
      <c r="J10" s="34">
        <f>base13!W135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base13!T136</f>
        <v>9</v>
      </c>
      <c r="H11" s="34">
        <f>base13!U136</f>
        <v>12</v>
      </c>
      <c r="I11" s="34">
        <f>base13!V136</f>
        <v>11</v>
      </c>
      <c r="J11" s="34">
        <f>base13!W136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base13!T137</f>
        <v>2</v>
      </c>
      <c r="H12" s="34">
        <f>base13!U137</f>
        <v>5</v>
      </c>
      <c r="I12" s="34">
        <f>base13!V137</f>
        <v>16</v>
      </c>
      <c r="J12" s="34">
        <f>base13!W137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base13!T138</f>
        <v>9</v>
      </c>
      <c r="H13" s="34">
        <f>base13!U138</f>
        <v>12</v>
      </c>
      <c r="I13" s="34">
        <f>base13!V138</f>
        <v>8</v>
      </c>
      <c r="J13" s="34">
        <f>base13!W138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base13!T139</f>
        <v>9</v>
      </c>
      <c r="H14" s="34">
        <f>base13!U139</f>
        <v>12</v>
      </c>
      <c r="I14" s="34">
        <f>base13!V139</f>
        <v>14</v>
      </c>
      <c r="J14" s="34">
        <f>base13!W139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base13!T140</f>
        <v>4</v>
      </c>
      <c r="H15" s="34">
        <f>base13!U140</f>
        <v>13</v>
      </c>
      <c r="I15" s="34">
        <f>base13!V140</f>
        <v>8</v>
      </c>
      <c r="J15" s="34">
        <f>base13!W140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base13!T141</f>
        <v>3</v>
      </c>
      <c r="H16" s="34">
        <f>base13!U141</f>
        <v>7</v>
      </c>
      <c r="I16" s="34">
        <f>base13!V141</f>
        <v>12</v>
      </c>
      <c r="J16" s="34">
        <f>base13!W141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base13!T142</f>
        <v>5</v>
      </c>
      <c r="H17" s="34">
        <f>base13!U142</f>
        <v>8</v>
      </c>
      <c r="I17" s="34">
        <f>base13!V142</f>
        <v>14</v>
      </c>
      <c r="J17" s="34">
        <f>base13!W142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base13!T143</f>
        <v>3</v>
      </c>
      <c r="H18" s="34">
        <f>base13!U143</f>
        <v>9</v>
      </c>
      <c r="I18" s="34">
        <f>base13!V143</f>
        <v>13</v>
      </c>
      <c r="J18" s="34">
        <f>base13!W143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base13!T144</f>
        <v>5</v>
      </c>
      <c r="H19" s="34">
        <f>base13!U144</f>
        <v>8</v>
      </c>
      <c r="I19" s="34">
        <f>base13!V144</f>
        <v>12</v>
      </c>
      <c r="J19" s="34">
        <f>base13!W144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base13!T145</f>
        <v>6</v>
      </c>
      <c r="H20" s="34">
        <f>base13!U145</f>
        <v>2</v>
      </c>
      <c r="I20" s="34">
        <f>base13!V145</f>
        <v>8</v>
      </c>
      <c r="J20" s="34">
        <f>base13!W145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base13!T146</f>
        <v>1</v>
      </c>
      <c r="H21" s="34">
        <f>base13!U146</f>
        <v>7</v>
      </c>
      <c r="I21" s="34">
        <f>base13!V146</f>
        <v>2</v>
      </c>
      <c r="J21" s="34">
        <f>base13!W146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base13!T147</f>
        <v>12</v>
      </c>
      <c r="H22" s="34">
        <f>base13!U147</f>
        <v>2</v>
      </c>
      <c r="I22" s="34">
        <f>base13!V147</f>
        <v>1</v>
      </c>
      <c r="J22" s="34">
        <f>base13!W147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base13!T148</f>
        <v>3</v>
      </c>
      <c r="H23" s="34">
        <f>base13!U148</f>
        <v>16</v>
      </c>
      <c r="I23" s="34">
        <f>base13!V148</f>
        <v>12</v>
      </c>
      <c r="J23" s="34">
        <f>base13!W148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base13!T149</f>
        <v>14</v>
      </c>
      <c r="H24" s="34">
        <f>base13!U149</f>
        <v>16</v>
      </c>
      <c r="I24" s="34">
        <f>base13!V149</f>
        <v>6</v>
      </c>
      <c r="J24" s="34">
        <f>base13!W149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base13!T150</f>
        <v>16</v>
      </c>
      <c r="H25" s="34">
        <f>base13!U150</f>
        <v>12</v>
      </c>
      <c r="I25" s="34">
        <f>base13!V150</f>
        <v>8</v>
      </c>
      <c r="J25" s="34">
        <f>base13!W150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base13!T151</f>
        <v>7</v>
      </c>
      <c r="H26" s="34">
        <f>base13!U151</f>
        <v>12</v>
      </c>
      <c r="I26" s="34">
        <f>base13!V151</f>
        <v>3</v>
      </c>
      <c r="J26" s="34">
        <f>base13!W151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base13!T152</f>
        <v>5</v>
      </c>
      <c r="H27" s="34">
        <f>base13!U152</f>
        <v>4</v>
      </c>
      <c r="I27" s="34">
        <f>base13!V152</f>
        <v>14</v>
      </c>
      <c r="J27" s="34">
        <f>base13!W152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base13!T153</f>
        <v>12</v>
      </c>
      <c r="H28" s="34">
        <f>base13!U153</f>
        <v>7</v>
      </c>
      <c r="I28" s="34">
        <f>base13!V153</f>
        <v>4</v>
      </c>
      <c r="J28" s="34">
        <f>base13!W153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base13!T154</f>
        <v>7</v>
      </c>
      <c r="H29" s="34">
        <f>base13!U154</f>
        <v>16</v>
      </c>
      <c r="I29" s="34">
        <f>base13!V154</f>
        <v>12</v>
      </c>
      <c r="J29" s="34">
        <f>base13!W154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base13!T155</f>
        <v>3</v>
      </c>
      <c r="H30" s="34">
        <f>base13!U155</f>
        <v>16</v>
      </c>
      <c r="I30" s="34">
        <f>base13!V155</f>
        <v>12</v>
      </c>
      <c r="J30" s="34">
        <f>base13!W155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base13!T156</f>
        <v>3</v>
      </c>
      <c r="H31" s="34">
        <f>base13!U156</f>
        <v>16</v>
      </c>
      <c r="I31" s="34">
        <f>base13!V156</f>
        <v>12</v>
      </c>
      <c r="J31" s="34">
        <f>base13!W156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base13!T157</f>
        <v>3</v>
      </c>
      <c r="H32" s="34">
        <f>base13!U157</f>
        <v>12</v>
      </c>
      <c r="I32" s="34">
        <f>base13!V157</f>
        <v>14</v>
      </c>
      <c r="J32" s="34">
        <f>base13!W157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base13!T158</f>
        <v>3</v>
      </c>
      <c r="H33" s="34">
        <f>base13!U158</f>
        <v>12</v>
      </c>
      <c r="I33" s="34">
        <f>base13!V158</f>
        <v>14</v>
      </c>
      <c r="J33" s="34">
        <f>base13!W158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base13!T159</f>
        <v>12</v>
      </c>
      <c r="H34" s="34">
        <f>base13!U159</f>
        <v>14</v>
      </c>
      <c r="I34" s="34">
        <f>base13!V159</f>
        <v>16</v>
      </c>
      <c r="J34" s="34">
        <f>base13!W159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base13!T160</f>
        <v>5</v>
      </c>
      <c r="H35" s="34">
        <f>base13!U160</f>
        <v>15</v>
      </c>
      <c r="I35" s="34">
        <f>base13!V160</f>
        <v>7</v>
      </c>
      <c r="J35" s="34">
        <f>base13!W160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base13!T161</f>
        <v>8</v>
      </c>
      <c r="H36" s="34">
        <f>base13!U161</f>
        <v>5</v>
      </c>
      <c r="I36" s="34">
        <f>base13!V161</f>
        <v>16</v>
      </c>
      <c r="J36" s="34">
        <f>base13!W161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base13!T162</f>
        <v>15</v>
      </c>
      <c r="H37" s="34">
        <f>base13!U162</f>
        <v>16</v>
      </c>
      <c r="I37" s="34">
        <f>base13!V162</f>
        <v>7</v>
      </c>
      <c r="J37" s="34">
        <f>base13!W162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base13!T163</f>
        <v>3</v>
      </c>
      <c r="H38" s="34">
        <f>base13!U163</f>
        <v>5</v>
      </c>
      <c r="I38" s="34">
        <f>base13!V163</f>
        <v>7</v>
      </c>
      <c r="J38" s="34">
        <f>base13!W163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base13!T164</f>
        <v>12</v>
      </c>
      <c r="H39" s="34">
        <f>base13!U164</f>
        <v>7</v>
      </c>
      <c r="I39" s="34">
        <f>base13!V164</f>
        <v>4</v>
      </c>
      <c r="J39" s="34">
        <f>base13!W164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base13!T165</f>
        <v>12</v>
      </c>
      <c r="H40" s="34">
        <f>base13!U165</f>
        <v>7</v>
      </c>
      <c r="I40" s="34">
        <f>base13!V165</f>
        <v>4</v>
      </c>
      <c r="J40" s="34">
        <f>base13!W165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base13!T166</f>
        <v>3</v>
      </c>
      <c r="H41" s="34">
        <f>base13!U166</f>
        <v>16</v>
      </c>
      <c r="I41" s="34">
        <f>base13!V166</f>
        <v>12</v>
      </c>
      <c r="J41" s="34">
        <f>base13!W166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base13!T167</f>
        <v>5</v>
      </c>
      <c r="H42" s="34">
        <f>base13!U167</f>
        <v>7</v>
      </c>
      <c r="I42" s="34">
        <f>base13!V167</f>
        <v>16</v>
      </c>
      <c r="J42" s="34">
        <f>base13!W167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base13!T168</f>
        <v>3</v>
      </c>
      <c r="H43" s="34">
        <f>base13!U168</f>
        <v>16</v>
      </c>
      <c r="I43" s="34">
        <f>base13!V168</f>
        <v>12</v>
      </c>
      <c r="J43" s="34">
        <f>base13!W168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base13!T169</f>
        <v>16</v>
      </c>
      <c r="H44" s="34">
        <f>base13!U169</f>
        <v>12</v>
      </c>
      <c r="I44" s="34">
        <f>base13!V169</f>
        <v>8</v>
      </c>
      <c r="J44" s="34">
        <f>base13!W169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base13!T170</f>
        <v>16</v>
      </c>
      <c r="H45" s="34">
        <f>base13!U170</f>
        <v>12</v>
      </c>
      <c r="I45" s="34">
        <f>base13!V170</f>
        <v>8</v>
      </c>
      <c r="J45" s="34">
        <f>base13!W170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base13!T171</f>
        <v>10</v>
      </c>
      <c r="H46" s="34">
        <f>base13!U171</f>
        <v>16</v>
      </c>
      <c r="I46" s="34">
        <f>base13!V171</f>
        <v>12</v>
      </c>
      <c r="J46" s="34">
        <f>base13!W171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base13!T172</f>
        <v>8</v>
      </c>
      <c r="H47" s="34">
        <f>base13!U172</f>
        <v>13</v>
      </c>
      <c r="I47" s="34">
        <f>base13!V172</f>
        <v>3</v>
      </c>
      <c r="J47" s="34">
        <f>base13!W172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base13!T173</f>
        <v>3</v>
      </c>
      <c r="H48" s="34">
        <f>base13!U173</f>
        <v>7</v>
      </c>
      <c r="I48" s="34">
        <f>base13!V173</f>
        <v>14</v>
      </c>
      <c r="J48" s="34">
        <f>base13!W173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base13!T174</f>
        <v>7</v>
      </c>
      <c r="H49" s="34">
        <f>base13!U174</f>
        <v>10</v>
      </c>
      <c r="I49" s="34">
        <f>base13!V174</f>
        <v>14</v>
      </c>
      <c r="J49" s="34">
        <f>base13!W174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base13!T175</f>
        <v>7</v>
      </c>
      <c r="H50" s="34">
        <f>base13!U175</f>
        <v>2</v>
      </c>
      <c r="I50" s="34">
        <f>base13!V175</f>
        <v>8</v>
      </c>
      <c r="J50" s="34">
        <f>base13!W175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base13!T176</f>
        <v>5</v>
      </c>
      <c r="H51" s="34">
        <f>base13!U176</f>
        <v>7</v>
      </c>
      <c r="I51" s="34">
        <f>base13!V176</f>
        <v>8</v>
      </c>
      <c r="J51" s="34">
        <f>base13!W176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base13!T176</f>
        <v>5</v>
      </c>
      <c r="H2" s="34">
        <f>base13!U176</f>
        <v>7</v>
      </c>
      <c r="I2" s="34">
        <f>base13!V176</f>
        <v>8</v>
      </c>
      <c r="J2" s="34">
        <f>base13!W176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base13!T177</f>
        <v>7</v>
      </c>
      <c r="H3" s="34">
        <f>base13!U177</f>
        <v>1</v>
      </c>
      <c r="I3" s="34">
        <f>base13!V177</f>
        <v>11</v>
      </c>
      <c r="J3" s="34">
        <f>base13!W177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base13!T178</f>
        <v>3</v>
      </c>
      <c r="H4" s="34">
        <f>base13!U178</f>
        <v>14</v>
      </c>
      <c r="I4" s="34">
        <f>base13!V178</f>
        <v>8</v>
      </c>
      <c r="J4" s="34">
        <f>base13!W178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base13!T179</f>
        <v>14</v>
      </c>
      <c r="H5" s="34">
        <f>base13!U179</f>
        <v>4</v>
      </c>
      <c r="I5" s="34">
        <f>base13!V179</f>
        <v>8</v>
      </c>
      <c r="J5" s="34">
        <f>base13!W179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base13!T180</f>
        <v>14</v>
      </c>
      <c r="H6" s="34">
        <f>base13!U180</f>
        <v>4</v>
      </c>
      <c r="I6" s="34">
        <f>base13!V180</f>
        <v>8</v>
      </c>
      <c r="J6" s="34">
        <f>base13!W180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base13!T181</f>
        <v>12</v>
      </c>
      <c r="H7" s="34">
        <f>base13!U181</f>
        <v>7</v>
      </c>
      <c r="I7" s="34">
        <f>base13!V181</f>
        <v>1</v>
      </c>
      <c r="J7" s="34">
        <f>base13!W181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base13!T182</f>
        <v>3</v>
      </c>
      <c r="H8" s="34">
        <f>base13!U182</f>
        <v>7</v>
      </c>
      <c r="I8" s="34">
        <f>base13!V182</f>
        <v>8</v>
      </c>
      <c r="J8" s="34">
        <f>base13!W182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base13!T183</f>
        <v>3</v>
      </c>
      <c r="H9" s="34">
        <f>base13!U183</f>
        <v>8</v>
      </c>
      <c r="I9" s="34">
        <f>base13!V183</f>
        <v>5</v>
      </c>
      <c r="J9" s="34">
        <f>base13!W183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base13!T134</f>
        <v>14</v>
      </c>
      <c r="H10" s="34">
        <f>base13!U134</f>
        <v>2</v>
      </c>
      <c r="I10" s="34">
        <f>base13!V134</f>
        <v>4</v>
      </c>
      <c r="J10" s="34">
        <f>base13!W134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base13!T135</f>
        <v>9</v>
      </c>
      <c r="H11" s="34">
        <f>base13!U135</f>
        <v>12</v>
      </c>
      <c r="I11" s="34">
        <f>base13!V135</f>
        <v>14</v>
      </c>
      <c r="J11" s="34">
        <f>base13!W135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base13!T136</f>
        <v>9</v>
      </c>
      <c r="H12" s="34">
        <f>base13!U136</f>
        <v>12</v>
      </c>
      <c r="I12" s="34">
        <f>base13!V136</f>
        <v>11</v>
      </c>
      <c r="J12" s="34">
        <f>base13!W136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base13!T137</f>
        <v>2</v>
      </c>
      <c r="H13" s="34">
        <f>base13!U137</f>
        <v>5</v>
      </c>
      <c r="I13" s="34">
        <f>base13!V137</f>
        <v>16</v>
      </c>
      <c r="J13" s="34">
        <f>base13!W137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base13!T138</f>
        <v>9</v>
      </c>
      <c r="H14" s="34">
        <f>base13!U138</f>
        <v>12</v>
      </c>
      <c r="I14" s="34">
        <f>base13!V138</f>
        <v>8</v>
      </c>
      <c r="J14" s="34">
        <f>base13!W138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base13!T139</f>
        <v>9</v>
      </c>
      <c r="H15" s="34">
        <f>base13!U139</f>
        <v>12</v>
      </c>
      <c r="I15" s="34">
        <f>base13!V139</f>
        <v>14</v>
      </c>
      <c r="J15" s="34">
        <f>base13!W139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base13!T140</f>
        <v>4</v>
      </c>
      <c r="H16" s="34">
        <f>base13!U140</f>
        <v>13</v>
      </c>
      <c r="I16" s="34">
        <f>base13!V140</f>
        <v>8</v>
      </c>
      <c r="J16" s="34">
        <f>base13!W140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base13!T141</f>
        <v>3</v>
      </c>
      <c r="H17" s="34">
        <f>base13!U141</f>
        <v>7</v>
      </c>
      <c r="I17" s="34">
        <f>base13!V141</f>
        <v>12</v>
      </c>
      <c r="J17" s="34">
        <f>base13!W141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base13!T142</f>
        <v>5</v>
      </c>
      <c r="H18" s="34">
        <f>base13!U142</f>
        <v>8</v>
      </c>
      <c r="I18" s="34">
        <f>base13!V142</f>
        <v>14</v>
      </c>
      <c r="J18" s="34">
        <f>base13!W142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base13!T143</f>
        <v>3</v>
      </c>
      <c r="H19" s="34">
        <f>base13!U143</f>
        <v>9</v>
      </c>
      <c r="I19" s="34">
        <f>base13!V143</f>
        <v>13</v>
      </c>
      <c r="J19" s="34">
        <f>base13!W143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base13!T144</f>
        <v>5</v>
      </c>
      <c r="H20" s="34">
        <f>base13!U144</f>
        <v>8</v>
      </c>
      <c r="I20" s="34">
        <f>base13!V144</f>
        <v>12</v>
      </c>
      <c r="J20" s="34">
        <f>base13!W144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base13!T145</f>
        <v>6</v>
      </c>
      <c r="H21" s="34">
        <f>base13!U145</f>
        <v>2</v>
      </c>
      <c r="I21" s="34">
        <f>base13!V145</f>
        <v>8</v>
      </c>
      <c r="J21" s="34">
        <f>base13!W145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base13!T146</f>
        <v>1</v>
      </c>
      <c r="H22" s="34">
        <f>base13!U146</f>
        <v>7</v>
      </c>
      <c r="I22" s="34">
        <f>base13!V146</f>
        <v>2</v>
      </c>
      <c r="J22" s="34">
        <f>base13!W146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base13!T147</f>
        <v>12</v>
      </c>
      <c r="H23" s="34">
        <f>base13!U147</f>
        <v>2</v>
      </c>
      <c r="I23" s="34">
        <f>base13!V147</f>
        <v>1</v>
      </c>
      <c r="J23" s="34">
        <f>base13!W147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base13!T148</f>
        <v>3</v>
      </c>
      <c r="H24" s="34">
        <f>base13!U148</f>
        <v>16</v>
      </c>
      <c r="I24" s="34">
        <f>base13!V148</f>
        <v>12</v>
      </c>
      <c r="J24" s="34">
        <f>base13!W148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base13!T149</f>
        <v>14</v>
      </c>
      <c r="H25" s="34">
        <f>base13!U149</f>
        <v>16</v>
      </c>
      <c r="I25" s="34">
        <f>base13!V149</f>
        <v>6</v>
      </c>
      <c r="J25" s="34">
        <f>base13!W149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base13!T150</f>
        <v>16</v>
      </c>
      <c r="H26" s="34">
        <f>base13!U150</f>
        <v>12</v>
      </c>
      <c r="I26" s="34">
        <f>base13!V150</f>
        <v>8</v>
      </c>
      <c r="J26" s="34">
        <f>base13!W150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base13!T151</f>
        <v>7</v>
      </c>
      <c r="H27" s="34">
        <f>base13!U151</f>
        <v>12</v>
      </c>
      <c r="I27" s="34">
        <f>base13!V151</f>
        <v>3</v>
      </c>
      <c r="J27" s="34">
        <f>base13!W151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base13!T152</f>
        <v>5</v>
      </c>
      <c r="H28" s="34">
        <f>base13!U152</f>
        <v>4</v>
      </c>
      <c r="I28" s="34">
        <f>base13!V152</f>
        <v>14</v>
      </c>
      <c r="J28" s="34">
        <f>base13!W152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base13!T153</f>
        <v>12</v>
      </c>
      <c r="H29" s="34">
        <f>base13!U153</f>
        <v>7</v>
      </c>
      <c r="I29" s="34">
        <f>base13!V153</f>
        <v>4</v>
      </c>
      <c r="J29" s="34">
        <f>base13!W153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base13!T154</f>
        <v>7</v>
      </c>
      <c r="H30" s="34">
        <f>base13!U154</f>
        <v>16</v>
      </c>
      <c r="I30" s="34">
        <f>base13!V154</f>
        <v>12</v>
      </c>
      <c r="J30" s="34">
        <f>base13!W154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base13!T155</f>
        <v>3</v>
      </c>
      <c r="H31" s="34">
        <f>base13!U155</f>
        <v>16</v>
      </c>
      <c r="I31" s="34">
        <f>base13!V155</f>
        <v>12</v>
      </c>
      <c r="J31" s="34">
        <f>base13!W155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base13!T156</f>
        <v>3</v>
      </c>
      <c r="H32" s="34">
        <f>base13!U156</f>
        <v>16</v>
      </c>
      <c r="I32" s="34">
        <f>base13!V156</f>
        <v>12</v>
      </c>
      <c r="J32" s="34">
        <f>base13!W156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base13!T157</f>
        <v>3</v>
      </c>
      <c r="H33" s="34">
        <f>base13!U157</f>
        <v>12</v>
      </c>
      <c r="I33" s="34">
        <f>base13!V157</f>
        <v>14</v>
      </c>
      <c r="J33" s="34">
        <f>base13!W157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base13!T158</f>
        <v>3</v>
      </c>
      <c r="H34" s="34">
        <f>base13!U158</f>
        <v>12</v>
      </c>
      <c r="I34" s="34">
        <f>base13!V158</f>
        <v>14</v>
      </c>
      <c r="J34" s="34">
        <f>base13!W158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base13!T159</f>
        <v>12</v>
      </c>
      <c r="H35" s="34">
        <f>base13!U159</f>
        <v>14</v>
      </c>
      <c r="I35" s="34">
        <f>base13!V159</f>
        <v>16</v>
      </c>
      <c r="J35" s="34">
        <f>base13!W159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base13!T160</f>
        <v>5</v>
      </c>
      <c r="H36" s="34">
        <f>base13!U160</f>
        <v>15</v>
      </c>
      <c r="I36" s="34">
        <f>base13!V160</f>
        <v>7</v>
      </c>
      <c r="J36" s="34">
        <f>base13!W160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base13!T161</f>
        <v>8</v>
      </c>
      <c r="H37" s="34">
        <f>base13!U161</f>
        <v>5</v>
      </c>
      <c r="I37" s="34">
        <f>base13!V161</f>
        <v>16</v>
      </c>
      <c r="J37" s="34">
        <f>base13!W161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base13!T162</f>
        <v>15</v>
      </c>
      <c r="H38" s="34">
        <f>base13!U162</f>
        <v>16</v>
      </c>
      <c r="I38" s="34">
        <f>base13!V162</f>
        <v>7</v>
      </c>
      <c r="J38" s="34">
        <f>base13!W162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base13!T163</f>
        <v>3</v>
      </c>
      <c r="H39" s="34">
        <f>base13!U163</f>
        <v>5</v>
      </c>
      <c r="I39" s="34">
        <f>base13!V163</f>
        <v>7</v>
      </c>
      <c r="J39" s="34">
        <f>base13!W163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base13!T164</f>
        <v>12</v>
      </c>
      <c r="H40" s="34">
        <f>base13!U164</f>
        <v>7</v>
      </c>
      <c r="I40" s="34">
        <f>base13!V164</f>
        <v>4</v>
      </c>
      <c r="J40" s="34">
        <f>base13!W164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base13!T165</f>
        <v>12</v>
      </c>
      <c r="H41" s="34">
        <f>base13!U165</f>
        <v>7</v>
      </c>
      <c r="I41" s="34">
        <f>base13!V165</f>
        <v>4</v>
      </c>
      <c r="J41" s="34">
        <f>base13!W165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base13!T166</f>
        <v>3</v>
      </c>
      <c r="H42" s="34">
        <f>base13!U166</f>
        <v>16</v>
      </c>
      <c r="I42" s="34">
        <f>base13!V166</f>
        <v>12</v>
      </c>
      <c r="J42" s="34">
        <f>base13!W166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base13!T167</f>
        <v>5</v>
      </c>
      <c r="H43" s="34">
        <f>base13!U167</f>
        <v>7</v>
      </c>
      <c r="I43" s="34">
        <f>base13!V167</f>
        <v>16</v>
      </c>
      <c r="J43" s="34">
        <f>base13!W167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base13!T168</f>
        <v>3</v>
      </c>
      <c r="H44" s="34">
        <f>base13!U168</f>
        <v>16</v>
      </c>
      <c r="I44" s="34">
        <f>base13!V168</f>
        <v>12</v>
      </c>
      <c r="J44" s="34">
        <f>base13!W168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base13!T169</f>
        <v>16</v>
      </c>
      <c r="H45" s="34">
        <f>base13!U169</f>
        <v>12</v>
      </c>
      <c r="I45" s="34">
        <f>base13!V169</f>
        <v>8</v>
      </c>
      <c r="J45" s="34">
        <f>base13!W169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base13!T170</f>
        <v>16</v>
      </c>
      <c r="H46" s="34">
        <f>base13!U170</f>
        <v>12</v>
      </c>
      <c r="I46" s="34">
        <f>base13!V170</f>
        <v>8</v>
      </c>
      <c r="J46" s="34">
        <f>base13!W170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base13!T171</f>
        <v>10</v>
      </c>
      <c r="H47" s="34">
        <f>base13!U171</f>
        <v>16</v>
      </c>
      <c r="I47" s="34">
        <f>base13!V171</f>
        <v>12</v>
      </c>
      <c r="J47" s="34">
        <f>base13!W171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base13!T172</f>
        <v>8</v>
      </c>
      <c r="H48" s="34">
        <f>base13!U172</f>
        <v>13</v>
      </c>
      <c r="I48" s="34">
        <f>base13!V172</f>
        <v>3</v>
      </c>
      <c r="J48" s="34">
        <f>base13!W172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base13!T173</f>
        <v>3</v>
      </c>
      <c r="H49" s="34">
        <f>base13!U173</f>
        <v>7</v>
      </c>
      <c r="I49" s="34">
        <f>base13!V173</f>
        <v>14</v>
      </c>
      <c r="J49" s="34">
        <f>base13!W173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base13!T174</f>
        <v>7</v>
      </c>
      <c r="H50" s="34">
        <f>base13!U174</f>
        <v>10</v>
      </c>
      <c r="I50" s="34">
        <f>base13!V174</f>
        <v>14</v>
      </c>
      <c r="J50" s="34">
        <f>base13!W174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base13!T175</f>
        <v>7</v>
      </c>
      <c r="H51" s="34">
        <f>base13!U175</f>
        <v>2</v>
      </c>
      <c r="I51" s="34">
        <f>base13!V175</f>
        <v>8</v>
      </c>
      <c r="J51" s="34">
        <f>base13!W175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base13!T175</f>
        <v>7</v>
      </c>
      <c r="H2" s="34">
        <f>base13!U175</f>
        <v>2</v>
      </c>
      <c r="I2" s="34">
        <f>base13!V175</f>
        <v>8</v>
      </c>
      <c r="J2" s="34">
        <f>base13!W175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base13!T176</f>
        <v>5</v>
      </c>
      <c r="H3" s="34">
        <f>base13!U176</f>
        <v>7</v>
      </c>
      <c r="I3" s="34">
        <f>base13!V176</f>
        <v>8</v>
      </c>
      <c r="J3" s="34">
        <f>base13!W176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base13!T177</f>
        <v>7</v>
      </c>
      <c r="H4" s="34">
        <f>base13!U177</f>
        <v>1</v>
      </c>
      <c r="I4" s="34">
        <f>base13!V177</f>
        <v>11</v>
      </c>
      <c r="J4" s="34">
        <f>base13!W177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base13!T178</f>
        <v>3</v>
      </c>
      <c r="H5" s="34">
        <f>base13!U178</f>
        <v>14</v>
      </c>
      <c r="I5" s="34">
        <f>base13!V178</f>
        <v>8</v>
      </c>
      <c r="J5" s="34">
        <f>base13!W178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base13!T179</f>
        <v>14</v>
      </c>
      <c r="H6" s="34">
        <f>base13!U179</f>
        <v>4</v>
      </c>
      <c r="I6" s="34">
        <f>base13!V179</f>
        <v>8</v>
      </c>
      <c r="J6" s="34">
        <f>base13!W179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base13!T180</f>
        <v>14</v>
      </c>
      <c r="H7" s="34">
        <f>base13!U180</f>
        <v>4</v>
      </c>
      <c r="I7" s="34">
        <f>base13!V180</f>
        <v>8</v>
      </c>
      <c r="J7" s="34">
        <f>base13!W180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base13!T181</f>
        <v>12</v>
      </c>
      <c r="H8" s="34">
        <f>base13!U181</f>
        <v>7</v>
      </c>
      <c r="I8" s="34">
        <f>base13!V181</f>
        <v>1</v>
      </c>
      <c r="J8" s="34">
        <f>base13!W181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base13!T182</f>
        <v>3</v>
      </c>
      <c r="H9" s="34">
        <f>base13!U182</f>
        <v>7</v>
      </c>
      <c r="I9" s="34">
        <f>base13!V182</f>
        <v>8</v>
      </c>
      <c r="J9" s="34">
        <f>base13!W182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base13!T183</f>
        <v>3</v>
      </c>
      <c r="H10" s="34">
        <f>base13!U183</f>
        <v>8</v>
      </c>
      <c r="I10" s="34">
        <f>base13!V183</f>
        <v>5</v>
      </c>
      <c r="J10" s="34">
        <f>base13!W183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base13!T134</f>
        <v>14</v>
      </c>
      <c r="H11" s="34">
        <f>base13!U134</f>
        <v>2</v>
      </c>
      <c r="I11" s="34">
        <f>base13!V134</f>
        <v>4</v>
      </c>
      <c r="J11" s="34">
        <f>base13!W134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base13!T135</f>
        <v>9</v>
      </c>
      <c r="H12" s="34">
        <f>base13!U135</f>
        <v>12</v>
      </c>
      <c r="I12" s="34">
        <f>base13!V135</f>
        <v>14</v>
      </c>
      <c r="J12" s="34">
        <f>base13!W135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base13!T136</f>
        <v>9</v>
      </c>
      <c r="H13" s="34">
        <f>base13!U136</f>
        <v>12</v>
      </c>
      <c r="I13" s="34">
        <f>base13!V136</f>
        <v>11</v>
      </c>
      <c r="J13" s="34">
        <f>base13!W136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base13!T137</f>
        <v>2</v>
      </c>
      <c r="H14" s="34">
        <f>base13!U137</f>
        <v>5</v>
      </c>
      <c r="I14" s="34">
        <f>base13!V137</f>
        <v>16</v>
      </c>
      <c r="J14" s="34">
        <f>base13!W137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base13!T138</f>
        <v>9</v>
      </c>
      <c r="H15" s="34">
        <f>base13!U138</f>
        <v>12</v>
      </c>
      <c r="I15" s="34">
        <f>base13!V138</f>
        <v>8</v>
      </c>
      <c r="J15" s="34">
        <f>base13!W138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base13!T139</f>
        <v>9</v>
      </c>
      <c r="H16" s="34">
        <f>base13!U139</f>
        <v>12</v>
      </c>
      <c r="I16" s="34">
        <f>base13!V139</f>
        <v>14</v>
      </c>
      <c r="J16" s="34">
        <f>base13!W139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base13!T140</f>
        <v>4</v>
      </c>
      <c r="H17" s="34">
        <f>base13!U140</f>
        <v>13</v>
      </c>
      <c r="I17" s="34">
        <f>base13!V140</f>
        <v>8</v>
      </c>
      <c r="J17" s="34">
        <f>base13!W140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base13!T141</f>
        <v>3</v>
      </c>
      <c r="H18" s="34">
        <f>base13!U141</f>
        <v>7</v>
      </c>
      <c r="I18" s="34">
        <f>base13!V141</f>
        <v>12</v>
      </c>
      <c r="J18" s="34">
        <f>base13!W141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base13!T142</f>
        <v>5</v>
      </c>
      <c r="H19" s="34">
        <f>base13!U142</f>
        <v>8</v>
      </c>
      <c r="I19" s="34">
        <f>base13!V142</f>
        <v>14</v>
      </c>
      <c r="J19" s="34">
        <f>base13!W142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base13!T143</f>
        <v>3</v>
      </c>
      <c r="H20" s="34">
        <f>base13!U143</f>
        <v>9</v>
      </c>
      <c r="I20" s="34">
        <f>base13!V143</f>
        <v>13</v>
      </c>
      <c r="J20" s="34">
        <f>base13!W143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base13!T144</f>
        <v>5</v>
      </c>
      <c r="H21" s="34">
        <f>base13!U144</f>
        <v>8</v>
      </c>
      <c r="I21" s="34">
        <f>base13!V144</f>
        <v>12</v>
      </c>
      <c r="J21" s="34">
        <f>base13!W144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base13!T145</f>
        <v>6</v>
      </c>
      <c r="H22" s="34">
        <f>base13!U145</f>
        <v>2</v>
      </c>
      <c r="I22" s="34">
        <f>base13!V145</f>
        <v>8</v>
      </c>
      <c r="J22" s="34">
        <f>base13!W145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base13!T146</f>
        <v>1</v>
      </c>
      <c r="H23" s="34">
        <f>base13!U146</f>
        <v>7</v>
      </c>
      <c r="I23" s="34">
        <f>base13!V146</f>
        <v>2</v>
      </c>
      <c r="J23" s="34">
        <f>base13!W146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base13!T147</f>
        <v>12</v>
      </c>
      <c r="H24" s="34">
        <f>base13!U147</f>
        <v>2</v>
      </c>
      <c r="I24" s="34">
        <f>base13!V147</f>
        <v>1</v>
      </c>
      <c r="J24" s="34">
        <f>base13!W147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base13!T148</f>
        <v>3</v>
      </c>
      <c r="H25" s="34">
        <f>base13!U148</f>
        <v>16</v>
      </c>
      <c r="I25" s="34">
        <f>base13!V148</f>
        <v>12</v>
      </c>
      <c r="J25" s="34">
        <f>base13!W148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base13!T149</f>
        <v>14</v>
      </c>
      <c r="H26" s="34">
        <f>base13!U149</f>
        <v>16</v>
      </c>
      <c r="I26" s="34">
        <f>base13!V149</f>
        <v>6</v>
      </c>
      <c r="J26" s="34">
        <f>base13!W149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base13!T150</f>
        <v>16</v>
      </c>
      <c r="H27" s="34">
        <f>base13!U150</f>
        <v>12</v>
      </c>
      <c r="I27" s="34">
        <f>base13!V150</f>
        <v>8</v>
      </c>
      <c r="J27" s="34">
        <f>base13!W150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base13!T151</f>
        <v>7</v>
      </c>
      <c r="H28" s="34">
        <f>base13!U151</f>
        <v>12</v>
      </c>
      <c r="I28" s="34">
        <f>base13!V151</f>
        <v>3</v>
      </c>
      <c r="J28" s="34">
        <f>base13!W151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base13!T152</f>
        <v>5</v>
      </c>
      <c r="H29" s="34">
        <f>base13!U152</f>
        <v>4</v>
      </c>
      <c r="I29" s="34">
        <f>base13!V152</f>
        <v>14</v>
      </c>
      <c r="J29" s="34">
        <f>base13!W152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base13!T153</f>
        <v>12</v>
      </c>
      <c r="H30" s="34">
        <f>base13!U153</f>
        <v>7</v>
      </c>
      <c r="I30" s="34">
        <f>base13!V153</f>
        <v>4</v>
      </c>
      <c r="J30" s="34">
        <f>base13!W153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base13!T154</f>
        <v>7</v>
      </c>
      <c r="H31" s="34">
        <f>base13!U154</f>
        <v>16</v>
      </c>
      <c r="I31" s="34">
        <f>base13!V154</f>
        <v>12</v>
      </c>
      <c r="J31" s="34">
        <f>base13!W154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base13!T155</f>
        <v>3</v>
      </c>
      <c r="H32" s="34">
        <f>base13!U155</f>
        <v>16</v>
      </c>
      <c r="I32" s="34">
        <f>base13!V155</f>
        <v>12</v>
      </c>
      <c r="J32" s="34">
        <f>base13!W155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base13!T156</f>
        <v>3</v>
      </c>
      <c r="H33" s="34">
        <f>base13!U156</f>
        <v>16</v>
      </c>
      <c r="I33" s="34">
        <f>base13!V156</f>
        <v>12</v>
      </c>
      <c r="J33" s="34">
        <f>base13!W156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base13!T157</f>
        <v>3</v>
      </c>
      <c r="H34" s="34">
        <f>base13!U157</f>
        <v>12</v>
      </c>
      <c r="I34" s="34">
        <f>base13!V157</f>
        <v>14</v>
      </c>
      <c r="J34" s="34">
        <f>base13!W157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base13!T158</f>
        <v>3</v>
      </c>
      <c r="H35" s="34">
        <f>base13!U158</f>
        <v>12</v>
      </c>
      <c r="I35" s="34">
        <f>base13!V158</f>
        <v>14</v>
      </c>
      <c r="J35" s="34">
        <f>base13!W158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base13!T159</f>
        <v>12</v>
      </c>
      <c r="H36" s="34">
        <f>base13!U159</f>
        <v>14</v>
      </c>
      <c r="I36" s="34">
        <f>base13!V159</f>
        <v>16</v>
      </c>
      <c r="J36" s="34">
        <f>base13!W159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base13!T160</f>
        <v>5</v>
      </c>
      <c r="H37" s="34">
        <f>base13!U160</f>
        <v>15</v>
      </c>
      <c r="I37" s="34">
        <f>base13!V160</f>
        <v>7</v>
      </c>
      <c r="J37" s="34">
        <f>base13!W160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base13!T161</f>
        <v>8</v>
      </c>
      <c r="H38" s="34">
        <f>base13!U161</f>
        <v>5</v>
      </c>
      <c r="I38" s="34">
        <f>base13!V161</f>
        <v>16</v>
      </c>
      <c r="J38" s="34">
        <f>base13!W161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base13!T162</f>
        <v>15</v>
      </c>
      <c r="H39" s="34">
        <f>base13!U162</f>
        <v>16</v>
      </c>
      <c r="I39" s="34">
        <f>base13!V162</f>
        <v>7</v>
      </c>
      <c r="J39" s="34">
        <f>base13!W162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base13!T163</f>
        <v>3</v>
      </c>
      <c r="H40" s="34">
        <f>base13!U163</f>
        <v>5</v>
      </c>
      <c r="I40" s="34">
        <f>base13!V163</f>
        <v>7</v>
      </c>
      <c r="J40" s="34">
        <f>base13!W163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base13!T164</f>
        <v>12</v>
      </c>
      <c r="H41" s="34">
        <f>base13!U164</f>
        <v>7</v>
      </c>
      <c r="I41" s="34">
        <f>base13!V164</f>
        <v>4</v>
      </c>
      <c r="J41" s="34">
        <f>base13!W164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base13!T165</f>
        <v>12</v>
      </c>
      <c r="H42" s="34">
        <f>base13!U165</f>
        <v>7</v>
      </c>
      <c r="I42" s="34">
        <f>base13!V165</f>
        <v>4</v>
      </c>
      <c r="J42" s="34">
        <f>base13!W165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base13!T166</f>
        <v>3</v>
      </c>
      <c r="H43" s="34">
        <f>base13!U166</f>
        <v>16</v>
      </c>
      <c r="I43" s="34">
        <f>base13!V166</f>
        <v>12</v>
      </c>
      <c r="J43" s="34">
        <f>base13!W166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base13!T167</f>
        <v>5</v>
      </c>
      <c r="H44" s="34">
        <f>base13!U167</f>
        <v>7</v>
      </c>
      <c r="I44" s="34">
        <f>base13!V167</f>
        <v>16</v>
      </c>
      <c r="J44" s="34">
        <f>base13!W167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base13!T168</f>
        <v>3</v>
      </c>
      <c r="H45" s="34">
        <f>base13!U168</f>
        <v>16</v>
      </c>
      <c r="I45" s="34">
        <f>base13!V168</f>
        <v>12</v>
      </c>
      <c r="J45" s="34">
        <f>base13!W168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base13!T169</f>
        <v>16</v>
      </c>
      <c r="H46" s="34">
        <f>base13!U169</f>
        <v>12</v>
      </c>
      <c r="I46" s="34">
        <f>base13!V169</f>
        <v>8</v>
      </c>
      <c r="J46" s="34">
        <f>base13!W169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base13!T170</f>
        <v>16</v>
      </c>
      <c r="H47" s="34">
        <f>base13!U170</f>
        <v>12</v>
      </c>
      <c r="I47" s="34">
        <f>base13!V170</f>
        <v>8</v>
      </c>
      <c r="J47" s="34">
        <f>base13!W170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base13!T171</f>
        <v>10</v>
      </c>
      <c r="H48" s="34">
        <f>base13!U171</f>
        <v>16</v>
      </c>
      <c r="I48" s="34">
        <f>base13!V171</f>
        <v>12</v>
      </c>
      <c r="J48" s="34">
        <f>base13!W171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base13!T172</f>
        <v>8</v>
      </c>
      <c r="H49" s="34">
        <f>base13!U172</f>
        <v>13</v>
      </c>
      <c r="I49" s="34">
        <f>base13!V172</f>
        <v>3</v>
      </c>
      <c r="J49" s="34">
        <f>base13!W172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base13!T173</f>
        <v>3</v>
      </c>
      <c r="H50" s="34">
        <f>base13!U173</f>
        <v>7</v>
      </c>
      <c r="I50" s="34">
        <f>base13!V173</f>
        <v>14</v>
      </c>
      <c r="J50" s="34">
        <f>base13!W173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base13!T174</f>
        <v>7</v>
      </c>
      <c r="H51" s="34">
        <f>base13!U174</f>
        <v>10</v>
      </c>
      <c r="I51" s="34">
        <f>base13!V174</f>
        <v>14</v>
      </c>
      <c r="J51" s="34">
        <f>base13!W174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base13!T174</f>
        <v>7</v>
      </c>
      <c r="H2" s="34">
        <f>base13!U174</f>
        <v>10</v>
      </c>
      <c r="I2" s="34">
        <f>base13!V174</f>
        <v>14</v>
      </c>
      <c r="J2" s="34">
        <f>base13!W174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base13!T175</f>
        <v>7</v>
      </c>
      <c r="H3" s="34">
        <f>base13!U175</f>
        <v>2</v>
      </c>
      <c r="I3" s="34">
        <f>base13!V175</f>
        <v>8</v>
      </c>
      <c r="J3" s="34">
        <f>base13!W175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base13!T176</f>
        <v>5</v>
      </c>
      <c r="H4" s="34">
        <f>base13!U176</f>
        <v>7</v>
      </c>
      <c r="I4" s="34">
        <f>base13!V176</f>
        <v>8</v>
      </c>
      <c r="J4" s="34">
        <f>base13!W176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base13!T177</f>
        <v>7</v>
      </c>
      <c r="H5" s="34">
        <f>base13!U177</f>
        <v>1</v>
      </c>
      <c r="I5" s="34">
        <f>base13!V177</f>
        <v>11</v>
      </c>
      <c r="J5" s="34">
        <f>base13!W177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base13!T178</f>
        <v>3</v>
      </c>
      <c r="H6" s="34">
        <f>base13!U178</f>
        <v>14</v>
      </c>
      <c r="I6" s="34">
        <f>base13!V178</f>
        <v>8</v>
      </c>
      <c r="J6" s="34">
        <f>base13!W178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base13!T179</f>
        <v>14</v>
      </c>
      <c r="H7" s="34">
        <f>base13!U179</f>
        <v>4</v>
      </c>
      <c r="I7" s="34">
        <f>base13!V179</f>
        <v>8</v>
      </c>
      <c r="J7" s="34">
        <f>base13!W179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base13!T180</f>
        <v>14</v>
      </c>
      <c r="H8" s="34">
        <f>base13!U180</f>
        <v>4</v>
      </c>
      <c r="I8" s="34">
        <f>base13!V180</f>
        <v>8</v>
      </c>
      <c r="J8" s="34">
        <f>base13!W180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base13!T181</f>
        <v>12</v>
      </c>
      <c r="H9" s="34">
        <f>base13!U181</f>
        <v>7</v>
      </c>
      <c r="I9" s="34">
        <f>base13!V181</f>
        <v>1</v>
      </c>
      <c r="J9" s="34">
        <f>base13!W181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base13!T182</f>
        <v>3</v>
      </c>
      <c r="H10" s="34">
        <f>base13!U182</f>
        <v>7</v>
      </c>
      <c r="I10" s="34">
        <f>base13!V182</f>
        <v>8</v>
      </c>
      <c r="J10" s="34">
        <f>base13!W182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base13!T183</f>
        <v>3</v>
      </c>
      <c r="H11" s="34">
        <f>base13!U183</f>
        <v>8</v>
      </c>
      <c r="I11" s="34">
        <f>base13!V183</f>
        <v>5</v>
      </c>
      <c r="J11" s="34">
        <f>base13!W183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base13!T134</f>
        <v>14</v>
      </c>
      <c r="H12" s="34">
        <f>base13!U134</f>
        <v>2</v>
      </c>
      <c r="I12" s="34">
        <f>base13!V134</f>
        <v>4</v>
      </c>
      <c r="J12" s="34">
        <f>base13!W134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base13!T135</f>
        <v>9</v>
      </c>
      <c r="H13" s="34">
        <f>base13!U135</f>
        <v>12</v>
      </c>
      <c r="I13" s="34">
        <f>base13!V135</f>
        <v>14</v>
      </c>
      <c r="J13" s="34">
        <f>base13!W135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base13!T136</f>
        <v>9</v>
      </c>
      <c r="H14" s="34">
        <f>base13!U136</f>
        <v>12</v>
      </c>
      <c r="I14" s="34">
        <f>base13!V136</f>
        <v>11</v>
      </c>
      <c r="J14" s="34">
        <f>base13!W136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base13!T137</f>
        <v>2</v>
      </c>
      <c r="H15" s="34">
        <f>base13!U137</f>
        <v>5</v>
      </c>
      <c r="I15" s="34">
        <f>base13!V137</f>
        <v>16</v>
      </c>
      <c r="J15" s="34">
        <f>base13!W137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base13!T138</f>
        <v>9</v>
      </c>
      <c r="H16" s="34">
        <f>base13!U138</f>
        <v>12</v>
      </c>
      <c r="I16" s="34">
        <f>base13!V138</f>
        <v>8</v>
      </c>
      <c r="J16" s="34">
        <f>base13!W138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base13!T139</f>
        <v>9</v>
      </c>
      <c r="H17" s="34">
        <f>base13!U139</f>
        <v>12</v>
      </c>
      <c r="I17" s="34">
        <f>base13!V139</f>
        <v>14</v>
      </c>
      <c r="J17" s="34">
        <f>base13!W139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base13!T140</f>
        <v>4</v>
      </c>
      <c r="H18" s="34">
        <f>base13!U140</f>
        <v>13</v>
      </c>
      <c r="I18" s="34">
        <f>base13!V140</f>
        <v>8</v>
      </c>
      <c r="J18" s="34">
        <f>base13!W140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base13!T141</f>
        <v>3</v>
      </c>
      <c r="H19" s="34">
        <f>base13!U141</f>
        <v>7</v>
      </c>
      <c r="I19" s="34">
        <f>base13!V141</f>
        <v>12</v>
      </c>
      <c r="J19" s="34">
        <f>base13!W141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base13!T142</f>
        <v>5</v>
      </c>
      <c r="H20" s="34">
        <f>base13!U142</f>
        <v>8</v>
      </c>
      <c r="I20" s="34">
        <f>base13!V142</f>
        <v>14</v>
      </c>
      <c r="J20" s="34">
        <f>base13!W142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base13!T143</f>
        <v>3</v>
      </c>
      <c r="H21" s="34">
        <f>base13!U143</f>
        <v>9</v>
      </c>
      <c r="I21" s="34">
        <f>base13!V143</f>
        <v>13</v>
      </c>
      <c r="J21" s="34">
        <f>base13!W143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base13!T144</f>
        <v>5</v>
      </c>
      <c r="H22" s="34">
        <f>base13!U144</f>
        <v>8</v>
      </c>
      <c r="I22" s="34">
        <f>base13!V144</f>
        <v>12</v>
      </c>
      <c r="J22" s="34">
        <f>base13!W144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base13!T145</f>
        <v>6</v>
      </c>
      <c r="H23" s="34">
        <f>base13!U145</f>
        <v>2</v>
      </c>
      <c r="I23" s="34">
        <f>base13!V145</f>
        <v>8</v>
      </c>
      <c r="J23" s="34">
        <f>base13!W145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base13!T146</f>
        <v>1</v>
      </c>
      <c r="H24" s="34">
        <f>base13!U146</f>
        <v>7</v>
      </c>
      <c r="I24" s="34">
        <f>base13!V146</f>
        <v>2</v>
      </c>
      <c r="J24" s="34">
        <f>base13!W146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base13!T147</f>
        <v>12</v>
      </c>
      <c r="H25" s="34">
        <f>base13!U147</f>
        <v>2</v>
      </c>
      <c r="I25" s="34">
        <f>base13!V147</f>
        <v>1</v>
      </c>
      <c r="J25" s="34">
        <f>base13!W147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base13!T148</f>
        <v>3</v>
      </c>
      <c r="H26" s="34">
        <f>base13!U148</f>
        <v>16</v>
      </c>
      <c r="I26" s="34">
        <f>base13!V148</f>
        <v>12</v>
      </c>
      <c r="J26" s="34">
        <f>base13!W148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base13!T149</f>
        <v>14</v>
      </c>
      <c r="H27" s="34">
        <f>base13!U149</f>
        <v>16</v>
      </c>
      <c r="I27" s="34">
        <f>base13!V149</f>
        <v>6</v>
      </c>
      <c r="J27" s="34">
        <f>base13!W149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base13!T150</f>
        <v>16</v>
      </c>
      <c r="H28" s="34">
        <f>base13!U150</f>
        <v>12</v>
      </c>
      <c r="I28" s="34">
        <f>base13!V150</f>
        <v>8</v>
      </c>
      <c r="J28" s="34">
        <f>base13!W150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base13!T151</f>
        <v>7</v>
      </c>
      <c r="H29" s="34">
        <f>base13!U151</f>
        <v>12</v>
      </c>
      <c r="I29" s="34">
        <f>base13!V151</f>
        <v>3</v>
      </c>
      <c r="J29" s="34">
        <f>base13!W151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base13!T152</f>
        <v>5</v>
      </c>
      <c r="H30" s="34">
        <f>base13!U152</f>
        <v>4</v>
      </c>
      <c r="I30" s="34">
        <f>base13!V152</f>
        <v>14</v>
      </c>
      <c r="J30" s="34">
        <f>base13!W152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base13!T153</f>
        <v>12</v>
      </c>
      <c r="H31" s="34">
        <f>base13!U153</f>
        <v>7</v>
      </c>
      <c r="I31" s="34">
        <f>base13!V153</f>
        <v>4</v>
      </c>
      <c r="J31" s="34">
        <f>base13!W153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base13!T154</f>
        <v>7</v>
      </c>
      <c r="H32" s="34">
        <f>base13!U154</f>
        <v>16</v>
      </c>
      <c r="I32" s="34">
        <f>base13!V154</f>
        <v>12</v>
      </c>
      <c r="J32" s="34">
        <f>base13!W154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base13!T155</f>
        <v>3</v>
      </c>
      <c r="H33" s="34">
        <f>base13!U155</f>
        <v>16</v>
      </c>
      <c r="I33" s="34">
        <f>base13!V155</f>
        <v>12</v>
      </c>
      <c r="J33" s="34">
        <f>base13!W155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base13!T156</f>
        <v>3</v>
      </c>
      <c r="H34" s="34">
        <f>base13!U156</f>
        <v>16</v>
      </c>
      <c r="I34" s="34">
        <f>base13!V156</f>
        <v>12</v>
      </c>
      <c r="J34" s="34">
        <f>base13!W156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base13!T157</f>
        <v>3</v>
      </c>
      <c r="H35" s="34">
        <f>base13!U157</f>
        <v>12</v>
      </c>
      <c r="I35" s="34">
        <f>base13!V157</f>
        <v>14</v>
      </c>
      <c r="J35" s="34">
        <f>base13!W157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base13!T158</f>
        <v>3</v>
      </c>
      <c r="H36" s="34">
        <f>base13!U158</f>
        <v>12</v>
      </c>
      <c r="I36" s="34">
        <f>base13!V158</f>
        <v>14</v>
      </c>
      <c r="J36" s="34">
        <f>base13!W158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base13!T159</f>
        <v>12</v>
      </c>
      <c r="H37" s="34">
        <f>base13!U159</f>
        <v>14</v>
      </c>
      <c r="I37" s="34">
        <f>base13!V159</f>
        <v>16</v>
      </c>
      <c r="J37" s="34">
        <f>base13!W159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base13!T160</f>
        <v>5</v>
      </c>
      <c r="H38" s="34">
        <f>base13!U160</f>
        <v>15</v>
      </c>
      <c r="I38" s="34">
        <f>base13!V160</f>
        <v>7</v>
      </c>
      <c r="J38" s="34">
        <f>base13!W160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base13!T161</f>
        <v>8</v>
      </c>
      <c r="H39" s="34">
        <f>base13!U161</f>
        <v>5</v>
      </c>
      <c r="I39" s="34">
        <f>base13!V161</f>
        <v>16</v>
      </c>
      <c r="J39" s="34">
        <f>base13!W161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base13!T162</f>
        <v>15</v>
      </c>
      <c r="H40" s="34">
        <f>base13!U162</f>
        <v>16</v>
      </c>
      <c r="I40" s="34">
        <f>base13!V162</f>
        <v>7</v>
      </c>
      <c r="J40" s="34">
        <f>base13!W162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base13!T163</f>
        <v>3</v>
      </c>
      <c r="H41" s="34">
        <f>base13!U163</f>
        <v>5</v>
      </c>
      <c r="I41" s="34">
        <f>base13!V163</f>
        <v>7</v>
      </c>
      <c r="J41" s="34">
        <f>base13!W163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base13!T164</f>
        <v>12</v>
      </c>
      <c r="H42" s="34">
        <f>base13!U164</f>
        <v>7</v>
      </c>
      <c r="I42" s="34">
        <f>base13!V164</f>
        <v>4</v>
      </c>
      <c r="J42" s="34">
        <f>base13!W164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base13!T165</f>
        <v>12</v>
      </c>
      <c r="H43" s="34">
        <f>base13!U165</f>
        <v>7</v>
      </c>
      <c r="I43" s="34">
        <f>base13!V165</f>
        <v>4</v>
      </c>
      <c r="J43" s="34">
        <f>base13!W165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base13!T166</f>
        <v>3</v>
      </c>
      <c r="H44" s="34">
        <f>base13!U166</f>
        <v>16</v>
      </c>
      <c r="I44" s="34">
        <f>base13!V166</f>
        <v>12</v>
      </c>
      <c r="J44" s="34">
        <f>base13!W166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base13!T167</f>
        <v>5</v>
      </c>
      <c r="H45" s="34">
        <f>base13!U167</f>
        <v>7</v>
      </c>
      <c r="I45" s="34">
        <f>base13!V167</f>
        <v>16</v>
      </c>
      <c r="J45" s="34">
        <f>base13!W167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base13!T168</f>
        <v>3</v>
      </c>
      <c r="H46" s="34">
        <f>base13!U168</f>
        <v>16</v>
      </c>
      <c r="I46" s="34">
        <f>base13!V168</f>
        <v>12</v>
      </c>
      <c r="J46" s="34">
        <f>base13!W168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base13!T169</f>
        <v>16</v>
      </c>
      <c r="H47" s="34">
        <f>base13!U169</f>
        <v>12</v>
      </c>
      <c r="I47" s="34">
        <f>base13!V169</f>
        <v>8</v>
      </c>
      <c r="J47" s="34">
        <f>base13!W169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base13!T170</f>
        <v>16</v>
      </c>
      <c r="H48" s="34">
        <f>base13!U170</f>
        <v>12</v>
      </c>
      <c r="I48" s="34">
        <f>base13!V170</f>
        <v>8</v>
      </c>
      <c r="J48" s="34">
        <f>base13!W170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base13!T171</f>
        <v>10</v>
      </c>
      <c r="H49" s="34">
        <f>base13!U171</f>
        <v>16</v>
      </c>
      <c r="I49" s="34">
        <f>base13!V171</f>
        <v>12</v>
      </c>
      <c r="J49" s="34">
        <f>base13!W171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base13!T172</f>
        <v>8</v>
      </c>
      <c r="H50" s="34">
        <f>base13!U172</f>
        <v>13</v>
      </c>
      <c r="I50" s="34">
        <f>base13!V172</f>
        <v>3</v>
      </c>
      <c r="J50" s="34">
        <f>base13!W172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base13!T173</f>
        <v>3</v>
      </c>
      <c r="H51" s="34">
        <f>base13!U173</f>
        <v>7</v>
      </c>
      <c r="I51" s="34">
        <f>base13!V173</f>
        <v>14</v>
      </c>
      <c r="J51" s="34">
        <f>base13!W173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base13!T173</f>
        <v>3</v>
      </c>
      <c r="H2" s="34">
        <f>base13!U173</f>
        <v>7</v>
      </c>
      <c r="I2" s="34">
        <f>base13!V173</f>
        <v>14</v>
      </c>
      <c r="J2" s="34">
        <f>base13!W173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base13!T174</f>
        <v>7</v>
      </c>
      <c r="H3" s="34">
        <f>base13!U174</f>
        <v>10</v>
      </c>
      <c r="I3" s="34">
        <f>base13!V174</f>
        <v>14</v>
      </c>
      <c r="J3" s="34">
        <f>base13!W174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base13!T175</f>
        <v>7</v>
      </c>
      <c r="H4" s="34">
        <f>base13!U175</f>
        <v>2</v>
      </c>
      <c r="I4" s="34">
        <f>base13!V175</f>
        <v>8</v>
      </c>
      <c r="J4" s="34">
        <f>base13!W175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base13!T176</f>
        <v>5</v>
      </c>
      <c r="H5" s="34">
        <f>base13!U176</f>
        <v>7</v>
      </c>
      <c r="I5" s="34">
        <f>base13!V176</f>
        <v>8</v>
      </c>
      <c r="J5" s="34">
        <f>base13!W176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base13!T177</f>
        <v>7</v>
      </c>
      <c r="H6" s="34">
        <f>base13!U177</f>
        <v>1</v>
      </c>
      <c r="I6" s="34">
        <f>base13!V177</f>
        <v>11</v>
      </c>
      <c r="J6" s="34">
        <f>base13!W177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base13!T178</f>
        <v>3</v>
      </c>
      <c r="H7" s="34">
        <f>base13!U178</f>
        <v>14</v>
      </c>
      <c r="I7" s="34">
        <f>base13!V178</f>
        <v>8</v>
      </c>
      <c r="J7" s="34">
        <f>base13!W178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base13!T179</f>
        <v>14</v>
      </c>
      <c r="H8" s="34">
        <f>base13!U179</f>
        <v>4</v>
      </c>
      <c r="I8" s="34">
        <f>base13!V179</f>
        <v>8</v>
      </c>
      <c r="J8" s="34">
        <f>base13!W179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base13!T180</f>
        <v>14</v>
      </c>
      <c r="H9" s="34">
        <f>base13!U180</f>
        <v>4</v>
      </c>
      <c r="I9" s="34">
        <f>base13!V180</f>
        <v>8</v>
      </c>
      <c r="J9" s="34">
        <f>base13!W180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base13!T181</f>
        <v>12</v>
      </c>
      <c r="H10" s="34">
        <f>base13!U181</f>
        <v>7</v>
      </c>
      <c r="I10" s="34">
        <f>base13!V181</f>
        <v>1</v>
      </c>
      <c r="J10" s="34">
        <f>base13!W181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base13!T182</f>
        <v>3</v>
      </c>
      <c r="H11" s="34">
        <f>base13!U182</f>
        <v>7</v>
      </c>
      <c r="I11" s="34">
        <f>base13!V182</f>
        <v>8</v>
      </c>
      <c r="J11" s="34">
        <f>base13!W182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base13!T183</f>
        <v>3</v>
      </c>
      <c r="H12" s="34">
        <f>base13!U183</f>
        <v>8</v>
      </c>
      <c r="I12" s="34">
        <f>base13!V183</f>
        <v>5</v>
      </c>
      <c r="J12" s="34">
        <f>base13!W183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base13!T134</f>
        <v>14</v>
      </c>
      <c r="H13" s="34">
        <f>base13!U134</f>
        <v>2</v>
      </c>
      <c r="I13" s="34">
        <f>base13!V134</f>
        <v>4</v>
      </c>
      <c r="J13" s="34">
        <f>base13!W134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base13!T135</f>
        <v>9</v>
      </c>
      <c r="H14" s="34">
        <f>base13!U135</f>
        <v>12</v>
      </c>
      <c r="I14" s="34">
        <f>base13!V135</f>
        <v>14</v>
      </c>
      <c r="J14" s="34">
        <f>base13!W135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base13!T136</f>
        <v>9</v>
      </c>
      <c r="H15" s="34">
        <f>base13!U136</f>
        <v>12</v>
      </c>
      <c r="I15" s="34">
        <f>base13!V136</f>
        <v>11</v>
      </c>
      <c r="J15" s="34">
        <f>base13!W136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base13!T137</f>
        <v>2</v>
      </c>
      <c r="H16" s="34">
        <f>base13!U137</f>
        <v>5</v>
      </c>
      <c r="I16" s="34">
        <f>base13!V137</f>
        <v>16</v>
      </c>
      <c r="J16" s="34">
        <f>base13!W137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base13!T138</f>
        <v>9</v>
      </c>
      <c r="H17" s="34">
        <f>base13!U138</f>
        <v>12</v>
      </c>
      <c r="I17" s="34">
        <f>base13!V138</f>
        <v>8</v>
      </c>
      <c r="J17" s="34">
        <f>base13!W138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base13!T139</f>
        <v>9</v>
      </c>
      <c r="H18" s="34">
        <f>base13!U139</f>
        <v>12</v>
      </c>
      <c r="I18" s="34">
        <f>base13!V139</f>
        <v>14</v>
      </c>
      <c r="J18" s="34">
        <f>base13!W139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base13!T140</f>
        <v>4</v>
      </c>
      <c r="H19" s="34">
        <f>base13!U140</f>
        <v>13</v>
      </c>
      <c r="I19" s="34">
        <f>base13!V140</f>
        <v>8</v>
      </c>
      <c r="J19" s="34">
        <f>base13!W140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base13!T141</f>
        <v>3</v>
      </c>
      <c r="H20" s="34">
        <f>base13!U141</f>
        <v>7</v>
      </c>
      <c r="I20" s="34">
        <f>base13!V141</f>
        <v>12</v>
      </c>
      <c r="J20" s="34">
        <f>base13!W141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base13!T142</f>
        <v>5</v>
      </c>
      <c r="H21" s="34">
        <f>base13!U142</f>
        <v>8</v>
      </c>
      <c r="I21" s="34">
        <f>base13!V142</f>
        <v>14</v>
      </c>
      <c r="J21" s="34">
        <f>base13!W142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base13!T143</f>
        <v>3</v>
      </c>
      <c r="H22" s="34">
        <f>base13!U143</f>
        <v>9</v>
      </c>
      <c r="I22" s="34">
        <f>base13!V143</f>
        <v>13</v>
      </c>
      <c r="J22" s="34">
        <f>base13!W143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base13!T144</f>
        <v>5</v>
      </c>
      <c r="H23" s="34">
        <f>base13!U144</f>
        <v>8</v>
      </c>
      <c r="I23" s="34">
        <f>base13!V144</f>
        <v>12</v>
      </c>
      <c r="J23" s="34">
        <f>base13!W144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base13!T145</f>
        <v>6</v>
      </c>
      <c r="H24" s="34">
        <f>base13!U145</f>
        <v>2</v>
      </c>
      <c r="I24" s="34">
        <f>base13!V145</f>
        <v>8</v>
      </c>
      <c r="J24" s="34">
        <f>base13!W145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base13!T146</f>
        <v>1</v>
      </c>
      <c r="H25" s="34">
        <f>base13!U146</f>
        <v>7</v>
      </c>
      <c r="I25" s="34">
        <f>base13!V146</f>
        <v>2</v>
      </c>
      <c r="J25" s="34">
        <f>base13!W146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base13!T147</f>
        <v>12</v>
      </c>
      <c r="H26" s="34">
        <f>base13!U147</f>
        <v>2</v>
      </c>
      <c r="I26" s="34">
        <f>base13!V147</f>
        <v>1</v>
      </c>
      <c r="J26" s="34">
        <f>base13!W147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base13!T148</f>
        <v>3</v>
      </c>
      <c r="H27" s="34">
        <f>base13!U148</f>
        <v>16</v>
      </c>
      <c r="I27" s="34">
        <f>base13!V148</f>
        <v>12</v>
      </c>
      <c r="J27" s="34">
        <f>base13!W148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base13!T149</f>
        <v>14</v>
      </c>
      <c r="H28" s="34">
        <f>base13!U149</f>
        <v>16</v>
      </c>
      <c r="I28" s="34">
        <f>base13!V149</f>
        <v>6</v>
      </c>
      <c r="J28" s="34">
        <f>base13!W149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base13!T150</f>
        <v>16</v>
      </c>
      <c r="H29" s="34">
        <f>base13!U150</f>
        <v>12</v>
      </c>
      <c r="I29" s="34">
        <f>base13!V150</f>
        <v>8</v>
      </c>
      <c r="J29" s="34">
        <f>base13!W150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base13!T151</f>
        <v>7</v>
      </c>
      <c r="H30" s="34">
        <f>base13!U151</f>
        <v>12</v>
      </c>
      <c r="I30" s="34">
        <f>base13!V151</f>
        <v>3</v>
      </c>
      <c r="J30" s="34">
        <f>base13!W151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base13!T152</f>
        <v>5</v>
      </c>
      <c r="H31" s="34">
        <f>base13!U152</f>
        <v>4</v>
      </c>
      <c r="I31" s="34">
        <f>base13!V152</f>
        <v>14</v>
      </c>
      <c r="J31" s="34">
        <f>base13!W152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base13!T153</f>
        <v>12</v>
      </c>
      <c r="H32" s="34">
        <f>base13!U153</f>
        <v>7</v>
      </c>
      <c r="I32" s="34">
        <f>base13!V153</f>
        <v>4</v>
      </c>
      <c r="J32" s="34">
        <f>base13!W153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base13!T154</f>
        <v>7</v>
      </c>
      <c r="H33" s="34">
        <f>base13!U154</f>
        <v>16</v>
      </c>
      <c r="I33" s="34">
        <f>base13!V154</f>
        <v>12</v>
      </c>
      <c r="J33" s="34">
        <f>base13!W154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base13!T155</f>
        <v>3</v>
      </c>
      <c r="H34" s="34">
        <f>base13!U155</f>
        <v>16</v>
      </c>
      <c r="I34" s="34">
        <f>base13!V155</f>
        <v>12</v>
      </c>
      <c r="J34" s="34">
        <f>base13!W155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base13!T156</f>
        <v>3</v>
      </c>
      <c r="H35" s="34">
        <f>base13!U156</f>
        <v>16</v>
      </c>
      <c r="I35" s="34">
        <f>base13!V156</f>
        <v>12</v>
      </c>
      <c r="J35" s="34">
        <f>base13!W156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base13!T157</f>
        <v>3</v>
      </c>
      <c r="H36" s="34">
        <f>base13!U157</f>
        <v>12</v>
      </c>
      <c r="I36" s="34">
        <f>base13!V157</f>
        <v>14</v>
      </c>
      <c r="J36" s="34">
        <f>base13!W157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base13!T158</f>
        <v>3</v>
      </c>
      <c r="H37" s="34">
        <f>base13!U158</f>
        <v>12</v>
      </c>
      <c r="I37" s="34">
        <f>base13!V158</f>
        <v>14</v>
      </c>
      <c r="J37" s="34">
        <f>base13!W158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base13!T159</f>
        <v>12</v>
      </c>
      <c r="H38" s="34">
        <f>base13!U159</f>
        <v>14</v>
      </c>
      <c r="I38" s="34">
        <f>base13!V159</f>
        <v>16</v>
      </c>
      <c r="J38" s="34">
        <f>base13!W159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base13!T160</f>
        <v>5</v>
      </c>
      <c r="H39" s="34">
        <f>base13!U160</f>
        <v>15</v>
      </c>
      <c r="I39" s="34">
        <f>base13!V160</f>
        <v>7</v>
      </c>
      <c r="J39" s="34">
        <f>base13!W160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base13!T161</f>
        <v>8</v>
      </c>
      <c r="H40" s="34">
        <f>base13!U161</f>
        <v>5</v>
      </c>
      <c r="I40" s="34">
        <f>base13!V161</f>
        <v>16</v>
      </c>
      <c r="J40" s="34">
        <f>base13!W161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base13!T162</f>
        <v>15</v>
      </c>
      <c r="H41" s="34">
        <f>base13!U162</f>
        <v>16</v>
      </c>
      <c r="I41" s="34">
        <f>base13!V162</f>
        <v>7</v>
      </c>
      <c r="J41" s="34">
        <f>base13!W162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base13!T163</f>
        <v>3</v>
      </c>
      <c r="H42" s="34">
        <f>base13!U163</f>
        <v>5</v>
      </c>
      <c r="I42" s="34">
        <f>base13!V163</f>
        <v>7</v>
      </c>
      <c r="J42" s="34">
        <f>base13!W163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base13!T164</f>
        <v>12</v>
      </c>
      <c r="H43" s="34">
        <f>base13!U164</f>
        <v>7</v>
      </c>
      <c r="I43" s="34">
        <f>base13!V164</f>
        <v>4</v>
      </c>
      <c r="J43" s="34">
        <f>base13!W164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base13!T165</f>
        <v>12</v>
      </c>
      <c r="H44" s="34">
        <f>base13!U165</f>
        <v>7</v>
      </c>
      <c r="I44" s="34">
        <f>base13!V165</f>
        <v>4</v>
      </c>
      <c r="J44" s="34">
        <f>base13!W165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base13!T166</f>
        <v>3</v>
      </c>
      <c r="H45" s="34">
        <f>base13!U166</f>
        <v>16</v>
      </c>
      <c r="I45" s="34">
        <f>base13!V166</f>
        <v>12</v>
      </c>
      <c r="J45" s="34">
        <f>base13!W166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base13!T167</f>
        <v>5</v>
      </c>
      <c r="H46" s="34">
        <f>base13!U167</f>
        <v>7</v>
      </c>
      <c r="I46" s="34">
        <f>base13!V167</f>
        <v>16</v>
      </c>
      <c r="J46" s="34">
        <f>base13!W167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base13!T168</f>
        <v>3</v>
      </c>
      <c r="H47" s="34">
        <f>base13!U168</f>
        <v>16</v>
      </c>
      <c r="I47" s="34">
        <f>base13!V168</f>
        <v>12</v>
      </c>
      <c r="J47" s="34">
        <f>base13!W168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base13!T169</f>
        <v>16</v>
      </c>
      <c r="H48" s="34">
        <f>base13!U169</f>
        <v>12</v>
      </c>
      <c r="I48" s="34">
        <f>base13!V169</f>
        <v>8</v>
      </c>
      <c r="J48" s="34">
        <f>base13!W169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base13!T170</f>
        <v>16</v>
      </c>
      <c r="H49" s="34">
        <f>base13!U170</f>
        <v>12</v>
      </c>
      <c r="I49" s="34">
        <f>base13!V170</f>
        <v>8</v>
      </c>
      <c r="J49" s="34">
        <f>base13!W170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base13!T171</f>
        <v>10</v>
      </c>
      <c r="H50" s="34">
        <f>base13!U171</f>
        <v>16</v>
      </c>
      <c r="I50" s="34">
        <f>base13!V171</f>
        <v>12</v>
      </c>
      <c r="J50" s="34">
        <f>base13!W171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base13!T172</f>
        <v>8</v>
      </c>
      <c r="H51" s="34">
        <f>base13!U172</f>
        <v>13</v>
      </c>
      <c r="I51" s="34">
        <f>base13!V172</f>
        <v>3</v>
      </c>
      <c r="J51" s="34">
        <f>base13!W172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base13!T172</f>
        <v>8</v>
      </c>
      <c r="H2" s="34">
        <f>base13!U172</f>
        <v>13</v>
      </c>
      <c r="I2" s="34">
        <f>base13!V172</f>
        <v>3</v>
      </c>
      <c r="J2" s="34">
        <f>base13!W172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base13!T173</f>
        <v>3</v>
      </c>
      <c r="H3" s="34">
        <f>base13!U173</f>
        <v>7</v>
      </c>
      <c r="I3" s="34">
        <f>base13!V173</f>
        <v>14</v>
      </c>
      <c r="J3" s="34">
        <f>base13!W173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base13!T174</f>
        <v>7</v>
      </c>
      <c r="H4" s="34">
        <f>base13!U174</f>
        <v>10</v>
      </c>
      <c r="I4" s="34">
        <f>base13!V174</f>
        <v>14</v>
      </c>
      <c r="J4" s="34">
        <f>base13!W174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base13!T175</f>
        <v>7</v>
      </c>
      <c r="H5" s="34">
        <f>base13!U175</f>
        <v>2</v>
      </c>
      <c r="I5" s="34">
        <f>base13!V175</f>
        <v>8</v>
      </c>
      <c r="J5" s="34">
        <f>base13!W175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base13!T176</f>
        <v>5</v>
      </c>
      <c r="H6" s="34">
        <f>base13!U176</f>
        <v>7</v>
      </c>
      <c r="I6" s="34">
        <f>base13!V176</f>
        <v>8</v>
      </c>
      <c r="J6" s="34">
        <f>base13!W176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base13!T177</f>
        <v>7</v>
      </c>
      <c r="H7" s="34">
        <f>base13!U177</f>
        <v>1</v>
      </c>
      <c r="I7" s="34">
        <f>base13!V177</f>
        <v>11</v>
      </c>
      <c r="J7" s="34">
        <f>base13!W177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base13!T178</f>
        <v>3</v>
      </c>
      <c r="H8" s="34">
        <f>base13!U178</f>
        <v>14</v>
      </c>
      <c r="I8" s="34">
        <f>base13!V178</f>
        <v>8</v>
      </c>
      <c r="J8" s="34">
        <f>base13!W178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base13!T179</f>
        <v>14</v>
      </c>
      <c r="H9" s="34">
        <f>base13!U179</f>
        <v>4</v>
      </c>
      <c r="I9" s="34">
        <f>base13!V179</f>
        <v>8</v>
      </c>
      <c r="J9" s="34">
        <f>base13!W179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base13!T180</f>
        <v>14</v>
      </c>
      <c r="H10" s="34">
        <f>base13!U180</f>
        <v>4</v>
      </c>
      <c r="I10" s="34">
        <f>base13!V180</f>
        <v>8</v>
      </c>
      <c r="J10" s="34">
        <f>base13!W180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base13!T181</f>
        <v>12</v>
      </c>
      <c r="H11" s="34">
        <f>base13!U181</f>
        <v>7</v>
      </c>
      <c r="I11" s="34">
        <f>base13!V181</f>
        <v>1</v>
      </c>
      <c r="J11" s="34">
        <f>base13!W181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base13!T182</f>
        <v>3</v>
      </c>
      <c r="H12" s="34">
        <f>base13!U182</f>
        <v>7</v>
      </c>
      <c r="I12" s="34">
        <f>base13!V182</f>
        <v>8</v>
      </c>
      <c r="J12" s="34">
        <f>base13!W182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base13!T183</f>
        <v>3</v>
      </c>
      <c r="H13" s="34">
        <f>base13!U183</f>
        <v>8</v>
      </c>
      <c r="I13" s="34">
        <f>base13!V183</f>
        <v>5</v>
      </c>
      <c r="J13" s="34">
        <f>base13!W183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base13!T134</f>
        <v>14</v>
      </c>
      <c r="H14" s="34">
        <f>base13!U134</f>
        <v>2</v>
      </c>
      <c r="I14" s="34">
        <f>base13!V134</f>
        <v>4</v>
      </c>
      <c r="J14" s="34">
        <f>base13!W134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base13!T135</f>
        <v>9</v>
      </c>
      <c r="H15" s="34">
        <f>base13!U135</f>
        <v>12</v>
      </c>
      <c r="I15" s="34">
        <f>base13!V135</f>
        <v>14</v>
      </c>
      <c r="J15" s="34">
        <f>base13!W135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base13!T136</f>
        <v>9</v>
      </c>
      <c r="H16" s="34">
        <f>base13!U136</f>
        <v>12</v>
      </c>
      <c r="I16" s="34">
        <f>base13!V136</f>
        <v>11</v>
      </c>
      <c r="J16" s="34">
        <f>base13!W136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base13!T137</f>
        <v>2</v>
      </c>
      <c r="H17" s="34">
        <f>base13!U137</f>
        <v>5</v>
      </c>
      <c r="I17" s="34">
        <f>base13!V137</f>
        <v>16</v>
      </c>
      <c r="J17" s="34">
        <f>base13!W137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base13!T138</f>
        <v>9</v>
      </c>
      <c r="H18" s="34">
        <f>base13!U138</f>
        <v>12</v>
      </c>
      <c r="I18" s="34">
        <f>base13!V138</f>
        <v>8</v>
      </c>
      <c r="J18" s="34">
        <f>base13!W138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base13!T139</f>
        <v>9</v>
      </c>
      <c r="H19" s="34">
        <f>base13!U139</f>
        <v>12</v>
      </c>
      <c r="I19" s="34">
        <f>base13!V139</f>
        <v>14</v>
      </c>
      <c r="J19" s="34">
        <f>base13!W139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base13!T140</f>
        <v>4</v>
      </c>
      <c r="H20" s="34">
        <f>base13!U140</f>
        <v>13</v>
      </c>
      <c r="I20" s="34">
        <f>base13!V140</f>
        <v>8</v>
      </c>
      <c r="J20" s="34">
        <f>base13!W140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base13!T141</f>
        <v>3</v>
      </c>
      <c r="H21" s="34">
        <f>base13!U141</f>
        <v>7</v>
      </c>
      <c r="I21" s="34">
        <f>base13!V141</f>
        <v>12</v>
      </c>
      <c r="J21" s="34">
        <f>base13!W141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base13!T142</f>
        <v>5</v>
      </c>
      <c r="H22" s="34">
        <f>base13!U142</f>
        <v>8</v>
      </c>
      <c r="I22" s="34">
        <f>base13!V142</f>
        <v>14</v>
      </c>
      <c r="J22" s="34">
        <f>base13!W142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base13!T143</f>
        <v>3</v>
      </c>
      <c r="H23" s="34">
        <f>base13!U143</f>
        <v>9</v>
      </c>
      <c r="I23" s="34">
        <f>base13!V143</f>
        <v>13</v>
      </c>
      <c r="J23" s="34">
        <f>base13!W143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base13!T144</f>
        <v>5</v>
      </c>
      <c r="H24" s="34">
        <f>base13!U144</f>
        <v>8</v>
      </c>
      <c r="I24" s="34">
        <f>base13!V144</f>
        <v>12</v>
      </c>
      <c r="J24" s="34">
        <f>base13!W144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base13!T145</f>
        <v>6</v>
      </c>
      <c r="H25" s="34">
        <f>base13!U145</f>
        <v>2</v>
      </c>
      <c r="I25" s="34">
        <f>base13!V145</f>
        <v>8</v>
      </c>
      <c r="J25" s="34">
        <f>base13!W145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base13!T146</f>
        <v>1</v>
      </c>
      <c r="H26" s="34">
        <f>base13!U146</f>
        <v>7</v>
      </c>
      <c r="I26" s="34">
        <f>base13!V146</f>
        <v>2</v>
      </c>
      <c r="J26" s="34">
        <f>base13!W146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base13!T147</f>
        <v>12</v>
      </c>
      <c r="H27" s="34">
        <f>base13!U147</f>
        <v>2</v>
      </c>
      <c r="I27" s="34">
        <f>base13!V147</f>
        <v>1</v>
      </c>
      <c r="J27" s="34">
        <f>base13!W147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base13!T148</f>
        <v>3</v>
      </c>
      <c r="H28" s="34">
        <f>base13!U148</f>
        <v>16</v>
      </c>
      <c r="I28" s="34">
        <f>base13!V148</f>
        <v>12</v>
      </c>
      <c r="J28" s="34">
        <f>base13!W148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base13!T149</f>
        <v>14</v>
      </c>
      <c r="H29" s="34">
        <f>base13!U149</f>
        <v>16</v>
      </c>
      <c r="I29" s="34">
        <f>base13!V149</f>
        <v>6</v>
      </c>
      <c r="J29" s="34">
        <f>base13!W149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base13!T150</f>
        <v>16</v>
      </c>
      <c r="H30" s="34">
        <f>base13!U150</f>
        <v>12</v>
      </c>
      <c r="I30" s="34">
        <f>base13!V150</f>
        <v>8</v>
      </c>
      <c r="J30" s="34">
        <f>base13!W150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base13!T151</f>
        <v>7</v>
      </c>
      <c r="H31" s="34">
        <f>base13!U151</f>
        <v>12</v>
      </c>
      <c r="I31" s="34">
        <f>base13!V151</f>
        <v>3</v>
      </c>
      <c r="J31" s="34">
        <f>base13!W151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base13!T152</f>
        <v>5</v>
      </c>
      <c r="H32" s="34">
        <f>base13!U152</f>
        <v>4</v>
      </c>
      <c r="I32" s="34">
        <f>base13!V152</f>
        <v>14</v>
      </c>
      <c r="J32" s="34">
        <f>base13!W152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base13!T153</f>
        <v>12</v>
      </c>
      <c r="H33" s="34">
        <f>base13!U153</f>
        <v>7</v>
      </c>
      <c r="I33" s="34">
        <f>base13!V153</f>
        <v>4</v>
      </c>
      <c r="J33" s="34">
        <f>base13!W153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base13!T154</f>
        <v>7</v>
      </c>
      <c r="H34" s="34">
        <f>base13!U154</f>
        <v>16</v>
      </c>
      <c r="I34" s="34">
        <f>base13!V154</f>
        <v>12</v>
      </c>
      <c r="J34" s="34">
        <f>base13!W154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base13!T155</f>
        <v>3</v>
      </c>
      <c r="H35" s="34">
        <f>base13!U155</f>
        <v>16</v>
      </c>
      <c r="I35" s="34">
        <f>base13!V155</f>
        <v>12</v>
      </c>
      <c r="J35" s="34">
        <f>base13!W155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base13!T156</f>
        <v>3</v>
      </c>
      <c r="H36" s="34">
        <f>base13!U156</f>
        <v>16</v>
      </c>
      <c r="I36" s="34">
        <f>base13!V156</f>
        <v>12</v>
      </c>
      <c r="J36" s="34">
        <f>base13!W156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base13!T157</f>
        <v>3</v>
      </c>
      <c r="H37" s="34">
        <f>base13!U157</f>
        <v>12</v>
      </c>
      <c r="I37" s="34">
        <f>base13!V157</f>
        <v>14</v>
      </c>
      <c r="J37" s="34">
        <f>base13!W157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base13!T158</f>
        <v>3</v>
      </c>
      <c r="H38" s="34">
        <f>base13!U158</f>
        <v>12</v>
      </c>
      <c r="I38" s="34">
        <f>base13!V158</f>
        <v>14</v>
      </c>
      <c r="J38" s="34">
        <f>base13!W158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base13!T159</f>
        <v>12</v>
      </c>
      <c r="H39" s="34">
        <f>base13!U159</f>
        <v>14</v>
      </c>
      <c r="I39" s="34">
        <f>base13!V159</f>
        <v>16</v>
      </c>
      <c r="J39" s="34">
        <f>base13!W159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base13!T160</f>
        <v>5</v>
      </c>
      <c r="H40" s="34">
        <f>base13!U160</f>
        <v>15</v>
      </c>
      <c r="I40" s="34">
        <f>base13!V160</f>
        <v>7</v>
      </c>
      <c r="J40" s="34">
        <f>base13!W160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base13!T161</f>
        <v>8</v>
      </c>
      <c r="H41" s="34">
        <f>base13!U161</f>
        <v>5</v>
      </c>
      <c r="I41" s="34">
        <f>base13!V161</f>
        <v>16</v>
      </c>
      <c r="J41" s="34">
        <f>base13!W161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base13!T162</f>
        <v>15</v>
      </c>
      <c r="H42" s="34">
        <f>base13!U162</f>
        <v>16</v>
      </c>
      <c r="I42" s="34">
        <f>base13!V162</f>
        <v>7</v>
      </c>
      <c r="J42" s="34">
        <f>base13!W162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base13!T163</f>
        <v>3</v>
      </c>
      <c r="H43" s="34">
        <f>base13!U163</f>
        <v>5</v>
      </c>
      <c r="I43" s="34">
        <f>base13!V163</f>
        <v>7</v>
      </c>
      <c r="J43" s="34">
        <f>base13!W163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base13!T164</f>
        <v>12</v>
      </c>
      <c r="H44" s="34">
        <f>base13!U164</f>
        <v>7</v>
      </c>
      <c r="I44" s="34">
        <f>base13!V164</f>
        <v>4</v>
      </c>
      <c r="J44" s="34">
        <f>base13!W164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base13!T165</f>
        <v>12</v>
      </c>
      <c r="H45" s="34">
        <f>base13!U165</f>
        <v>7</v>
      </c>
      <c r="I45" s="34">
        <f>base13!V165</f>
        <v>4</v>
      </c>
      <c r="J45" s="34">
        <f>base13!W165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base13!T166</f>
        <v>3</v>
      </c>
      <c r="H46" s="34">
        <f>base13!U166</f>
        <v>16</v>
      </c>
      <c r="I46" s="34">
        <f>base13!V166</f>
        <v>12</v>
      </c>
      <c r="J46" s="34">
        <f>base13!W166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base13!T167</f>
        <v>5</v>
      </c>
      <c r="H47" s="34">
        <f>base13!U167</f>
        <v>7</v>
      </c>
      <c r="I47" s="34">
        <f>base13!V167</f>
        <v>16</v>
      </c>
      <c r="J47" s="34">
        <f>base13!W167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base13!T168</f>
        <v>3</v>
      </c>
      <c r="H48" s="34">
        <f>base13!U168</f>
        <v>16</v>
      </c>
      <c r="I48" s="34">
        <f>base13!V168</f>
        <v>12</v>
      </c>
      <c r="J48" s="34">
        <f>base13!W168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base13!T169</f>
        <v>16</v>
      </c>
      <c r="H49" s="34">
        <f>base13!U169</f>
        <v>12</v>
      </c>
      <c r="I49" s="34">
        <f>base13!V169</f>
        <v>8</v>
      </c>
      <c r="J49" s="34">
        <f>base13!W169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base13!T170</f>
        <v>16</v>
      </c>
      <c r="H50" s="34">
        <f>base13!U170</f>
        <v>12</v>
      </c>
      <c r="I50" s="34">
        <f>base13!V170</f>
        <v>8</v>
      </c>
      <c r="J50" s="34">
        <f>base13!W170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base13!T171</f>
        <v>10</v>
      </c>
      <c r="H51" s="34">
        <f>base13!U171</f>
        <v>16</v>
      </c>
      <c r="I51" s="34">
        <f>base13!V171</f>
        <v>12</v>
      </c>
      <c r="J51" s="34">
        <f>base13!W171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base13!T171</f>
        <v>10</v>
      </c>
      <c r="H2" s="34">
        <f>base13!U171</f>
        <v>16</v>
      </c>
      <c r="I2" s="34">
        <f>base13!V171</f>
        <v>12</v>
      </c>
      <c r="J2" s="34">
        <f>base13!W171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base13!T172</f>
        <v>8</v>
      </c>
      <c r="H3" s="34">
        <f>base13!U172</f>
        <v>13</v>
      </c>
      <c r="I3" s="34">
        <f>base13!V172</f>
        <v>3</v>
      </c>
      <c r="J3" s="34">
        <f>base13!W172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base13!T173</f>
        <v>3</v>
      </c>
      <c r="H4" s="34">
        <f>base13!U173</f>
        <v>7</v>
      </c>
      <c r="I4" s="34">
        <f>base13!V173</f>
        <v>14</v>
      </c>
      <c r="J4" s="34">
        <f>base13!W173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base13!T174</f>
        <v>7</v>
      </c>
      <c r="H5" s="34">
        <f>base13!U174</f>
        <v>10</v>
      </c>
      <c r="I5" s="34">
        <f>base13!V174</f>
        <v>14</v>
      </c>
      <c r="J5" s="34">
        <f>base13!W174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base13!T175</f>
        <v>7</v>
      </c>
      <c r="H6" s="34">
        <f>base13!U175</f>
        <v>2</v>
      </c>
      <c r="I6" s="34">
        <f>base13!V175</f>
        <v>8</v>
      </c>
      <c r="J6" s="34">
        <f>base13!W175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base13!T176</f>
        <v>5</v>
      </c>
      <c r="H7" s="34">
        <f>base13!U176</f>
        <v>7</v>
      </c>
      <c r="I7" s="34">
        <f>base13!V176</f>
        <v>8</v>
      </c>
      <c r="J7" s="34">
        <f>base13!W176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base13!T177</f>
        <v>7</v>
      </c>
      <c r="H8" s="34">
        <f>base13!U177</f>
        <v>1</v>
      </c>
      <c r="I8" s="34">
        <f>base13!V177</f>
        <v>11</v>
      </c>
      <c r="J8" s="34">
        <f>base13!W177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base13!T178</f>
        <v>3</v>
      </c>
      <c r="H9" s="34">
        <f>base13!U178</f>
        <v>14</v>
      </c>
      <c r="I9" s="34">
        <f>base13!V178</f>
        <v>8</v>
      </c>
      <c r="J9" s="34">
        <f>base13!W178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base13!T179</f>
        <v>14</v>
      </c>
      <c r="H10" s="34">
        <f>base13!U179</f>
        <v>4</v>
      </c>
      <c r="I10" s="34">
        <f>base13!V179</f>
        <v>8</v>
      </c>
      <c r="J10" s="34">
        <f>base13!W179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base13!T180</f>
        <v>14</v>
      </c>
      <c r="H11" s="34">
        <f>base13!U180</f>
        <v>4</v>
      </c>
      <c r="I11" s="34">
        <f>base13!V180</f>
        <v>8</v>
      </c>
      <c r="J11" s="34">
        <f>base13!W180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base13!T181</f>
        <v>12</v>
      </c>
      <c r="H12" s="34">
        <f>base13!U181</f>
        <v>7</v>
      </c>
      <c r="I12" s="34">
        <f>base13!V181</f>
        <v>1</v>
      </c>
      <c r="J12" s="34">
        <f>base13!W181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base13!T182</f>
        <v>3</v>
      </c>
      <c r="H13" s="34">
        <f>base13!U182</f>
        <v>7</v>
      </c>
      <c r="I13" s="34">
        <f>base13!V182</f>
        <v>8</v>
      </c>
      <c r="J13" s="34">
        <f>base13!W182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base13!T183</f>
        <v>3</v>
      </c>
      <c r="H14" s="34">
        <f>base13!U183</f>
        <v>8</v>
      </c>
      <c r="I14" s="34">
        <f>base13!V183</f>
        <v>5</v>
      </c>
      <c r="J14" s="34">
        <f>base13!W183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base13!T134</f>
        <v>14</v>
      </c>
      <c r="H15" s="34">
        <f>base13!U134</f>
        <v>2</v>
      </c>
      <c r="I15" s="34">
        <f>base13!V134</f>
        <v>4</v>
      </c>
      <c r="J15" s="34">
        <f>base13!W134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base13!T135</f>
        <v>9</v>
      </c>
      <c r="H16" s="34">
        <f>base13!U135</f>
        <v>12</v>
      </c>
      <c r="I16" s="34">
        <f>base13!V135</f>
        <v>14</v>
      </c>
      <c r="J16" s="34">
        <f>base13!W135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base13!T136</f>
        <v>9</v>
      </c>
      <c r="H17" s="34">
        <f>base13!U136</f>
        <v>12</v>
      </c>
      <c r="I17" s="34">
        <f>base13!V136</f>
        <v>11</v>
      </c>
      <c r="J17" s="34">
        <f>base13!W136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base13!T137</f>
        <v>2</v>
      </c>
      <c r="H18" s="34">
        <f>base13!U137</f>
        <v>5</v>
      </c>
      <c r="I18" s="34">
        <f>base13!V137</f>
        <v>16</v>
      </c>
      <c r="J18" s="34">
        <f>base13!W137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base13!T138</f>
        <v>9</v>
      </c>
      <c r="H19" s="34">
        <f>base13!U138</f>
        <v>12</v>
      </c>
      <c r="I19" s="34">
        <f>base13!V138</f>
        <v>8</v>
      </c>
      <c r="J19" s="34">
        <f>base13!W138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base13!T139</f>
        <v>9</v>
      </c>
      <c r="H20" s="34">
        <f>base13!U139</f>
        <v>12</v>
      </c>
      <c r="I20" s="34">
        <f>base13!V139</f>
        <v>14</v>
      </c>
      <c r="J20" s="34">
        <f>base13!W139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base13!T140</f>
        <v>4</v>
      </c>
      <c r="H21" s="34">
        <f>base13!U140</f>
        <v>13</v>
      </c>
      <c r="I21" s="34">
        <f>base13!V140</f>
        <v>8</v>
      </c>
      <c r="J21" s="34">
        <f>base13!W140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base13!T141</f>
        <v>3</v>
      </c>
      <c r="H22" s="34">
        <f>base13!U141</f>
        <v>7</v>
      </c>
      <c r="I22" s="34">
        <f>base13!V141</f>
        <v>12</v>
      </c>
      <c r="J22" s="34">
        <f>base13!W141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base13!T142</f>
        <v>5</v>
      </c>
      <c r="H23" s="34">
        <f>base13!U142</f>
        <v>8</v>
      </c>
      <c r="I23" s="34">
        <f>base13!V142</f>
        <v>14</v>
      </c>
      <c r="J23" s="34">
        <f>base13!W142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base13!T143</f>
        <v>3</v>
      </c>
      <c r="H24" s="34">
        <f>base13!U143</f>
        <v>9</v>
      </c>
      <c r="I24" s="34">
        <f>base13!V143</f>
        <v>13</v>
      </c>
      <c r="J24" s="34">
        <f>base13!W143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base13!T144</f>
        <v>5</v>
      </c>
      <c r="H25" s="34">
        <f>base13!U144</f>
        <v>8</v>
      </c>
      <c r="I25" s="34">
        <f>base13!V144</f>
        <v>12</v>
      </c>
      <c r="J25" s="34">
        <f>base13!W144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base13!T145</f>
        <v>6</v>
      </c>
      <c r="H26" s="34">
        <f>base13!U145</f>
        <v>2</v>
      </c>
      <c r="I26" s="34">
        <f>base13!V145</f>
        <v>8</v>
      </c>
      <c r="J26" s="34">
        <f>base13!W145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base13!T146</f>
        <v>1</v>
      </c>
      <c r="H27" s="34">
        <f>base13!U146</f>
        <v>7</v>
      </c>
      <c r="I27" s="34">
        <f>base13!V146</f>
        <v>2</v>
      </c>
      <c r="J27" s="34">
        <f>base13!W146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base13!T147</f>
        <v>12</v>
      </c>
      <c r="H28" s="34">
        <f>base13!U147</f>
        <v>2</v>
      </c>
      <c r="I28" s="34">
        <f>base13!V147</f>
        <v>1</v>
      </c>
      <c r="J28" s="34">
        <f>base13!W147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base13!T148</f>
        <v>3</v>
      </c>
      <c r="H29" s="34">
        <f>base13!U148</f>
        <v>16</v>
      </c>
      <c r="I29" s="34">
        <f>base13!V148</f>
        <v>12</v>
      </c>
      <c r="J29" s="34">
        <f>base13!W148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base13!T149</f>
        <v>14</v>
      </c>
      <c r="H30" s="34">
        <f>base13!U149</f>
        <v>16</v>
      </c>
      <c r="I30" s="34">
        <f>base13!V149</f>
        <v>6</v>
      </c>
      <c r="J30" s="34">
        <f>base13!W149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base13!T150</f>
        <v>16</v>
      </c>
      <c r="H31" s="34">
        <f>base13!U150</f>
        <v>12</v>
      </c>
      <c r="I31" s="34">
        <f>base13!V150</f>
        <v>8</v>
      </c>
      <c r="J31" s="34">
        <f>base13!W150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base13!T151</f>
        <v>7</v>
      </c>
      <c r="H32" s="34">
        <f>base13!U151</f>
        <v>12</v>
      </c>
      <c r="I32" s="34">
        <f>base13!V151</f>
        <v>3</v>
      </c>
      <c r="J32" s="34">
        <f>base13!W151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base13!T152</f>
        <v>5</v>
      </c>
      <c r="H33" s="34">
        <f>base13!U152</f>
        <v>4</v>
      </c>
      <c r="I33" s="34">
        <f>base13!V152</f>
        <v>14</v>
      </c>
      <c r="J33" s="34">
        <f>base13!W152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base13!T153</f>
        <v>12</v>
      </c>
      <c r="H34" s="34">
        <f>base13!U153</f>
        <v>7</v>
      </c>
      <c r="I34" s="34">
        <f>base13!V153</f>
        <v>4</v>
      </c>
      <c r="J34" s="34">
        <f>base13!W153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base13!T154</f>
        <v>7</v>
      </c>
      <c r="H35" s="34">
        <f>base13!U154</f>
        <v>16</v>
      </c>
      <c r="I35" s="34">
        <f>base13!V154</f>
        <v>12</v>
      </c>
      <c r="J35" s="34">
        <f>base13!W154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base13!T155</f>
        <v>3</v>
      </c>
      <c r="H36" s="34">
        <f>base13!U155</f>
        <v>16</v>
      </c>
      <c r="I36" s="34">
        <f>base13!V155</f>
        <v>12</v>
      </c>
      <c r="J36" s="34">
        <f>base13!W155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base13!T156</f>
        <v>3</v>
      </c>
      <c r="H37" s="34">
        <f>base13!U156</f>
        <v>16</v>
      </c>
      <c r="I37" s="34">
        <f>base13!V156</f>
        <v>12</v>
      </c>
      <c r="J37" s="34">
        <f>base13!W156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base13!T157</f>
        <v>3</v>
      </c>
      <c r="H38" s="34">
        <f>base13!U157</f>
        <v>12</v>
      </c>
      <c r="I38" s="34">
        <f>base13!V157</f>
        <v>14</v>
      </c>
      <c r="J38" s="34">
        <f>base13!W157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base13!T158</f>
        <v>3</v>
      </c>
      <c r="H39" s="34">
        <f>base13!U158</f>
        <v>12</v>
      </c>
      <c r="I39" s="34">
        <f>base13!V158</f>
        <v>14</v>
      </c>
      <c r="J39" s="34">
        <f>base13!W158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base13!T159</f>
        <v>12</v>
      </c>
      <c r="H40" s="34">
        <f>base13!U159</f>
        <v>14</v>
      </c>
      <c r="I40" s="34">
        <f>base13!V159</f>
        <v>16</v>
      </c>
      <c r="J40" s="34">
        <f>base13!W159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base13!T160</f>
        <v>5</v>
      </c>
      <c r="H41" s="34">
        <f>base13!U160</f>
        <v>15</v>
      </c>
      <c r="I41" s="34">
        <f>base13!V160</f>
        <v>7</v>
      </c>
      <c r="J41" s="34">
        <f>base13!W160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base13!T161</f>
        <v>8</v>
      </c>
      <c r="H42" s="34">
        <f>base13!U161</f>
        <v>5</v>
      </c>
      <c r="I42" s="34">
        <f>base13!V161</f>
        <v>16</v>
      </c>
      <c r="J42" s="34">
        <f>base13!W161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base13!T162</f>
        <v>15</v>
      </c>
      <c r="H43" s="34">
        <f>base13!U162</f>
        <v>16</v>
      </c>
      <c r="I43" s="34">
        <f>base13!V162</f>
        <v>7</v>
      </c>
      <c r="J43" s="34">
        <f>base13!W162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base13!T163</f>
        <v>3</v>
      </c>
      <c r="H44" s="34">
        <f>base13!U163</f>
        <v>5</v>
      </c>
      <c r="I44" s="34">
        <f>base13!V163</f>
        <v>7</v>
      </c>
      <c r="J44" s="34">
        <f>base13!W163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base13!T164</f>
        <v>12</v>
      </c>
      <c r="H45" s="34">
        <f>base13!U164</f>
        <v>7</v>
      </c>
      <c r="I45" s="34">
        <f>base13!V164</f>
        <v>4</v>
      </c>
      <c r="J45" s="34">
        <f>base13!W164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base13!T165</f>
        <v>12</v>
      </c>
      <c r="H46" s="34">
        <f>base13!U165</f>
        <v>7</v>
      </c>
      <c r="I46" s="34">
        <f>base13!V165</f>
        <v>4</v>
      </c>
      <c r="J46" s="34">
        <f>base13!W165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base13!T166</f>
        <v>3</v>
      </c>
      <c r="H47" s="34">
        <f>base13!U166</f>
        <v>16</v>
      </c>
      <c r="I47" s="34">
        <f>base13!V166</f>
        <v>12</v>
      </c>
      <c r="J47" s="34">
        <f>base13!W166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base13!T167</f>
        <v>5</v>
      </c>
      <c r="H48" s="34">
        <f>base13!U167</f>
        <v>7</v>
      </c>
      <c r="I48" s="34">
        <f>base13!V167</f>
        <v>16</v>
      </c>
      <c r="J48" s="34">
        <f>base13!W167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base13!T168</f>
        <v>3</v>
      </c>
      <c r="H49" s="34">
        <f>base13!U168</f>
        <v>16</v>
      </c>
      <c r="I49" s="34">
        <f>base13!V168</f>
        <v>12</v>
      </c>
      <c r="J49" s="34">
        <f>base13!W168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base13!T169</f>
        <v>16</v>
      </c>
      <c r="H50" s="34">
        <f>base13!U169</f>
        <v>12</v>
      </c>
      <c r="I50" s="34">
        <f>base13!V169</f>
        <v>8</v>
      </c>
      <c r="J50" s="34">
        <f>base13!W169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base13!T170</f>
        <v>16</v>
      </c>
      <c r="H51" s="34">
        <f>base13!U170</f>
        <v>12</v>
      </c>
      <c r="I51" s="34">
        <f>base13!V170</f>
        <v>8</v>
      </c>
      <c r="J51" s="34">
        <f>base13!W170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base13!T170</f>
        <v>16</v>
      </c>
      <c r="H2" s="34">
        <f>base13!U170</f>
        <v>12</v>
      </c>
      <c r="I2" s="34">
        <f>base13!V170</f>
        <v>8</v>
      </c>
      <c r="J2" s="34">
        <f>base13!W170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base13!T171</f>
        <v>10</v>
      </c>
      <c r="H3" s="34">
        <f>base13!U171</f>
        <v>16</v>
      </c>
      <c r="I3" s="34">
        <f>base13!V171</f>
        <v>12</v>
      </c>
      <c r="J3" s="34">
        <f>base13!W171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base13!T172</f>
        <v>8</v>
      </c>
      <c r="H4" s="34">
        <f>base13!U172</f>
        <v>13</v>
      </c>
      <c r="I4" s="34">
        <f>base13!V172</f>
        <v>3</v>
      </c>
      <c r="J4" s="34">
        <f>base13!W172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base13!T173</f>
        <v>3</v>
      </c>
      <c r="H5" s="34">
        <f>base13!U173</f>
        <v>7</v>
      </c>
      <c r="I5" s="34">
        <f>base13!V173</f>
        <v>14</v>
      </c>
      <c r="J5" s="34">
        <f>base13!W173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base13!T174</f>
        <v>7</v>
      </c>
      <c r="H6" s="34">
        <f>base13!U174</f>
        <v>10</v>
      </c>
      <c r="I6" s="34">
        <f>base13!V174</f>
        <v>14</v>
      </c>
      <c r="J6" s="34">
        <f>base13!W174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base13!T175</f>
        <v>7</v>
      </c>
      <c r="H7" s="34">
        <f>base13!U175</f>
        <v>2</v>
      </c>
      <c r="I7" s="34">
        <f>base13!V175</f>
        <v>8</v>
      </c>
      <c r="J7" s="34">
        <f>base13!W175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base13!T176</f>
        <v>5</v>
      </c>
      <c r="H8" s="34">
        <f>base13!U176</f>
        <v>7</v>
      </c>
      <c r="I8" s="34">
        <f>base13!V176</f>
        <v>8</v>
      </c>
      <c r="J8" s="34">
        <f>base13!W176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base13!T177</f>
        <v>7</v>
      </c>
      <c r="H9" s="34">
        <f>base13!U177</f>
        <v>1</v>
      </c>
      <c r="I9" s="34">
        <f>base13!V177</f>
        <v>11</v>
      </c>
      <c r="J9" s="34">
        <f>base13!W177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base13!T178</f>
        <v>3</v>
      </c>
      <c r="H10" s="34">
        <f>base13!U178</f>
        <v>14</v>
      </c>
      <c r="I10" s="34">
        <f>base13!V178</f>
        <v>8</v>
      </c>
      <c r="J10" s="34">
        <f>base13!W178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base13!T179</f>
        <v>14</v>
      </c>
      <c r="H11" s="34">
        <f>base13!U179</f>
        <v>4</v>
      </c>
      <c r="I11" s="34">
        <f>base13!V179</f>
        <v>8</v>
      </c>
      <c r="J11" s="34">
        <f>base13!W179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base13!T180</f>
        <v>14</v>
      </c>
      <c r="H12" s="34">
        <f>base13!U180</f>
        <v>4</v>
      </c>
      <c r="I12" s="34">
        <f>base13!V180</f>
        <v>8</v>
      </c>
      <c r="J12" s="34">
        <f>base13!W180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base13!T181</f>
        <v>12</v>
      </c>
      <c r="H13" s="34">
        <f>base13!U181</f>
        <v>7</v>
      </c>
      <c r="I13" s="34">
        <f>base13!V181</f>
        <v>1</v>
      </c>
      <c r="J13" s="34">
        <f>base13!W181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base13!T182</f>
        <v>3</v>
      </c>
      <c r="H14" s="34">
        <f>base13!U182</f>
        <v>7</v>
      </c>
      <c r="I14" s="34">
        <f>base13!V182</f>
        <v>8</v>
      </c>
      <c r="J14" s="34">
        <f>base13!W182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base13!T183</f>
        <v>3</v>
      </c>
      <c r="H15" s="34">
        <f>base13!U183</f>
        <v>8</v>
      </c>
      <c r="I15" s="34">
        <f>base13!V183</f>
        <v>5</v>
      </c>
      <c r="J15" s="34">
        <f>base13!W183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base13!T134</f>
        <v>14</v>
      </c>
      <c r="H16" s="34">
        <f>base13!U134</f>
        <v>2</v>
      </c>
      <c r="I16" s="34">
        <f>base13!V134</f>
        <v>4</v>
      </c>
      <c r="J16" s="34">
        <f>base13!W134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base13!T135</f>
        <v>9</v>
      </c>
      <c r="H17" s="34">
        <f>base13!U135</f>
        <v>12</v>
      </c>
      <c r="I17" s="34">
        <f>base13!V135</f>
        <v>14</v>
      </c>
      <c r="J17" s="34">
        <f>base13!W135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base13!T136</f>
        <v>9</v>
      </c>
      <c r="H18" s="34">
        <f>base13!U136</f>
        <v>12</v>
      </c>
      <c r="I18" s="34">
        <f>base13!V136</f>
        <v>11</v>
      </c>
      <c r="J18" s="34">
        <f>base13!W136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base13!T137</f>
        <v>2</v>
      </c>
      <c r="H19" s="34">
        <f>base13!U137</f>
        <v>5</v>
      </c>
      <c r="I19" s="34">
        <f>base13!V137</f>
        <v>16</v>
      </c>
      <c r="J19" s="34">
        <f>base13!W137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base13!T138</f>
        <v>9</v>
      </c>
      <c r="H20" s="34">
        <f>base13!U138</f>
        <v>12</v>
      </c>
      <c r="I20" s="34">
        <f>base13!V138</f>
        <v>8</v>
      </c>
      <c r="J20" s="34">
        <f>base13!W138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base13!T139</f>
        <v>9</v>
      </c>
      <c r="H21" s="34">
        <f>base13!U139</f>
        <v>12</v>
      </c>
      <c r="I21" s="34">
        <f>base13!V139</f>
        <v>14</v>
      </c>
      <c r="J21" s="34">
        <f>base13!W139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base13!T140</f>
        <v>4</v>
      </c>
      <c r="H22" s="34">
        <f>base13!U140</f>
        <v>13</v>
      </c>
      <c r="I22" s="34">
        <f>base13!V140</f>
        <v>8</v>
      </c>
      <c r="J22" s="34">
        <f>base13!W140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base13!T141</f>
        <v>3</v>
      </c>
      <c r="H23" s="34">
        <f>base13!U141</f>
        <v>7</v>
      </c>
      <c r="I23" s="34">
        <f>base13!V141</f>
        <v>12</v>
      </c>
      <c r="J23" s="34">
        <f>base13!W141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base13!T142</f>
        <v>5</v>
      </c>
      <c r="H24" s="34">
        <f>base13!U142</f>
        <v>8</v>
      </c>
      <c r="I24" s="34">
        <f>base13!V142</f>
        <v>14</v>
      </c>
      <c r="J24" s="34">
        <f>base13!W142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base13!T143</f>
        <v>3</v>
      </c>
      <c r="H25" s="34">
        <f>base13!U143</f>
        <v>9</v>
      </c>
      <c r="I25" s="34">
        <f>base13!V143</f>
        <v>13</v>
      </c>
      <c r="J25" s="34">
        <f>base13!W143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base13!T144</f>
        <v>5</v>
      </c>
      <c r="H26" s="34">
        <f>base13!U144</f>
        <v>8</v>
      </c>
      <c r="I26" s="34">
        <f>base13!V144</f>
        <v>12</v>
      </c>
      <c r="J26" s="34">
        <f>base13!W144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base13!T145</f>
        <v>6</v>
      </c>
      <c r="H27" s="34">
        <f>base13!U145</f>
        <v>2</v>
      </c>
      <c r="I27" s="34">
        <f>base13!V145</f>
        <v>8</v>
      </c>
      <c r="J27" s="34">
        <f>base13!W145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base13!T146</f>
        <v>1</v>
      </c>
      <c r="H28" s="34">
        <f>base13!U146</f>
        <v>7</v>
      </c>
      <c r="I28" s="34">
        <f>base13!V146</f>
        <v>2</v>
      </c>
      <c r="J28" s="34">
        <f>base13!W146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base13!T147</f>
        <v>12</v>
      </c>
      <c r="H29" s="34">
        <f>base13!U147</f>
        <v>2</v>
      </c>
      <c r="I29" s="34">
        <f>base13!V147</f>
        <v>1</v>
      </c>
      <c r="J29" s="34">
        <f>base13!W147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base13!T148</f>
        <v>3</v>
      </c>
      <c r="H30" s="34">
        <f>base13!U148</f>
        <v>16</v>
      </c>
      <c r="I30" s="34">
        <f>base13!V148</f>
        <v>12</v>
      </c>
      <c r="J30" s="34">
        <f>base13!W148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base13!T149</f>
        <v>14</v>
      </c>
      <c r="H31" s="34">
        <f>base13!U149</f>
        <v>16</v>
      </c>
      <c r="I31" s="34">
        <f>base13!V149</f>
        <v>6</v>
      </c>
      <c r="J31" s="34">
        <f>base13!W149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base13!T150</f>
        <v>16</v>
      </c>
      <c r="H32" s="34">
        <f>base13!U150</f>
        <v>12</v>
      </c>
      <c r="I32" s="34">
        <f>base13!V150</f>
        <v>8</v>
      </c>
      <c r="J32" s="34">
        <f>base13!W150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base13!T151</f>
        <v>7</v>
      </c>
      <c r="H33" s="34">
        <f>base13!U151</f>
        <v>12</v>
      </c>
      <c r="I33" s="34">
        <f>base13!V151</f>
        <v>3</v>
      </c>
      <c r="J33" s="34">
        <f>base13!W151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base13!T152</f>
        <v>5</v>
      </c>
      <c r="H34" s="34">
        <f>base13!U152</f>
        <v>4</v>
      </c>
      <c r="I34" s="34">
        <f>base13!V152</f>
        <v>14</v>
      </c>
      <c r="J34" s="34">
        <f>base13!W152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base13!T153</f>
        <v>12</v>
      </c>
      <c r="H35" s="34">
        <f>base13!U153</f>
        <v>7</v>
      </c>
      <c r="I35" s="34">
        <f>base13!V153</f>
        <v>4</v>
      </c>
      <c r="J35" s="34">
        <f>base13!W153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base13!T154</f>
        <v>7</v>
      </c>
      <c r="H36" s="34">
        <f>base13!U154</f>
        <v>16</v>
      </c>
      <c r="I36" s="34">
        <f>base13!V154</f>
        <v>12</v>
      </c>
      <c r="J36" s="34">
        <f>base13!W154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base13!T155</f>
        <v>3</v>
      </c>
      <c r="H37" s="34">
        <f>base13!U155</f>
        <v>16</v>
      </c>
      <c r="I37" s="34">
        <f>base13!V155</f>
        <v>12</v>
      </c>
      <c r="J37" s="34">
        <f>base13!W155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base13!T156</f>
        <v>3</v>
      </c>
      <c r="H38" s="34">
        <f>base13!U156</f>
        <v>16</v>
      </c>
      <c r="I38" s="34">
        <f>base13!V156</f>
        <v>12</v>
      </c>
      <c r="J38" s="34">
        <f>base13!W156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base13!T157</f>
        <v>3</v>
      </c>
      <c r="H39" s="34">
        <f>base13!U157</f>
        <v>12</v>
      </c>
      <c r="I39" s="34">
        <f>base13!V157</f>
        <v>14</v>
      </c>
      <c r="J39" s="34">
        <f>base13!W157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base13!T158</f>
        <v>3</v>
      </c>
      <c r="H40" s="34">
        <f>base13!U158</f>
        <v>12</v>
      </c>
      <c r="I40" s="34">
        <f>base13!V158</f>
        <v>14</v>
      </c>
      <c r="J40" s="34">
        <f>base13!W158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base13!T159</f>
        <v>12</v>
      </c>
      <c r="H41" s="34">
        <f>base13!U159</f>
        <v>14</v>
      </c>
      <c r="I41" s="34">
        <f>base13!V159</f>
        <v>16</v>
      </c>
      <c r="J41" s="34">
        <f>base13!W159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base13!T160</f>
        <v>5</v>
      </c>
      <c r="H42" s="34">
        <f>base13!U160</f>
        <v>15</v>
      </c>
      <c r="I42" s="34">
        <f>base13!V160</f>
        <v>7</v>
      </c>
      <c r="J42" s="34">
        <f>base13!W160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base13!T161</f>
        <v>8</v>
      </c>
      <c r="H43" s="34">
        <f>base13!U161</f>
        <v>5</v>
      </c>
      <c r="I43" s="34">
        <f>base13!V161</f>
        <v>16</v>
      </c>
      <c r="J43" s="34">
        <f>base13!W161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base13!T162</f>
        <v>15</v>
      </c>
      <c r="H44" s="34">
        <f>base13!U162</f>
        <v>16</v>
      </c>
      <c r="I44" s="34">
        <f>base13!V162</f>
        <v>7</v>
      </c>
      <c r="J44" s="34">
        <f>base13!W162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base13!T163</f>
        <v>3</v>
      </c>
      <c r="H45" s="34">
        <f>base13!U163</f>
        <v>5</v>
      </c>
      <c r="I45" s="34">
        <f>base13!V163</f>
        <v>7</v>
      </c>
      <c r="J45" s="34">
        <f>base13!W163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base13!T164</f>
        <v>12</v>
      </c>
      <c r="H46" s="34">
        <f>base13!U164</f>
        <v>7</v>
      </c>
      <c r="I46" s="34">
        <f>base13!V164</f>
        <v>4</v>
      </c>
      <c r="J46" s="34">
        <f>base13!W164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base13!T165</f>
        <v>12</v>
      </c>
      <c r="H47" s="34">
        <f>base13!U165</f>
        <v>7</v>
      </c>
      <c r="I47" s="34">
        <f>base13!V165</f>
        <v>4</v>
      </c>
      <c r="J47" s="34">
        <f>base13!W165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base13!T166</f>
        <v>3</v>
      </c>
      <c r="H48" s="34">
        <f>base13!U166</f>
        <v>16</v>
      </c>
      <c r="I48" s="34">
        <f>base13!V166</f>
        <v>12</v>
      </c>
      <c r="J48" s="34">
        <f>base13!W166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base13!T167</f>
        <v>5</v>
      </c>
      <c r="H49" s="34">
        <f>base13!U167</f>
        <v>7</v>
      </c>
      <c r="I49" s="34">
        <f>base13!V167</f>
        <v>16</v>
      </c>
      <c r="J49" s="34">
        <f>base13!W167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base13!T168</f>
        <v>3</v>
      </c>
      <c r="H50" s="34">
        <f>base13!U168</f>
        <v>16</v>
      </c>
      <c r="I50" s="34">
        <f>base13!V168</f>
        <v>12</v>
      </c>
      <c r="J50" s="34">
        <f>base13!W168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base13!T169</f>
        <v>16</v>
      </c>
      <c r="H51" s="34">
        <f>base13!U169</f>
        <v>12</v>
      </c>
      <c r="I51" s="34">
        <f>base13!V169</f>
        <v>8</v>
      </c>
      <c r="J51" s="34">
        <f>base13!W169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base13!T169</f>
        <v>16</v>
      </c>
      <c r="H2" s="34">
        <f>base13!U169</f>
        <v>12</v>
      </c>
      <c r="I2" s="34">
        <f>base13!V169</f>
        <v>8</v>
      </c>
      <c r="J2" s="34">
        <f>base13!W169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base13!T170</f>
        <v>16</v>
      </c>
      <c r="H3" s="34">
        <f>base13!U170</f>
        <v>12</v>
      </c>
      <c r="I3" s="34">
        <f>base13!V170</f>
        <v>8</v>
      </c>
      <c r="J3" s="34">
        <f>base13!W170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base13!T171</f>
        <v>10</v>
      </c>
      <c r="H4" s="34">
        <f>base13!U171</f>
        <v>16</v>
      </c>
      <c r="I4" s="34">
        <f>base13!V171</f>
        <v>12</v>
      </c>
      <c r="J4" s="34">
        <f>base13!W171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base13!T172</f>
        <v>8</v>
      </c>
      <c r="H5" s="34">
        <f>base13!U172</f>
        <v>13</v>
      </c>
      <c r="I5" s="34">
        <f>base13!V172</f>
        <v>3</v>
      </c>
      <c r="J5" s="34">
        <f>base13!W172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base13!T173</f>
        <v>3</v>
      </c>
      <c r="H6" s="34">
        <f>base13!U173</f>
        <v>7</v>
      </c>
      <c r="I6" s="34">
        <f>base13!V173</f>
        <v>14</v>
      </c>
      <c r="J6" s="34">
        <f>base13!W173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base13!T174</f>
        <v>7</v>
      </c>
      <c r="H7" s="34">
        <f>base13!U174</f>
        <v>10</v>
      </c>
      <c r="I7" s="34">
        <f>base13!V174</f>
        <v>14</v>
      </c>
      <c r="J7" s="34">
        <f>base13!W174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base13!T175</f>
        <v>7</v>
      </c>
      <c r="H8" s="34">
        <f>base13!U175</f>
        <v>2</v>
      </c>
      <c r="I8" s="34">
        <f>base13!V175</f>
        <v>8</v>
      </c>
      <c r="J8" s="34">
        <f>base13!W175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base13!T176</f>
        <v>5</v>
      </c>
      <c r="H9" s="34">
        <f>base13!U176</f>
        <v>7</v>
      </c>
      <c r="I9" s="34">
        <f>base13!V176</f>
        <v>8</v>
      </c>
      <c r="J9" s="34">
        <f>base13!W176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base13!T177</f>
        <v>7</v>
      </c>
      <c r="H10" s="34">
        <f>base13!U177</f>
        <v>1</v>
      </c>
      <c r="I10" s="34">
        <f>base13!V177</f>
        <v>11</v>
      </c>
      <c r="J10" s="34">
        <f>base13!W177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base13!T178</f>
        <v>3</v>
      </c>
      <c r="H11" s="34">
        <f>base13!U178</f>
        <v>14</v>
      </c>
      <c r="I11" s="34">
        <f>base13!V178</f>
        <v>8</v>
      </c>
      <c r="J11" s="34">
        <f>base13!W178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base13!T179</f>
        <v>14</v>
      </c>
      <c r="H12" s="34">
        <f>base13!U179</f>
        <v>4</v>
      </c>
      <c r="I12" s="34">
        <f>base13!V179</f>
        <v>8</v>
      </c>
      <c r="J12" s="34">
        <f>base13!W179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base13!T180</f>
        <v>14</v>
      </c>
      <c r="H13" s="34">
        <f>base13!U180</f>
        <v>4</v>
      </c>
      <c r="I13" s="34">
        <f>base13!V180</f>
        <v>8</v>
      </c>
      <c r="J13" s="34">
        <f>base13!W180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base13!T181</f>
        <v>12</v>
      </c>
      <c r="H14" s="34">
        <f>base13!U181</f>
        <v>7</v>
      </c>
      <c r="I14" s="34">
        <f>base13!V181</f>
        <v>1</v>
      </c>
      <c r="J14" s="34">
        <f>base13!W181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base13!T182</f>
        <v>3</v>
      </c>
      <c r="H15" s="34">
        <f>base13!U182</f>
        <v>7</v>
      </c>
      <c r="I15" s="34">
        <f>base13!V182</f>
        <v>8</v>
      </c>
      <c r="J15" s="34">
        <f>base13!W182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base13!T183</f>
        <v>3</v>
      </c>
      <c r="H16" s="34">
        <f>base13!U183</f>
        <v>8</v>
      </c>
      <c r="I16" s="34">
        <f>base13!V183</f>
        <v>5</v>
      </c>
      <c r="J16" s="34">
        <f>base13!W183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base13!T134</f>
        <v>14</v>
      </c>
      <c r="H17" s="34">
        <f>base13!U134</f>
        <v>2</v>
      </c>
      <c r="I17" s="34">
        <f>base13!V134</f>
        <v>4</v>
      </c>
      <c r="J17" s="34">
        <f>base13!W134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base13!T135</f>
        <v>9</v>
      </c>
      <c r="H18" s="34">
        <f>base13!U135</f>
        <v>12</v>
      </c>
      <c r="I18" s="34">
        <f>base13!V135</f>
        <v>14</v>
      </c>
      <c r="J18" s="34">
        <f>base13!W135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base13!T136</f>
        <v>9</v>
      </c>
      <c r="H19" s="34">
        <f>base13!U136</f>
        <v>12</v>
      </c>
      <c r="I19" s="34">
        <f>base13!V136</f>
        <v>11</v>
      </c>
      <c r="J19" s="34">
        <f>base13!W136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base13!T137</f>
        <v>2</v>
      </c>
      <c r="H20" s="34">
        <f>base13!U137</f>
        <v>5</v>
      </c>
      <c r="I20" s="34">
        <f>base13!V137</f>
        <v>16</v>
      </c>
      <c r="J20" s="34">
        <f>base13!W137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base13!T138</f>
        <v>9</v>
      </c>
      <c r="H21" s="34">
        <f>base13!U138</f>
        <v>12</v>
      </c>
      <c r="I21" s="34">
        <f>base13!V138</f>
        <v>8</v>
      </c>
      <c r="J21" s="34">
        <f>base13!W138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base13!T139</f>
        <v>9</v>
      </c>
      <c r="H22" s="34">
        <f>base13!U139</f>
        <v>12</v>
      </c>
      <c r="I22" s="34">
        <f>base13!V139</f>
        <v>14</v>
      </c>
      <c r="J22" s="34">
        <f>base13!W139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base13!T140</f>
        <v>4</v>
      </c>
      <c r="H23" s="34">
        <f>base13!U140</f>
        <v>13</v>
      </c>
      <c r="I23" s="34">
        <f>base13!V140</f>
        <v>8</v>
      </c>
      <c r="J23" s="34">
        <f>base13!W140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base13!T141</f>
        <v>3</v>
      </c>
      <c r="H24" s="34">
        <f>base13!U141</f>
        <v>7</v>
      </c>
      <c r="I24" s="34">
        <f>base13!V141</f>
        <v>12</v>
      </c>
      <c r="J24" s="34">
        <f>base13!W141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base13!T142</f>
        <v>5</v>
      </c>
      <c r="H25" s="34">
        <f>base13!U142</f>
        <v>8</v>
      </c>
      <c r="I25" s="34">
        <f>base13!V142</f>
        <v>14</v>
      </c>
      <c r="J25" s="34">
        <f>base13!W142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base13!T143</f>
        <v>3</v>
      </c>
      <c r="H26" s="34">
        <f>base13!U143</f>
        <v>9</v>
      </c>
      <c r="I26" s="34">
        <f>base13!V143</f>
        <v>13</v>
      </c>
      <c r="J26" s="34">
        <f>base13!W143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base13!T144</f>
        <v>5</v>
      </c>
      <c r="H27" s="34">
        <f>base13!U144</f>
        <v>8</v>
      </c>
      <c r="I27" s="34">
        <f>base13!V144</f>
        <v>12</v>
      </c>
      <c r="J27" s="34">
        <f>base13!W144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base13!T145</f>
        <v>6</v>
      </c>
      <c r="H28" s="34">
        <f>base13!U145</f>
        <v>2</v>
      </c>
      <c r="I28" s="34">
        <f>base13!V145</f>
        <v>8</v>
      </c>
      <c r="J28" s="34">
        <f>base13!W145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base13!T146</f>
        <v>1</v>
      </c>
      <c r="H29" s="34">
        <f>base13!U146</f>
        <v>7</v>
      </c>
      <c r="I29" s="34">
        <f>base13!V146</f>
        <v>2</v>
      </c>
      <c r="J29" s="34">
        <f>base13!W146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base13!T147</f>
        <v>12</v>
      </c>
      <c r="H30" s="34">
        <f>base13!U147</f>
        <v>2</v>
      </c>
      <c r="I30" s="34">
        <f>base13!V147</f>
        <v>1</v>
      </c>
      <c r="J30" s="34">
        <f>base13!W147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base13!T148</f>
        <v>3</v>
      </c>
      <c r="H31" s="34">
        <f>base13!U148</f>
        <v>16</v>
      </c>
      <c r="I31" s="34">
        <f>base13!V148</f>
        <v>12</v>
      </c>
      <c r="J31" s="34">
        <f>base13!W148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base13!T149</f>
        <v>14</v>
      </c>
      <c r="H32" s="34">
        <f>base13!U149</f>
        <v>16</v>
      </c>
      <c r="I32" s="34">
        <f>base13!V149</f>
        <v>6</v>
      </c>
      <c r="J32" s="34">
        <f>base13!W149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base13!T150</f>
        <v>16</v>
      </c>
      <c r="H33" s="34">
        <f>base13!U150</f>
        <v>12</v>
      </c>
      <c r="I33" s="34">
        <f>base13!V150</f>
        <v>8</v>
      </c>
      <c r="J33" s="34">
        <f>base13!W150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base13!T151</f>
        <v>7</v>
      </c>
      <c r="H34" s="34">
        <f>base13!U151</f>
        <v>12</v>
      </c>
      <c r="I34" s="34">
        <f>base13!V151</f>
        <v>3</v>
      </c>
      <c r="J34" s="34">
        <f>base13!W151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base13!T152</f>
        <v>5</v>
      </c>
      <c r="H35" s="34">
        <f>base13!U152</f>
        <v>4</v>
      </c>
      <c r="I35" s="34">
        <f>base13!V152</f>
        <v>14</v>
      </c>
      <c r="J35" s="34">
        <f>base13!W152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base13!T153</f>
        <v>12</v>
      </c>
      <c r="H36" s="34">
        <f>base13!U153</f>
        <v>7</v>
      </c>
      <c r="I36" s="34">
        <f>base13!V153</f>
        <v>4</v>
      </c>
      <c r="J36" s="34">
        <f>base13!W153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base13!T154</f>
        <v>7</v>
      </c>
      <c r="H37" s="34">
        <f>base13!U154</f>
        <v>16</v>
      </c>
      <c r="I37" s="34">
        <f>base13!V154</f>
        <v>12</v>
      </c>
      <c r="J37" s="34">
        <f>base13!W154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base13!T155</f>
        <v>3</v>
      </c>
      <c r="H38" s="34">
        <f>base13!U155</f>
        <v>16</v>
      </c>
      <c r="I38" s="34">
        <f>base13!V155</f>
        <v>12</v>
      </c>
      <c r="J38" s="34">
        <f>base13!W155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base13!T156</f>
        <v>3</v>
      </c>
      <c r="H39" s="34">
        <f>base13!U156</f>
        <v>16</v>
      </c>
      <c r="I39" s="34">
        <f>base13!V156</f>
        <v>12</v>
      </c>
      <c r="J39" s="34">
        <f>base13!W156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base13!T157</f>
        <v>3</v>
      </c>
      <c r="H40" s="34">
        <f>base13!U157</f>
        <v>12</v>
      </c>
      <c r="I40" s="34">
        <f>base13!V157</f>
        <v>14</v>
      </c>
      <c r="J40" s="34">
        <f>base13!W157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base13!T158</f>
        <v>3</v>
      </c>
      <c r="H41" s="34">
        <f>base13!U158</f>
        <v>12</v>
      </c>
      <c r="I41" s="34">
        <f>base13!V158</f>
        <v>14</v>
      </c>
      <c r="J41" s="34">
        <f>base13!W158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base13!T159</f>
        <v>12</v>
      </c>
      <c r="H42" s="34">
        <f>base13!U159</f>
        <v>14</v>
      </c>
      <c r="I42" s="34">
        <f>base13!V159</f>
        <v>16</v>
      </c>
      <c r="J42" s="34">
        <f>base13!W159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base13!T160</f>
        <v>5</v>
      </c>
      <c r="H43" s="34">
        <f>base13!U160</f>
        <v>15</v>
      </c>
      <c r="I43" s="34">
        <f>base13!V160</f>
        <v>7</v>
      </c>
      <c r="J43" s="34">
        <f>base13!W160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base13!T161</f>
        <v>8</v>
      </c>
      <c r="H44" s="34">
        <f>base13!U161</f>
        <v>5</v>
      </c>
      <c r="I44" s="34">
        <f>base13!V161</f>
        <v>16</v>
      </c>
      <c r="J44" s="34">
        <f>base13!W161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base13!T162</f>
        <v>15</v>
      </c>
      <c r="H45" s="34">
        <f>base13!U162</f>
        <v>16</v>
      </c>
      <c r="I45" s="34">
        <f>base13!V162</f>
        <v>7</v>
      </c>
      <c r="J45" s="34">
        <f>base13!W162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base13!T163</f>
        <v>3</v>
      </c>
      <c r="H46" s="34">
        <f>base13!U163</f>
        <v>5</v>
      </c>
      <c r="I46" s="34">
        <f>base13!V163</f>
        <v>7</v>
      </c>
      <c r="J46" s="34">
        <f>base13!W163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base13!T164</f>
        <v>12</v>
      </c>
      <c r="H47" s="34">
        <f>base13!U164</f>
        <v>7</v>
      </c>
      <c r="I47" s="34">
        <f>base13!V164</f>
        <v>4</v>
      </c>
      <c r="J47" s="34">
        <f>base13!W164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base13!T165</f>
        <v>12</v>
      </c>
      <c r="H48" s="34">
        <f>base13!U165</f>
        <v>7</v>
      </c>
      <c r="I48" s="34">
        <f>base13!V165</f>
        <v>4</v>
      </c>
      <c r="J48" s="34">
        <f>base13!W165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base13!T166</f>
        <v>3</v>
      </c>
      <c r="H49" s="34">
        <f>base13!U166</f>
        <v>16</v>
      </c>
      <c r="I49" s="34">
        <f>base13!V166</f>
        <v>12</v>
      </c>
      <c r="J49" s="34">
        <f>base13!W166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base13!T167</f>
        <v>5</v>
      </c>
      <c r="H50" s="34">
        <f>base13!U167</f>
        <v>7</v>
      </c>
      <c r="I50" s="34">
        <f>base13!V167</f>
        <v>16</v>
      </c>
      <c r="J50" s="34">
        <f>base13!W167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base13!T168</f>
        <v>3</v>
      </c>
      <c r="H51" s="34">
        <f>base13!U168</f>
        <v>16</v>
      </c>
      <c r="I51" s="34">
        <f>base13!V168</f>
        <v>12</v>
      </c>
      <c r="J51" s="34">
        <f>base13!W168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base13!T168</f>
        <v>3</v>
      </c>
      <c r="H2" s="34">
        <f>base13!U168</f>
        <v>16</v>
      </c>
      <c r="I2" s="34">
        <f>base13!V168</f>
        <v>12</v>
      </c>
      <c r="J2" s="34">
        <f>base13!W168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base13!T169</f>
        <v>16</v>
      </c>
      <c r="H3" s="34">
        <f>base13!U169</f>
        <v>12</v>
      </c>
      <c r="I3" s="34">
        <f>base13!V169</f>
        <v>8</v>
      </c>
      <c r="J3" s="34">
        <f>base13!W169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base13!T170</f>
        <v>16</v>
      </c>
      <c r="H4" s="34">
        <f>base13!U170</f>
        <v>12</v>
      </c>
      <c r="I4" s="34">
        <f>base13!V170</f>
        <v>8</v>
      </c>
      <c r="J4" s="34">
        <f>base13!W170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base13!T171</f>
        <v>10</v>
      </c>
      <c r="H5" s="34">
        <f>base13!U171</f>
        <v>16</v>
      </c>
      <c r="I5" s="34">
        <f>base13!V171</f>
        <v>12</v>
      </c>
      <c r="J5" s="34">
        <f>base13!W171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base13!T172</f>
        <v>8</v>
      </c>
      <c r="H6" s="34">
        <f>base13!U172</f>
        <v>13</v>
      </c>
      <c r="I6" s="34">
        <f>base13!V172</f>
        <v>3</v>
      </c>
      <c r="J6" s="34">
        <f>base13!W172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base13!T173</f>
        <v>3</v>
      </c>
      <c r="H7" s="34">
        <f>base13!U173</f>
        <v>7</v>
      </c>
      <c r="I7" s="34">
        <f>base13!V173</f>
        <v>14</v>
      </c>
      <c r="J7" s="34">
        <f>base13!W173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base13!T174</f>
        <v>7</v>
      </c>
      <c r="H8" s="34">
        <f>base13!U174</f>
        <v>10</v>
      </c>
      <c r="I8" s="34">
        <f>base13!V174</f>
        <v>14</v>
      </c>
      <c r="J8" s="34">
        <f>base13!W174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base13!T175</f>
        <v>7</v>
      </c>
      <c r="H9" s="34">
        <f>base13!U175</f>
        <v>2</v>
      </c>
      <c r="I9" s="34">
        <f>base13!V175</f>
        <v>8</v>
      </c>
      <c r="J9" s="34">
        <f>base13!W175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base13!T176</f>
        <v>5</v>
      </c>
      <c r="H10" s="34">
        <f>base13!U176</f>
        <v>7</v>
      </c>
      <c r="I10" s="34">
        <f>base13!V176</f>
        <v>8</v>
      </c>
      <c r="J10" s="34">
        <f>base13!W176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base13!T177</f>
        <v>7</v>
      </c>
      <c r="H11" s="34">
        <f>base13!U177</f>
        <v>1</v>
      </c>
      <c r="I11" s="34">
        <f>base13!V177</f>
        <v>11</v>
      </c>
      <c r="J11" s="34">
        <f>base13!W177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base13!T178</f>
        <v>3</v>
      </c>
      <c r="H12" s="34">
        <f>base13!U178</f>
        <v>14</v>
      </c>
      <c r="I12" s="34">
        <f>base13!V178</f>
        <v>8</v>
      </c>
      <c r="J12" s="34">
        <f>base13!W178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base13!T179</f>
        <v>14</v>
      </c>
      <c r="H13" s="34">
        <f>base13!U179</f>
        <v>4</v>
      </c>
      <c r="I13" s="34">
        <f>base13!V179</f>
        <v>8</v>
      </c>
      <c r="J13" s="34">
        <f>base13!W179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base13!T180</f>
        <v>14</v>
      </c>
      <c r="H14" s="34">
        <f>base13!U180</f>
        <v>4</v>
      </c>
      <c r="I14" s="34">
        <f>base13!V180</f>
        <v>8</v>
      </c>
      <c r="J14" s="34">
        <f>base13!W180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base13!T181</f>
        <v>12</v>
      </c>
      <c r="H15" s="34">
        <f>base13!U181</f>
        <v>7</v>
      </c>
      <c r="I15" s="34">
        <f>base13!V181</f>
        <v>1</v>
      </c>
      <c r="J15" s="34">
        <f>base13!W181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base13!T182</f>
        <v>3</v>
      </c>
      <c r="H16" s="34">
        <f>base13!U182</f>
        <v>7</v>
      </c>
      <c r="I16" s="34">
        <f>base13!V182</f>
        <v>8</v>
      </c>
      <c r="J16" s="34">
        <f>base13!W182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base13!T183</f>
        <v>3</v>
      </c>
      <c r="H17" s="34">
        <f>base13!U183</f>
        <v>8</v>
      </c>
      <c r="I17" s="34">
        <f>base13!V183</f>
        <v>5</v>
      </c>
      <c r="J17" s="34">
        <f>base13!W183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base13!T134</f>
        <v>14</v>
      </c>
      <c r="H18" s="34">
        <f>base13!U134</f>
        <v>2</v>
      </c>
      <c r="I18" s="34">
        <f>base13!V134</f>
        <v>4</v>
      </c>
      <c r="J18" s="34">
        <f>base13!W134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base13!T135</f>
        <v>9</v>
      </c>
      <c r="H19" s="34">
        <f>base13!U135</f>
        <v>12</v>
      </c>
      <c r="I19" s="34">
        <f>base13!V135</f>
        <v>14</v>
      </c>
      <c r="J19" s="34">
        <f>base13!W135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base13!T136</f>
        <v>9</v>
      </c>
      <c r="H20" s="34">
        <f>base13!U136</f>
        <v>12</v>
      </c>
      <c r="I20" s="34">
        <f>base13!V136</f>
        <v>11</v>
      </c>
      <c r="J20" s="34">
        <f>base13!W136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base13!T137</f>
        <v>2</v>
      </c>
      <c r="H21" s="34">
        <f>base13!U137</f>
        <v>5</v>
      </c>
      <c r="I21" s="34">
        <f>base13!V137</f>
        <v>16</v>
      </c>
      <c r="J21" s="34">
        <f>base13!W137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base13!T138</f>
        <v>9</v>
      </c>
      <c r="H22" s="34">
        <f>base13!U138</f>
        <v>12</v>
      </c>
      <c r="I22" s="34">
        <f>base13!V138</f>
        <v>8</v>
      </c>
      <c r="J22" s="34">
        <f>base13!W138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base13!T139</f>
        <v>9</v>
      </c>
      <c r="H23" s="34">
        <f>base13!U139</f>
        <v>12</v>
      </c>
      <c r="I23" s="34">
        <f>base13!V139</f>
        <v>14</v>
      </c>
      <c r="J23" s="34">
        <f>base13!W139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base13!T140</f>
        <v>4</v>
      </c>
      <c r="H24" s="34">
        <f>base13!U140</f>
        <v>13</v>
      </c>
      <c r="I24" s="34">
        <f>base13!V140</f>
        <v>8</v>
      </c>
      <c r="J24" s="34">
        <f>base13!W140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base13!T141</f>
        <v>3</v>
      </c>
      <c r="H25" s="34">
        <f>base13!U141</f>
        <v>7</v>
      </c>
      <c r="I25" s="34">
        <f>base13!V141</f>
        <v>12</v>
      </c>
      <c r="J25" s="34">
        <f>base13!W141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base13!T142</f>
        <v>5</v>
      </c>
      <c r="H26" s="34">
        <f>base13!U142</f>
        <v>8</v>
      </c>
      <c r="I26" s="34">
        <f>base13!V142</f>
        <v>14</v>
      </c>
      <c r="J26" s="34">
        <f>base13!W142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base13!T143</f>
        <v>3</v>
      </c>
      <c r="H27" s="34">
        <f>base13!U143</f>
        <v>9</v>
      </c>
      <c r="I27" s="34">
        <f>base13!V143</f>
        <v>13</v>
      </c>
      <c r="J27" s="34">
        <f>base13!W143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base13!T144</f>
        <v>5</v>
      </c>
      <c r="H28" s="34">
        <f>base13!U144</f>
        <v>8</v>
      </c>
      <c r="I28" s="34">
        <f>base13!V144</f>
        <v>12</v>
      </c>
      <c r="J28" s="34">
        <f>base13!W144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base13!T145</f>
        <v>6</v>
      </c>
      <c r="H29" s="34">
        <f>base13!U145</f>
        <v>2</v>
      </c>
      <c r="I29" s="34">
        <f>base13!V145</f>
        <v>8</v>
      </c>
      <c r="J29" s="34">
        <f>base13!W145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base13!T146</f>
        <v>1</v>
      </c>
      <c r="H30" s="34">
        <f>base13!U146</f>
        <v>7</v>
      </c>
      <c r="I30" s="34">
        <f>base13!V146</f>
        <v>2</v>
      </c>
      <c r="J30" s="34">
        <f>base13!W146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base13!T147</f>
        <v>12</v>
      </c>
      <c r="H31" s="34">
        <f>base13!U147</f>
        <v>2</v>
      </c>
      <c r="I31" s="34">
        <f>base13!V147</f>
        <v>1</v>
      </c>
      <c r="J31" s="34">
        <f>base13!W147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base13!T148</f>
        <v>3</v>
      </c>
      <c r="H32" s="34">
        <f>base13!U148</f>
        <v>16</v>
      </c>
      <c r="I32" s="34">
        <f>base13!V148</f>
        <v>12</v>
      </c>
      <c r="J32" s="34">
        <f>base13!W148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base13!T149</f>
        <v>14</v>
      </c>
      <c r="H33" s="34">
        <f>base13!U149</f>
        <v>16</v>
      </c>
      <c r="I33" s="34">
        <f>base13!V149</f>
        <v>6</v>
      </c>
      <c r="J33" s="34">
        <f>base13!W149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base13!T150</f>
        <v>16</v>
      </c>
      <c r="H34" s="34">
        <f>base13!U150</f>
        <v>12</v>
      </c>
      <c r="I34" s="34">
        <f>base13!V150</f>
        <v>8</v>
      </c>
      <c r="J34" s="34">
        <f>base13!W150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base13!T151</f>
        <v>7</v>
      </c>
      <c r="H35" s="34">
        <f>base13!U151</f>
        <v>12</v>
      </c>
      <c r="I35" s="34">
        <f>base13!V151</f>
        <v>3</v>
      </c>
      <c r="J35" s="34">
        <f>base13!W151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base13!T152</f>
        <v>5</v>
      </c>
      <c r="H36" s="34">
        <f>base13!U152</f>
        <v>4</v>
      </c>
      <c r="I36" s="34">
        <f>base13!V152</f>
        <v>14</v>
      </c>
      <c r="J36" s="34">
        <f>base13!W152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base13!T153</f>
        <v>12</v>
      </c>
      <c r="H37" s="34">
        <f>base13!U153</f>
        <v>7</v>
      </c>
      <c r="I37" s="34">
        <f>base13!V153</f>
        <v>4</v>
      </c>
      <c r="J37" s="34">
        <f>base13!W153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base13!T154</f>
        <v>7</v>
      </c>
      <c r="H38" s="34">
        <f>base13!U154</f>
        <v>16</v>
      </c>
      <c r="I38" s="34">
        <f>base13!V154</f>
        <v>12</v>
      </c>
      <c r="J38" s="34">
        <f>base13!W154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base13!T155</f>
        <v>3</v>
      </c>
      <c r="H39" s="34">
        <f>base13!U155</f>
        <v>16</v>
      </c>
      <c r="I39" s="34">
        <f>base13!V155</f>
        <v>12</v>
      </c>
      <c r="J39" s="34">
        <f>base13!W155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base13!T156</f>
        <v>3</v>
      </c>
      <c r="H40" s="34">
        <f>base13!U156</f>
        <v>16</v>
      </c>
      <c r="I40" s="34">
        <f>base13!V156</f>
        <v>12</v>
      </c>
      <c r="J40" s="34">
        <f>base13!W156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base13!T157</f>
        <v>3</v>
      </c>
      <c r="H41" s="34">
        <f>base13!U157</f>
        <v>12</v>
      </c>
      <c r="I41" s="34">
        <f>base13!V157</f>
        <v>14</v>
      </c>
      <c r="J41" s="34">
        <f>base13!W157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base13!T158</f>
        <v>3</v>
      </c>
      <c r="H42" s="34">
        <f>base13!U158</f>
        <v>12</v>
      </c>
      <c r="I42" s="34">
        <f>base13!V158</f>
        <v>14</v>
      </c>
      <c r="J42" s="34">
        <f>base13!W158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base13!T159</f>
        <v>12</v>
      </c>
      <c r="H43" s="34">
        <f>base13!U159</f>
        <v>14</v>
      </c>
      <c r="I43" s="34">
        <f>base13!V159</f>
        <v>16</v>
      </c>
      <c r="J43" s="34">
        <f>base13!W159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base13!T160</f>
        <v>5</v>
      </c>
      <c r="H44" s="34">
        <f>base13!U160</f>
        <v>15</v>
      </c>
      <c r="I44" s="34">
        <f>base13!V160</f>
        <v>7</v>
      </c>
      <c r="J44" s="34">
        <f>base13!W160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base13!T161</f>
        <v>8</v>
      </c>
      <c r="H45" s="34">
        <f>base13!U161</f>
        <v>5</v>
      </c>
      <c r="I45" s="34">
        <f>base13!V161</f>
        <v>16</v>
      </c>
      <c r="J45" s="34">
        <f>base13!W161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base13!T162</f>
        <v>15</v>
      </c>
      <c r="H46" s="34">
        <f>base13!U162</f>
        <v>16</v>
      </c>
      <c r="I46" s="34">
        <f>base13!V162</f>
        <v>7</v>
      </c>
      <c r="J46" s="34">
        <f>base13!W162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base13!T163</f>
        <v>3</v>
      </c>
      <c r="H47" s="34">
        <f>base13!U163</f>
        <v>5</v>
      </c>
      <c r="I47" s="34">
        <f>base13!V163</f>
        <v>7</v>
      </c>
      <c r="J47" s="34">
        <f>base13!W163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base13!T164</f>
        <v>12</v>
      </c>
      <c r="H48" s="34">
        <f>base13!U164</f>
        <v>7</v>
      </c>
      <c r="I48" s="34">
        <f>base13!V164</f>
        <v>4</v>
      </c>
      <c r="J48" s="34">
        <f>base13!W164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base13!T165</f>
        <v>12</v>
      </c>
      <c r="H49" s="34">
        <f>base13!U165</f>
        <v>7</v>
      </c>
      <c r="I49" s="34">
        <f>base13!V165</f>
        <v>4</v>
      </c>
      <c r="J49" s="34">
        <f>base13!W165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base13!T166</f>
        <v>3</v>
      </c>
      <c r="H50" s="34">
        <f>base13!U166</f>
        <v>16</v>
      </c>
      <c r="I50" s="34">
        <f>base13!V166</f>
        <v>12</v>
      </c>
      <c r="J50" s="34">
        <f>base13!W166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base13!T167</f>
        <v>5</v>
      </c>
      <c r="H51" s="34">
        <f>base13!U167</f>
        <v>7</v>
      </c>
      <c r="I51" s="34">
        <f>base13!V167</f>
        <v>16</v>
      </c>
      <c r="J51" s="34">
        <f>base13!W167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base13!T167</f>
        <v>5</v>
      </c>
      <c r="H2" s="34">
        <f>base13!U167</f>
        <v>7</v>
      </c>
      <c r="I2" s="34">
        <f>base13!V167</f>
        <v>16</v>
      </c>
      <c r="J2" s="34">
        <f>base13!W167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base13!T168</f>
        <v>3</v>
      </c>
      <c r="H3" s="34">
        <f>base13!U168</f>
        <v>16</v>
      </c>
      <c r="I3" s="34">
        <f>base13!V168</f>
        <v>12</v>
      </c>
      <c r="J3" s="34">
        <f>base13!W168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base13!T169</f>
        <v>16</v>
      </c>
      <c r="H4" s="34">
        <f>base13!U169</f>
        <v>12</v>
      </c>
      <c r="I4" s="34">
        <f>base13!V169</f>
        <v>8</v>
      </c>
      <c r="J4" s="34">
        <f>base13!W169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base13!T170</f>
        <v>16</v>
      </c>
      <c r="H5" s="34">
        <f>base13!U170</f>
        <v>12</v>
      </c>
      <c r="I5" s="34">
        <f>base13!V170</f>
        <v>8</v>
      </c>
      <c r="J5" s="34">
        <f>base13!W170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base13!T171</f>
        <v>10</v>
      </c>
      <c r="H6" s="34">
        <f>base13!U171</f>
        <v>16</v>
      </c>
      <c r="I6" s="34">
        <f>base13!V171</f>
        <v>12</v>
      </c>
      <c r="J6" s="34">
        <f>base13!W171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base13!T172</f>
        <v>8</v>
      </c>
      <c r="H7" s="34">
        <f>base13!U172</f>
        <v>13</v>
      </c>
      <c r="I7" s="34">
        <f>base13!V172</f>
        <v>3</v>
      </c>
      <c r="J7" s="34">
        <f>base13!W172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base13!T173</f>
        <v>3</v>
      </c>
      <c r="H8" s="34">
        <f>base13!U173</f>
        <v>7</v>
      </c>
      <c r="I8" s="34">
        <f>base13!V173</f>
        <v>14</v>
      </c>
      <c r="J8" s="34">
        <f>base13!W173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base13!T174</f>
        <v>7</v>
      </c>
      <c r="H9" s="34">
        <f>base13!U174</f>
        <v>10</v>
      </c>
      <c r="I9" s="34">
        <f>base13!V174</f>
        <v>14</v>
      </c>
      <c r="J9" s="34">
        <f>base13!W174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base13!T175</f>
        <v>7</v>
      </c>
      <c r="H10" s="34">
        <f>base13!U175</f>
        <v>2</v>
      </c>
      <c r="I10" s="34">
        <f>base13!V175</f>
        <v>8</v>
      </c>
      <c r="J10" s="34">
        <f>base13!W175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base13!T176</f>
        <v>5</v>
      </c>
      <c r="H11" s="34">
        <f>base13!U176</f>
        <v>7</v>
      </c>
      <c r="I11" s="34">
        <f>base13!V176</f>
        <v>8</v>
      </c>
      <c r="J11" s="34">
        <f>base13!W176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base13!T177</f>
        <v>7</v>
      </c>
      <c r="H12" s="34">
        <f>base13!U177</f>
        <v>1</v>
      </c>
      <c r="I12" s="34">
        <f>base13!V177</f>
        <v>11</v>
      </c>
      <c r="J12" s="34">
        <f>base13!W177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base13!T178</f>
        <v>3</v>
      </c>
      <c r="H13" s="34">
        <f>base13!U178</f>
        <v>14</v>
      </c>
      <c r="I13" s="34">
        <f>base13!V178</f>
        <v>8</v>
      </c>
      <c r="J13" s="34">
        <f>base13!W178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base13!T179</f>
        <v>14</v>
      </c>
      <c r="H14" s="34">
        <f>base13!U179</f>
        <v>4</v>
      </c>
      <c r="I14" s="34">
        <f>base13!V179</f>
        <v>8</v>
      </c>
      <c r="J14" s="34">
        <f>base13!W179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base13!T180</f>
        <v>14</v>
      </c>
      <c r="H15" s="34">
        <f>base13!U180</f>
        <v>4</v>
      </c>
      <c r="I15" s="34">
        <f>base13!V180</f>
        <v>8</v>
      </c>
      <c r="J15" s="34">
        <f>base13!W180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base13!T181</f>
        <v>12</v>
      </c>
      <c r="H16" s="34">
        <f>base13!U181</f>
        <v>7</v>
      </c>
      <c r="I16" s="34">
        <f>base13!V181</f>
        <v>1</v>
      </c>
      <c r="J16" s="34">
        <f>base13!W181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base13!T182</f>
        <v>3</v>
      </c>
      <c r="H17" s="34">
        <f>base13!U182</f>
        <v>7</v>
      </c>
      <c r="I17" s="34">
        <f>base13!V182</f>
        <v>8</v>
      </c>
      <c r="J17" s="34">
        <f>base13!W182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base13!T183</f>
        <v>3</v>
      </c>
      <c r="H18" s="34">
        <f>base13!U183</f>
        <v>8</v>
      </c>
      <c r="I18" s="34">
        <f>base13!V183</f>
        <v>5</v>
      </c>
      <c r="J18" s="34">
        <f>base13!W183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base13!T134</f>
        <v>14</v>
      </c>
      <c r="H19" s="34">
        <f>base13!U134</f>
        <v>2</v>
      </c>
      <c r="I19" s="34">
        <f>base13!V134</f>
        <v>4</v>
      </c>
      <c r="J19" s="34">
        <f>base13!W134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base13!T135</f>
        <v>9</v>
      </c>
      <c r="H20" s="34">
        <f>base13!U135</f>
        <v>12</v>
      </c>
      <c r="I20" s="34">
        <f>base13!V135</f>
        <v>14</v>
      </c>
      <c r="J20" s="34">
        <f>base13!W135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base13!T136</f>
        <v>9</v>
      </c>
      <c r="H21" s="34">
        <f>base13!U136</f>
        <v>12</v>
      </c>
      <c r="I21" s="34">
        <f>base13!V136</f>
        <v>11</v>
      </c>
      <c r="J21" s="34">
        <f>base13!W136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base13!T137</f>
        <v>2</v>
      </c>
      <c r="H22" s="34">
        <f>base13!U137</f>
        <v>5</v>
      </c>
      <c r="I22" s="34">
        <f>base13!V137</f>
        <v>16</v>
      </c>
      <c r="J22" s="34">
        <f>base13!W137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base13!T138</f>
        <v>9</v>
      </c>
      <c r="H23" s="34">
        <f>base13!U138</f>
        <v>12</v>
      </c>
      <c r="I23" s="34">
        <f>base13!V138</f>
        <v>8</v>
      </c>
      <c r="J23" s="34">
        <f>base13!W138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base13!T139</f>
        <v>9</v>
      </c>
      <c r="H24" s="34">
        <f>base13!U139</f>
        <v>12</v>
      </c>
      <c r="I24" s="34">
        <f>base13!V139</f>
        <v>14</v>
      </c>
      <c r="J24" s="34">
        <f>base13!W139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base13!T140</f>
        <v>4</v>
      </c>
      <c r="H25" s="34">
        <f>base13!U140</f>
        <v>13</v>
      </c>
      <c r="I25" s="34">
        <f>base13!V140</f>
        <v>8</v>
      </c>
      <c r="J25" s="34">
        <f>base13!W140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base13!T141</f>
        <v>3</v>
      </c>
      <c r="H26" s="34">
        <f>base13!U141</f>
        <v>7</v>
      </c>
      <c r="I26" s="34">
        <f>base13!V141</f>
        <v>12</v>
      </c>
      <c r="J26" s="34">
        <f>base13!W141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base13!T142</f>
        <v>5</v>
      </c>
      <c r="H27" s="34">
        <f>base13!U142</f>
        <v>8</v>
      </c>
      <c r="I27" s="34">
        <f>base13!V142</f>
        <v>14</v>
      </c>
      <c r="J27" s="34">
        <f>base13!W142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base13!T143</f>
        <v>3</v>
      </c>
      <c r="H28" s="34">
        <f>base13!U143</f>
        <v>9</v>
      </c>
      <c r="I28" s="34">
        <f>base13!V143</f>
        <v>13</v>
      </c>
      <c r="J28" s="34">
        <f>base13!W143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base13!T144</f>
        <v>5</v>
      </c>
      <c r="H29" s="34">
        <f>base13!U144</f>
        <v>8</v>
      </c>
      <c r="I29" s="34">
        <f>base13!V144</f>
        <v>12</v>
      </c>
      <c r="J29" s="34">
        <f>base13!W144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base13!T145</f>
        <v>6</v>
      </c>
      <c r="H30" s="34">
        <f>base13!U145</f>
        <v>2</v>
      </c>
      <c r="I30" s="34">
        <f>base13!V145</f>
        <v>8</v>
      </c>
      <c r="J30" s="34">
        <f>base13!W145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base13!T146</f>
        <v>1</v>
      </c>
      <c r="H31" s="34">
        <f>base13!U146</f>
        <v>7</v>
      </c>
      <c r="I31" s="34">
        <f>base13!V146</f>
        <v>2</v>
      </c>
      <c r="J31" s="34">
        <f>base13!W146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base13!T147</f>
        <v>12</v>
      </c>
      <c r="H32" s="34">
        <f>base13!U147</f>
        <v>2</v>
      </c>
      <c r="I32" s="34">
        <f>base13!V147</f>
        <v>1</v>
      </c>
      <c r="J32" s="34">
        <f>base13!W147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base13!T148</f>
        <v>3</v>
      </c>
      <c r="H33" s="34">
        <f>base13!U148</f>
        <v>16</v>
      </c>
      <c r="I33" s="34">
        <f>base13!V148</f>
        <v>12</v>
      </c>
      <c r="J33" s="34">
        <f>base13!W148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base13!T149</f>
        <v>14</v>
      </c>
      <c r="H34" s="34">
        <f>base13!U149</f>
        <v>16</v>
      </c>
      <c r="I34" s="34">
        <f>base13!V149</f>
        <v>6</v>
      </c>
      <c r="J34" s="34">
        <f>base13!W149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base13!T150</f>
        <v>16</v>
      </c>
      <c r="H35" s="34">
        <f>base13!U150</f>
        <v>12</v>
      </c>
      <c r="I35" s="34">
        <f>base13!V150</f>
        <v>8</v>
      </c>
      <c r="J35" s="34">
        <f>base13!W150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base13!T151</f>
        <v>7</v>
      </c>
      <c r="H36" s="34">
        <f>base13!U151</f>
        <v>12</v>
      </c>
      <c r="I36" s="34">
        <f>base13!V151</f>
        <v>3</v>
      </c>
      <c r="J36" s="34">
        <f>base13!W151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base13!T152</f>
        <v>5</v>
      </c>
      <c r="H37" s="34">
        <f>base13!U152</f>
        <v>4</v>
      </c>
      <c r="I37" s="34">
        <f>base13!V152</f>
        <v>14</v>
      </c>
      <c r="J37" s="34">
        <f>base13!W152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base13!T153</f>
        <v>12</v>
      </c>
      <c r="H38" s="34">
        <f>base13!U153</f>
        <v>7</v>
      </c>
      <c r="I38" s="34">
        <f>base13!V153</f>
        <v>4</v>
      </c>
      <c r="J38" s="34">
        <f>base13!W153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base13!T154</f>
        <v>7</v>
      </c>
      <c r="H39" s="34">
        <f>base13!U154</f>
        <v>16</v>
      </c>
      <c r="I39" s="34">
        <f>base13!V154</f>
        <v>12</v>
      </c>
      <c r="J39" s="34">
        <f>base13!W154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base13!T155</f>
        <v>3</v>
      </c>
      <c r="H40" s="34">
        <f>base13!U155</f>
        <v>16</v>
      </c>
      <c r="I40" s="34">
        <f>base13!V155</f>
        <v>12</v>
      </c>
      <c r="J40" s="34">
        <f>base13!W155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base13!T156</f>
        <v>3</v>
      </c>
      <c r="H41" s="34">
        <f>base13!U156</f>
        <v>16</v>
      </c>
      <c r="I41" s="34">
        <f>base13!V156</f>
        <v>12</v>
      </c>
      <c r="J41" s="34">
        <f>base13!W156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base13!T157</f>
        <v>3</v>
      </c>
      <c r="H42" s="34">
        <f>base13!U157</f>
        <v>12</v>
      </c>
      <c r="I42" s="34">
        <f>base13!V157</f>
        <v>14</v>
      </c>
      <c r="J42" s="34">
        <f>base13!W157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base13!T158</f>
        <v>3</v>
      </c>
      <c r="H43" s="34">
        <f>base13!U158</f>
        <v>12</v>
      </c>
      <c r="I43" s="34">
        <f>base13!V158</f>
        <v>14</v>
      </c>
      <c r="J43" s="34">
        <f>base13!W158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base13!T159</f>
        <v>12</v>
      </c>
      <c r="H44" s="34">
        <f>base13!U159</f>
        <v>14</v>
      </c>
      <c r="I44" s="34">
        <f>base13!V159</f>
        <v>16</v>
      </c>
      <c r="J44" s="34">
        <f>base13!W159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base13!T160</f>
        <v>5</v>
      </c>
      <c r="H45" s="34">
        <f>base13!U160</f>
        <v>15</v>
      </c>
      <c r="I45" s="34">
        <f>base13!V160</f>
        <v>7</v>
      </c>
      <c r="J45" s="34">
        <f>base13!W160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base13!T161</f>
        <v>8</v>
      </c>
      <c r="H46" s="34">
        <f>base13!U161</f>
        <v>5</v>
      </c>
      <c r="I46" s="34">
        <f>base13!V161</f>
        <v>16</v>
      </c>
      <c r="J46" s="34">
        <f>base13!W161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base13!T162</f>
        <v>15</v>
      </c>
      <c r="H47" s="34">
        <f>base13!U162</f>
        <v>16</v>
      </c>
      <c r="I47" s="34">
        <f>base13!V162</f>
        <v>7</v>
      </c>
      <c r="J47" s="34">
        <f>base13!W162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base13!T163</f>
        <v>3</v>
      </c>
      <c r="H48" s="34">
        <f>base13!U163</f>
        <v>5</v>
      </c>
      <c r="I48" s="34">
        <f>base13!V163</f>
        <v>7</v>
      </c>
      <c r="J48" s="34">
        <f>base13!W163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base13!T164</f>
        <v>12</v>
      </c>
      <c r="H49" s="34">
        <f>base13!U164</f>
        <v>7</v>
      </c>
      <c r="I49" s="34">
        <f>base13!V164</f>
        <v>4</v>
      </c>
      <c r="J49" s="34">
        <f>base13!W164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base13!T165</f>
        <v>12</v>
      </c>
      <c r="H50" s="34">
        <f>base13!U165</f>
        <v>7</v>
      </c>
      <c r="I50" s="34">
        <f>base13!V165</f>
        <v>4</v>
      </c>
      <c r="J50" s="34">
        <f>base13!W165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base13!T166</f>
        <v>3</v>
      </c>
      <c r="H51" s="34">
        <f>base13!U166</f>
        <v>16</v>
      </c>
      <c r="I51" s="34">
        <f>base13!V166</f>
        <v>12</v>
      </c>
      <c r="J51" s="34">
        <f>base13!W166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base13!T166</f>
        <v>3</v>
      </c>
      <c r="H2" s="34">
        <f>base13!U166</f>
        <v>16</v>
      </c>
      <c r="I2" s="34">
        <f>base13!V166</f>
        <v>12</v>
      </c>
      <c r="J2" s="34">
        <f>base13!W166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base13!T167</f>
        <v>5</v>
      </c>
      <c r="H3" s="34">
        <f>base13!U167</f>
        <v>7</v>
      </c>
      <c r="I3" s="34">
        <f>base13!V167</f>
        <v>16</v>
      </c>
      <c r="J3" s="34">
        <f>base13!W167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base13!T168</f>
        <v>3</v>
      </c>
      <c r="H4" s="34">
        <f>base13!U168</f>
        <v>16</v>
      </c>
      <c r="I4" s="34">
        <f>base13!V168</f>
        <v>12</v>
      </c>
      <c r="J4" s="34">
        <f>base13!W168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base13!T169</f>
        <v>16</v>
      </c>
      <c r="H5" s="34">
        <f>base13!U169</f>
        <v>12</v>
      </c>
      <c r="I5" s="34">
        <f>base13!V169</f>
        <v>8</v>
      </c>
      <c r="J5" s="34">
        <f>base13!W169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base13!T170</f>
        <v>16</v>
      </c>
      <c r="H6" s="34">
        <f>base13!U170</f>
        <v>12</v>
      </c>
      <c r="I6" s="34">
        <f>base13!V170</f>
        <v>8</v>
      </c>
      <c r="J6" s="34">
        <f>base13!W170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base13!T171</f>
        <v>10</v>
      </c>
      <c r="H7" s="34">
        <f>base13!U171</f>
        <v>16</v>
      </c>
      <c r="I7" s="34">
        <f>base13!V171</f>
        <v>12</v>
      </c>
      <c r="J7" s="34">
        <f>base13!W171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base13!T172</f>
        <v>8</v>
      </c>
      <c r="H8" s="34">
        <f>base13!U172</f>
        <v>13</v>
      </c>
      <c r="I8" s="34">
        <f>base13!V172</f>
        <v>3</v>
      </c>
      <c r="J8" s="34">
        <f>base13!W172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base13!T173</f>
        <v>3</v>
      </c>
      <c r="H9" s="34">
        <f>base13!U173</f>
        <v>7</v>
      </c>
      <c r="I9" s="34">
        <f>base13!V173</f>
        <v>14</v>
      </c>
      <c r="J9" s="34">
        <f>base13!W173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base13!T174</f>
        <v>7</v>
      </c>
      <c r="H10" s="34">
        <f>base13!U174</f>
        <v>10</v>
      </c>
      <c r="I10" s="34">
        <f>base13!V174</f>
        <v>14</v>
      </c>
      <c r="J10" s="34">
        <f>base13!W174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base13!T175</f>
        <v>7</v>
      </c>
      <c r="H11" s="34">
        <f>base13!U175</f>
        <v>2</v>
      </c>
      <c r="I11" s="34">
        <f>base13!V175</f>
        <v>8</v>
      </c>
      <c r="J11" s="34">
        <f>base13!W175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base13!T176</f>
        <v>5</v>
      </c>
      <c r="H12" s="34">
        <f>base13!U176</f>
        <v>7</v>
      </c>
      <c r="I12" s="34">
        <f>base13!V176</f>
        <v>8</v>
      </c>
      <c r="J12" s="34">
        <f>base13!W176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base13!T177</f>
        <v>7</v>
      </c>
      <c r="H13" s="34">
        <f>base13!U177</f>
        <v>1</v>
      </c>
      <c r="I13" s="34">
        <f>base13!V177</f>
        <v>11</v>
      </c>
      <c r="J13" s="34">
        <f>base13!W177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base13!T178</f>
        <v>3</v>
      </c>
      <c r="H14" s="34">
        <f>base13!U178</f>
        <v>14</v>
      </c>
      <c r="I14" s="34">
        <f>base13!V178</f>
        <v>8</v>
      </c>
      <c r="J14" s="34">
        <f>base13!W178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base13!T179</f>
        <v>14</v>
      </c>
      <c r="H15" s="34">
        <f>base13!U179</f>
        <v>4</v>
      </c>
      <c r="I15" s="34">
        <f>base13!V179</f>
        <v>8</v>
      </c>
      <c r="J15" s="34">
        <f>base13!W179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base13!T180</f>
        <v>14</v>
      </c>
      <c r="H16" s="34">
        <f>base13!U180</f>
        <v>4</v>
      </c>
      <c r="I16" s="34">
        <f>base13!V180</f>
        <v>8</v>
      </c>
      <c r="J16" s="34">
        <f>base13!W180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base13!T181</f>
        <v>12</v>
      </c>
      <c r="H17" s="34">
        <f>base13!U181</f>
        <v>7</v>
      </c>
      <c r="I17" s="34">
        <f>base13!V181</f>
        <v>1</v>
      </c>
      <c r="J17" s="34">
        <f>base13!W181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base13!T182</f>
        <v>3</v>
      </c>
      <c r="H18" s="34">
        <f>base13!U182</f>
        <v>7</v>
      </c>
      <c r="I18" s="34">
        <f>base13!V182</f>
        <v>8</v>
      </c>
      <c r="J18" s="34">
        <f>base13!W182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base13!T183</f>
        <v>3</v>
      </c>
      <c r="H19" s="34">
        <f>base13!U183</f>
        <v>8</v>
      </c>
      <c r="I19" s="34">
        <f>base13!V183</f>
        <v>5</v>
      </c>
      <c r="J19" s="34">
        <f>base13!W183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base13!T134</f>
        <v>14</v>
      </c>
      <c r="H20" s="34">
        <f>base13!U134</f>
        <v>2</v>
      </c>
      <c r="I20" s="34">
        <f>base13!V134</f>
        <v>4</v>
      </c>
      <c r="J20" s="34">
        <f>base13!W134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base13!T135</f>
        <v>9</v>
      </c>
      <c r="H21" s="34">
        <f>base13!U135</f>
        <v>12</v>
      </c>
      <c r="I21" s="34">
        <f>base13!V135</f>
        <v>14</v>
      </c>
      <c r="J21" s="34">
        <f>base13!W135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base13!T136</f>
        <v>9</v>
      </c>
      <c r="H22" s="34">
        <f>base13!U136</f>
        <v>12</v>
      </c>
      <c r="I22" s="34">
        <f>base13!V136</f>
        <v>11</v>
      </c>
      <c r="J22" s="34">
        <f>base13!W136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base13!T137</f>
        <v>2</v>
      </c>
      <c r="H23" s="34">
        <f>base13!U137</f>
        <v>5</v>
      </c>
      <c r="I23" s="34">
        <f>base13!V137</f>
        <v>16</v>
      </c>
      <c r="J23" s="34">
        <f>base13!W137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base13!T138</f>
        <v>9</v>
      </c>
      <c r="H24" s="34">
        <f>base13!U138</f>
        <v>12</v>
      </c>
      <c r="I24" s="34">
        <f>base13!V138</f>
        <v>8</v>
      </c>
      <c r="J24" s="34">
        <f>base13!W138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base13!T139</f>
        <v>9</v>
      </c>
      <c r="H25" s="34">
        <f>base13!U139</f>
        <v>12</v>
      </c>
      <c r="I25" s="34">
        <f>base13!V139</f>
        <v>14</v>
      </c>
      <c r="J25" s="34">
        <f>base13!W139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base13!T140</f>
        <v>4</v>
      </c>
      <c r="H26" s="34">
        <f>base13!U140</f>
        <v>13</v>
      </c>
      <c r="I26" s="34">
        <f>base13!V140</f>
        <v>8</v>
      </c>
      <c r="J26" s="34">
        <f>base13!W140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base13!T141</f>
        <v>3</v>
      </c>
      <c r="H27" s="34">
        <f>base13!U141</f>
        <v>7</v>
      </c>
      <c r="I27" s="34">
        <f>base13!V141</f>
        <v>12</v>
      </c>
      <c r="J27" s="34">
        <f>base13!W141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base13!T142</f>
        <v>5</v>
      </c>
      <c r="H28" s="34">
        <f>base13!U142</f>
        <v>8</v>
      </c>
      <c r="I28" s="34">
        <f>base13!V142</f>
        <v>14</v>
      </c>
      <c r="J28" s="34">
        <f>base13!W142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base13!T143</f>
        <v>3</v>
      </c>
      <c r="H29" s="34">
        <f>base13!U143</f>
        <v>9</v>
      </c>
      <c r="I29" s="34">
        <f>base13!V143</f>
        <v>13</v>
      </c>
      <c r="J29" s="34">
        <f>base13!W143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base13!T144</f>
        <v>5</v>
      </c>
      <c r="H30" s="34">
        <f>base13!U144</f>
        <v>8</v>
      </c>
      <c r="I30" s="34">
        <f>base13!V144</f>
        <v>12</v>
      </c>
      <c r="J30" s="34">
        <f>base13!W144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base13!T145</f>
        <v>6</v>
      </c>
      <c r="H31" s="34">
        <f>base13!U145</f>
        <v>2</v>
      </c>
      <c r="I31" s="34">
        <f>base13!V145</f>
        <v>8</v>
      </c>
      <c r="J31" s="34">
        <f>base13!W145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base13!T146</f>
        <v>1</v>
      </c>
      <c r="H32" s="34">
        <f>base13!U146</f>
        <v>7</v>
      </c>
      <c r="I32" s="34">
        <f>base13!V146</f>
        <v>2</v>
      </c>
      <c r="J32" s="34">
        <f>base13!W146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base13!T147</f>
        <v>12</v>
      </c>
      <c r="H33" s="34">
        <f>base13!U147</f>
        <v>2</v>
      </c>
      <c r="I33" s="34">
        <f>base13!V147</f>
        <v>1</v>
      </c>
      <c r="J33" s="34">
        <f>base13!W147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base13!T148</f>
        <v>3</v>
      </c>
      <c r="H34" s="34">
        <f>base13!U148</f>
        <v>16</v>
      </c>
      <c r="I34" s="34">
        <f>base13!V148</f>
        <v>12</v>
      </c>
      <c r="J34" s="34">
        <f>base13!W148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base13!T149</f>
        <v>14</v>
      </c>
      <c r="H35" s="34">
        <f>base13!U149</f>
        <v>16</v>
      </c>
      <c r="I35" s="34">
        <f>base13!V149</f>
        <v>6</v>
      </c>
      <c r="J35" s="34">
        <f>base13!W149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base13!T150</f>
        <v>16</v>
      </c>
      <c r="H36" s="34">
        <f>base13!U150</f>
        <v>12</v>
      </c>
      <c r="I36" s="34">
        <f>base13!V150</f>
        <v>8</v>
      </c>
      <c r="J36" s="34">
        <f>base13!W150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base13!T151</f>
        <v>7</v>
      </c>
      <c r="H37" s="34">
        <f>base13!U151</f>
        <v>12</v>
      </c>
      <c r="I37" s="34">
        <f>base13!V151</f>
        <v>3</v>
      </c>
      <c r="J37" s="34">
        <f>base13!W151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base13!T152</f>
        <v>5</v>
      </c>
      <c r="H38" s="34">
        <f>base13!U152</f>
        <v>4</v>
      </c>
      <c r="I38" s="34">
        <f>base13!V152</f>
        <v>14</v>
      </c>
      <c r="J38" s="34">
        <f>base13!W152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base13!T153</f>
        <v>12</v>
      </c>
      <c r="H39" s="34">
        <f>base13!U153</f>
        <v>7</v>
      </c>
      <c r="I39" s="34">
        <f>base13!V153</f>
        <v>4</v>
      </c>
      <c r="J39" s="34">
        <f>base13!W153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base13!T154</f>
        <v>7</v>
      </c>
      <c r="H40" s="34">
        <f>base13!U154</f>
        <v>16</v>
      </c>
      <c r="I40" s="34">
        <f>base13!V154</f>
        <v>12</v>
      </c>
      <c r="J40" s="34">
        <f>base13!W154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base13!T155</f>
        <v>3</v>
      </c>
      <c r="H41" s="34">
        <f>base13!U155</f>
        <v>16</v>
      </c>
      <c r="I41" s="34">
        <f>base13!V155</f>
        <v>12</v>
      </c>
      <c r="J41" s="34">
        <f>base13!W155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base13!T156</f>
        <v>3</v>
      </c>
      <c r="H42" s="34">
        <f>base13!U156</f>
        <v>16</v>
      </c>
      <c r="I42" s="34">
        <f>base13!V156</f>
        <v>12</v>
      </c>
      <c r="J42" s="34">
        <f>base13!W156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base13!T157</f>
        <v>3</v>
      </c>
      <c r="H43" s="34">
        <f>base13!U157</f>
        <v>12</v>
      </c>
      <c r="I43" s="34">
        <f>base13!V157</f>
        <v>14</v>
      </c>
      <c r="J43" s="34">
        <f>base13!W157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base13!T158</f>
        <v>3</v>
      </c>
      <c r="H44" s="34">
        <f>base13!U158</f>
        <v>12</v>
      </c>
      <c r="I44" s="34">
        <f>base13!V158</f>
        <v>14</v>
      </c>
      <c r="J44" s="34">
        <f>base13!W158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base13!T159</f>
        <v>12</v>
      </c>
      <c r="H45" s="34">
        <f>base13!U159</f>
        <v>14</v>
      </c>
      <c r="I45" s="34">
        <f>base13!V159</f>
        <v>16</v>
      </c>
      <c r="J45" s="34">
        <f>base13!W159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base13!T160</f>
        <v>5</v>
      </c>
      <c r="H46" s="34">
        <f>base13!U160</f>
        <v>15</v>
      </c>
      <c r="I46" s="34">
        <f>base13!V160</f>
        <v>7</v>
      </c>
      <c r="J46" s="34">
        <f>base13!W160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base13!T161</f>
        <v>8</v>
      </c>
      <c r="H47" s="34">
        <f>base13!U161</f>
        <v>5</v>
      </c>
      <c r="I47" s="34">
        <f>base13!V161</f>
        <v>16</v>
      </c>
      <c r="J47" s="34">
        <f>base13!W161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base13!T162</f>
        <v>15</v>
      </c>
      <c r="H48" s="34">
        <f>base13!U162</f>
        <v>16</v>
      </c>
      <c r="I48" s="34">
        <f>base13!V162</f>
        <v>7</v>
      </c>
      <c r="J48" s="34">
        <f>base13!W162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base13!T163</f>
        <v>3</v>
      </c>
      <c r="H49" s="34">
        <f>base13!U163</f>
        <v>5</v>
      </c>
      <c r="I49" s="34">
        <f>base13!V163</f>
        <v>7</v>
      </c>
      <c r="J49" s="34">
        <f>base13!W163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base13!T164</f>
        <v>12</v>
      </c>
      <c r="H50" s="34">
        <f>base13!U164</f>
        <v>7</v>
      </c>
      <c r="I50" s="34">
        <f>base13!V164</f>
        <v>4</v>
      </c>
      <c r="J50" s="34">
        <f>base13!W164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base13!T165</f>
        <v>12</v>
      </c>
      <c r="H51" s="34">
        <f>base13!U165</f>
        <v>7</v>
      </c>
      <c r="I51" s="34">
        <f>base13!V165</f>
        <v>4</v>
      </c>
      <c r="J51" s="34">
        <f>base13!W165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base13!T165</f>
        <v>12</v>
      </c>
      <c r="H2" s="34">
        <f>base13!U165</f>
        <v>7</v>
      </c>
      <c r="I2" s="34">
        <f>base13!V165</f>
        <v>4</v>
      </c>
      <c r="J2" s="34">
        <f>base13!W165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base13!T166</f>
        <v>3</v>
      </c>
      <c r="H3" s="34">
        <f>base13!U166</f>
        <v>16</v>
      </c>
      <c r="I3" s="34">
        <f>base13!V166</f>
        <v>12</v>
      </c>
      <c r="J3" s="34">
        <f>base13!W166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base13!T167</f>
        <v>5</v>
      </c>
      <c r="H4" s="34">
        <f>base13!U167</f>
        <v>7</v>
      </c>
      <c r="I4" s="34">
        <f>base13!V167</f>
        <v>16</v>
      </c>
      <c r="J4" s="34">
        <f>base13!W167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base13!T168</f>
        <v>3</v>
      </c>
      <c r="H5" s="34">
        <f>base13!U168</f>
        <v>16</v>
      </c>
      <c r="I5" s="34">
        <f>base13!V168</f>
        <v>12</v>
      </c>
      <c r="J5" s="34">
        <f>base13!W168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base13!T169</f>
        <v>16</v>
      </c>
      <c r="H6" s="34">
        <f>base13!U169</f>
        <v>12</v>
      </c>
      <c r="I6" s="34">
        <f>base13!V169</f>
        <v>8</v>
      </c>
      <c r="J6" s="34">
        <f>base13!W169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base13!T170</f>
        <v>16</v>
      </c>
      <c r="H7" s="34">
        <f>base13!U170</f>
        <v>12</v>
      </c>
      <c r="I7" s="34">
        <f>base13!V170</f>
        <v>8</v>
      </c>
      <c r="J7" s="34">
        <f>base13!W170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base13!T171</f>
        <v>10</v>
      </c>
      <c r="H8" s="34">
        <f>base13!U171</f>
        <v>16</v>
      </c>
      <c r="I8" s="34">
        <f>base13!V171</f>
        <v>12</v>
      </c>
      <c r="J8" s="34">
        <f>base13!W171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base13!T172</f>
        <v>8</v>
      </c>
      <c r="H9" s="34">
        <f>base13!U172</f>
        <v>13</v>
      </c>
      <c r="I9" s="34">
        <f>base13!V172</f>
        <v>3</v>
      </c>
      <c r="J9" s="34">
        <f>base13!W172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base13!T173</f>
        <v>3</v>
      </c>
      <c r="H10" s="34">
        <f>base13!U173</f>
        <v>7</v>
      </c>
      <c r="I10" s="34">
        <f>base13!V173</f>
        <v>14</v>
      </c>
      <c r="J10" s="34">
        <f>base13!W173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base13!T174</f>
        <v>7</v>
      </c>
      <c r="H11" s="34">
        <f>base13!U174</f>
        <v>10</v>
      </c>
      <c r="I11" s="34">
        <f>base13!V174</f>
        <v>14</v>
      </c>
      <c r="J11" s="34">
        <f>base13!W174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base13!T175</f>
        <v>7</v>
      </c>
      <c r="H12" s="34">
        <f>base13!U175</f>
        <v>2</v>
      </c>
      <c r="I12" s="34">
        <f>base13!V175</f>
        <v>8</v>
      </c>
      <c r="J12" s="34">
        <f>base13!W175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base13!T176</f>
        <v>5</v>
      </c>
      <c r="H13" s="34">
        <f>base13!U176</f>
        <v>7</v>
      </c>
      <c r="I13" s="34">
        <f>base13!V176</f>
        <v>8</v>
      </c>
      <c r="J13" s="34">
        <f>base13!W176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base13!T177</f>
        <v>7</v>
      </c>
      <c r="H14" s="34">
        <f>base13!U177</f>
        <v>1</v>
      </c>
      <c r="I14" s="34">
        <f>base13!V177</f>
        <v>11</v>
      </c>
      <c r="J14" s="34">
        <f>base13!W177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base13!T178</f>
        <v>3</v>
      </c>
      <c r="H15" s="34">
        <f>base13!U178</f>
        <v>14</v>
      </c>
      <c r="I15" s="34">
        <f>base13!V178</f>
        <v>8</v>
      </c>
      <c r="J15" s="34">
        <f>base13!W178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base13!T179</f>
        <v>14</v>
      </c>
      <c r="H16" s="34">
        <f>base13!U179</f>
        <v>4</v>
      </c>
      <c r="I16" s="34">
        <f>base13!V179</f>
        <v>8</v>
      </c>
      <c r="J16" s="34">
        <f>base13!W179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base13!T180</f>
        <v>14</v>
      </c>
      <c r="H17" s="34">
        <f>base13!U180</f>
        <v>4</v>
      </c>
      <c r="I17" s="34">
        <f>base13!V180</f>
        <v>8</v>
      </c>
      <c r="J17" s="34">
        <f>base13!W180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base13!T181</f>
        <v>12</v>
      </c>
      <c r="H18" s="34">
        <f>base13!U181</f>
        <v>7</v>
      </c>
      <c r="I18" s="34">
        <f>base13!V181</f>
        <v>1</v>
      </c>
      <c r="J18" s="34">
        <f>base13!W181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base13!T182</f>
        <v>3</v>
      </c>
      <c r="H19" s="34">
        <f>base13!U182</f>
        <v>7</v>
      </c>
      <c r="I19" s="34">
        <f>base13!V182</f>
        <v>8</v>
      </c>
      <c r="J19" s="34">
        <f>base13!W182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base13!T183</f>
        <v>3</v>
      </c>
      <c r="H20" s="34">
        <f>base13!U183</f>
        <v>8</v>
      </c>
      <c r="I20" s="34">
        <f>base13!V183</f>
        <v>5</v>
      </c>
      <c r="J20" s="34">
        <f>base13!W183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base13!T134</f>
        <v>14</v>
      </c>
      <c r="H21" s="34">
        <f>base13!U134</f>
        <v>2</v>
      </c>
      <c r="I21" s="34">
        <f>base13!V134</f>
        <v>4</v>
      </c>
      <c r="J21" s="34">
        <f>base13!W134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base13!T135</f>
        <v>9</v>
      </c>
      <c r="H22" s="34">
        <f>base13!U135</f>
        <v>12</v>
      </c>
      <c r="I22" s="34">
        <f>base13!V135</f>
        <v>14</v>
      </c>
      <c r="J22" s="34">
        <f>base13!W135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base13!T136</f>
        <v>9</v>
      </c>
      <c r="H23" s="34">
        <f>base13!U136</f>
        <v>12</v>
      </c>
      <c r="I23" s="34">
        <f>base13!V136</f>
        <v>11</v>
      </c>
      <c r="J23" s="34">
        <f>base13!W136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base13!T137</f>
        <v>2</v>
      </c>
      <c r="H24" s="34">
        <f>base13!U137</f>
        <v>5</v>
      </c>
      <c r="I24" s="34">
        <f>base13!V137</f>
        <v>16</v>
      </c>
      <c r="J24" s="34">
        <f>base13!W137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base13!T138</f>
        <v>9</v>
      </c>
      <c r="H25" s="34">
        <f>base13!U138</f>
        <v>12</v>
      </c>
      <c r="I25" s="34">
        <f>base13!V138</f>
        <v>8</v>
      </c>
      <c r="J25" s="34">
        <f>base13!W138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base13!T139</f>
        <v>9</v>
      </c>
      <c r="H26" s="34">
        <f>base13!U139</f>
        <v>12</v>
      </c>
      <c r="I26" s="34">
        <f>base13!V139</f>
        <v>14</v>
      </c>
      <c r="J26" s="34">
        <f>base13!W139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base13!T140</f>
        <v>4</v>
      </c>
      <c r="H27" s="34">
        <f>base13!U140</f>
        <v>13</v>
      </c>
      <c r="I27" s="34">
        <f>base13!V140</f>
        <v>8</v>
      </c>
      <c r="J27" s="34">
        <f>base13!W140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base13!T141</f>
        <v>3</v>
      </c>
      <c r="H28" s="34">
        <f>base13!U141</f>
        <v>7</v>
      </c>
      <c r="I28" s="34">
        <f>base13!V141</f>
        <v>12</v>
      </c>
      <c r="J28" s="34">
        <f>base13!W141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base13!T142</f>
        <v>5</v>
      </c>
      <c r="H29" s="34">
        <f>base13!U142</f>
        <v>8</v>
      </c>
      <c r="I29" s="34">
        <f>base13!V142</f>
        <v>14</v>
      </c>
      <c r="J29" s="34">
        <f>base13!W142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base13!T143</f>
        <v>3</v>
      </c>
      <c r="H30" s="34">
        <f>base13!U143</f>
        <v>9</v>
      </c>
      <c r="I30" s="34">
        <f>base13!V143</f>
        <v>13</v>
      </c>
      <c r="J30" s="34">
        <f>base13!W143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base13!T144</f>
        <v>5</v>
      </c>
      <c r="H31" s="34">
        <f>base13!U144</f>
        <v>8</v>
      </c>
      <c r="I31" s="34">
        <f>base13!V144</f>
        <v>12</v>
      </c>
      <c r="J31" s="34">
        <f>base13!W144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base13!T145</f>
        <v>6</v>
      </c>
      <c r="H32" s="34">
        <f>base13!U145</f>
        <v>2</v>
      </c>
      <c r="I32" s="34">
        <f>base13!V145</f>
        <v>8</v>
      </c>
      <c r="J32" s="34">
        <f>base13!W145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base13!T146</f>
        <v>1</v>
      </c>
      <c r="H33" s="34">
        <f>base13!U146</f>
        <v>7</v>
      </c>
      <c r="I33" s="34">
        <f>base13!V146</f>
        <v>2</v>
      </c>
      <c r="J33" s="34">
        <f>base13!W146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base13!T147</f>
        <v>12</v>
      </c>
      <c r="H34" s="34">
        <f>base13!U147</f>
        <v>2</v>
      </c>
      <c r="I34" s="34">
        <f>base13!V147</f>
        <v>1</v>
      </c>
      <c r="J34" s="34">
        <f>base13!W147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base13!T148</f>
        <v>3</v>
      </c>
      <c r="H35" s="34">
        <f>base13!U148</f>
        <v>16</v>
      </c>
      <c r="I35" s="34">
        <f>base13!V148</f>
        <v>12</v>
      </c>
      <c r="J35" s="34">
        <f>base13!W148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base13!T149</f>
        <v>14</v>
      </c>
      <c r="H36" s="34">
        <f>base13!U149</f>
        <v>16</v>
      </c>
      <c r="I36" s="34">
        <f>base13!V149</f>
        <v>6</v>
      </c>
      <c r="J36" s="34">
        <f>base13!W149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base13!T150</f>
        <v>16</v>
      </c>
      <c r="H37" s="34">
        <f>base13!U150</f>
        <v>12</v>
      </c>
      <c r="I37" s="34">
        <f>base13!V150</f>
        <v>8</v>
      </c>
      <c r="J37" s="34">
        <f>base13!W150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base13!T151</f>
        <v>7</v>
      </c>
      <c r="H38" s="34">
        <f>base13!U151</f>
        <v>12</v>
      </c>
      <c r="I38" s="34">
        <f>base13!V151</f>
        <v>3</v>
      </c>
      <c r="J38" s="34">
        <f>base13!W151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base13!T152</f>
        <v>5</v>
      </c>
      <c r="H39" s="34">
        <f>base13!U152</f>
        <v>4</v>
      </c>
      <c r="I39" s="34">
        <f>base13!V152</f>
        <v>14</v>
      </c>
      <c r="J39" s="34">
        <f>base13!W152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base13!T153</f>
        <v>12</v>
      </c>
      <c r="H40" s="34">
        <f>base13!U153</f>
        <v>7</v>
      </c>
      <c r="I40" s="34">
        <f>base13!V153</f>
        <v>4</v>
      </c>
      <c r="J40" s="34">
        <f>base13!W153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base13!T154</f>
        <v>7</v>
      </c>
      <c r="H41" s="34">
        <f>base13!U154</f>
        <v>16</v>
      </c>
      <c r="I41" s="34">
        <f>base13!V154</f>
        <v>12</v>
      </c>
      <c r="J41" s="34">
        <f>base13!W154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base13!T155</f>
        <v>3</v>
      </c>
      <c r="H42" s="34">
        <f>base13!U155</f>
        <v>16</v>
      </c>
      <c r="I42" s="34">
        <f>base13!V155</f>
        <v>12</v>
      </c>
      <c r="J42" s="34">
        <f>base13!W155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base13!T156</f>
        <v>3</v>
      </c>
      <c r="H43" s="34">
        <f>base13!U156</f>
        <v>16</v>
      </c>
      <c r="I43" s="34">
        <f>base13!V156</f>
        <v>12</v>
      </c>
      <c r="J43" s="34">
        <f>base13!W156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base13!T157</f>
        <v>3</v>
      </c>
      <c r="H44" s="34">
        <f>base13!U157</f>
        <v>12</v>
      </c>
      <c r="I44" s="34">
        <f>base13!V157</f>
        <v>14</v>
      </c>
      <c r="J44" s="34">
        <f>base13!W157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base13!T158</f>
        <v>3</v>
      </c>
      <c r="H45" s="34">
        <f>base13!U158</f>
        <v>12</v>
      </c>
      <c r="I45" s="34">
        <f>base13!V158</f>
        <v>14</v>
      </c>
      <c r="J45" s="34">
        <f>base13!W158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base13!T159</f>
        <v>12</v>
      </c>
      <c r="H46" s="34">
        <f>base13!U159</f>
        <v>14</v>
      </c>
      <c r="I46" s="34">
        <f>base13!V159</f>
        <v>16</v>
      </c>
      <c r="J46" s="34">
        <f>base13!W159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base13!T160</f>
        <v>5</v>
      </c>
      <c r="H47" s="34">
        <f>base13!U160</f>
        <v>15</v>
      </c>
      <c r="I47" s="34">
        <f>base13!V160</f>
        <v>7</v>
      </c>
      <c r="J47" s="34">
        <f>base13!W160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base13!T161</f>
        <v>8</v>
      </c>
      <c r="H48" s="34">
        <f>base13!U161</f>
        <v>5</v>
      </c>
      <c r="I48" s="34">
        <f>base13!V161</f>
        <v>16</v>
      </c>
      <c r="J48" s="34">
        <f>base13!W161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base13!T162</f>
        <v>15</v>
      </c>
      <c r="H49" s="34">
        <f>base13!U162</f>
        <v>16</v>
      </c>
      <c r="I49" s="34">
        <f>base13!V162</f>
        <v>7</v>
      </c>
      <c r="J49" s="34">
        <f>base13!W162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base13!T163</f>
        <v>3</v>
      </c>
      <c r="H50" s="34">
        <f>base13!U163</f>
        <v>5</v>
      </c>
      <c r="I50" s="34">
        <f>base13!V163</f>
        <v>7</v>
      </c>
      <c r="J50" s="34">
        <f>base13!W163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base13!T164</f>
        <v>12</v>
      </c>
      <c r="H51" s="34">
        <f>base13!U164</f>
        <v>7</v>
      </c>
      <c r="I51" s="34">
        <f>base13!V164</f>
        <v>4</v>
      </c>
      <c r="J51" s="34">
        <f>base13!W164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base13!T164</f>
        <v>12</v>
      </c>
      <c r="H2" s="34">
        <f>base13!U164</f>
        <v>7</v>
      </c>
      <c r="I2" s="34">
        <f>base13!V164</f>
        <v>4</v>
      </c>
      <c r="J2" s="34">
        <f>base13!W164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base13!T165</f>
        <v>12</v>
      </c>
      <c r="H3" s="34">
        <f>base13!U165</f>
        <v>7</v>
      </c>
      <c r="I3" s="34">
        <f>base13!V165</f>
        <v>4</v>
      </c>
      <c r="J3" s="34">
        <f>base13!W165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base13!T166</f>
        <v>3</v>
      </c>
      <c r="H4" s="34">
        <f>base13!U166</f>
        <v>16</v>
      </c>
      <c r="I4" s="34">
        <f>base13!V166</f>
        <v>12</v>
      </c>
      <c r="J4" s="34">
        <f>base13!W166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base13!T167</f>
        <v>5</v>
      </c>
      <c r="H5" s="34">
        <f>base13!U167</f>
        <v>7</v>
      </c>
      <c r="I5" s="34">
        <f>base13!V167</f>
        <v>16</v>
      </c>
      <c r="J5" s="34">
        <f>base13!W167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base13!T168</f>
        <v>3</v>
      </c>
      <c r="H6" s="34">
        <f>base13!U168</f>
        <v>16</v>
      </c>
      <c r="I6" s="34">
        <f>base13!V168</f>
        <v>12</v>
      </c>
      <c r="J6" s="34">
        <f>base13!W168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base13!T169</f>
        <v>16</v>
      </c>
      <c r="H7" s="34">
        <f>base13!U169</f>
        <v>12</v>
      </c>
      <c r="I7" s="34">
        <f>base13!V169</f>
        <v>8</v>
      </c>
      <c r="J7" s="34">
        <f>base13!W169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base13!T170</f>
        <v>16</v>
      </c>
      <c r="H8" s="34">
        <f>base13!U170</f>
        <v>12</v>
      </c>
      <c r="I8" s="34">
        <f>base13!V170</f>
        <v>8</v>
      </c>
      <c r="J8" s="34">
        <f>base13!W170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base13!T171</f>
        <v>10</v>
      </c>
      <c r="H9" s="34">
        <f>base13!U171</f>
        <v>16</v>
      </c>
      <c r="I9" s="34">
        <f>base13!V171</f>
        <v>12</v>
      </c>
      <c r="J9" s="34">
        <f>base13!W171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base13!T172</f>
        <v>8</v>
      </c>
      <c r="H10" s="34">
        <f>base13!U172</f>
        <v>13</v>
      </c>
      <c r="I10" s="34">
        <f>base13!V172</f>
        <v>3</v>
      </c>
      <c r="J10" s="34">
        <f>base13!W172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base13!T173</f>
        <v>3</v>
      </c>
      <c r="H11" s="34">
        <f>base13!U173</f>
        <v>7</v>
      </c>
      <c r="I11" s="34">
        <f>base13!V173</f>
        <v>14</v>
      </c>
      <c r="J11" s="34">
        <f>base13!W173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base13!T174</f>
        <v>7</v>
      </c>
      <c r="H12" s="34">
        <f>base13!U174</f>
        <v>10</v>
      </c>
      <c r="I12" s="34">
        <f>base13!V174</f>
        <v>14</v>
      </c>
      <c r="J12" s="34">
        <f>base13!W174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base13!T175</f>
        <v>7</v>
      </c>
      <c r="H13" s="34">
        <f>base13!U175</f>
        <v>2</v>
      </c>
      <c r="I13" s="34">
        <f>base13!V175</f>
        <v>8</v>
      </c>
      <c r="J13" s="34">
        <f>base13!W175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base13!T176</f>
        <v>5</v>
      </c>
      <c r="H14" s="34">
        <f>base13!U176</f>
        <v>7</v>
      </c>
      <c r="I14" s="34">
        <f>base13!V176</f>
        <v>8</v>
      </c>
      <c r="J14" s="34">
        <f>base13!W176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base13!T177</f>
        <v>7</v>
      </c>
      <c r="H15" s="34">
        <f>base13!U177</f>
        <v>1</v>
      </c>
      <c r="I15" s="34">
        <f>base13!V177</f>
        <v>11</v>
      </c>
      <c r="J15" s="34">
        <f>base13!W177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base13!T178</f>
        <v>3</v>
      </c>
      <c r="H16" s="34">
        <f>base13!U178</f>
        <v>14</v>
      </c>
      <c r="I16" s="34">
        <f>base13!V178</f>
        <v>8</v>
      </c>
      <c r="J16" s="34">
        <f>base13!W178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base13!T179</f>
        <v>14</v>
      </c>
      <c r="H17" s="34">
        <f>base13!U179</f>
        <v>4</v>
      </c>
      <c r="I17" s="34">
        <f>base13!V179</f>
        <v>8</v>
      </c>
      <c r="J17" s="34">
        <f>base13!W179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base13!T180</f>
        <v>14</v>
      </c>
      <c r="H18" s="34">
        <f>base13!U180</f>
        <v>4</v>
      </c>
      <c r="I18" s="34">
        <f>base13!V180</f>
        <v>8</v>
      </c>
      <c r="J18" s="34">
        <f>base13!W180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base13!T181</f>
        <v>12</v>
      </c>
      <c r="H19" s="34">
        <f>base13!U181</f>
        <v>7</v>
      </c>
      <c r="I19" s="34">
        <f>base13!V181</f>
        <v>1</v>
      </c>
      <c r="J19" s="34">
        <f>base13!W181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base13!T182</f>
        <v>3</v>
      </c>
      <c r="H20" s="34">
        <f>base13!U182</f>
        <v>7</v>
      </c>
      <c r="I20" s="34">
        <f>base13!V182</f>
        <v>8</v>
      </c>
      <c r="J20" s="34">
        <f>base13!W182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base13!T183</f>
        <v>3</v>
      </c>
      <c r="H21" s="34">
        <f>base13!U183</f>
        <v>8</v>
      </c>
      <c r="I21" s="34">
        <f>base13!V183</f>
        <v>5</v>
      </c>
      <c r="J21" s="34">
        <f>base13!W183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base13!T134</f>
        <v>14</v>
      </c>
      <c r="H22" s="34">
        <f>base13!U134</f>
        <v>2</v>
      </c>
      <c r="I22" s="34">
        <f>base13!V134</f>
        <v>4</v>
      </c>
      <c r="J22" s="34">
        <f>base13!W134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base13!T135</f>
        <v>9</v>
      </c>
      <c r="H23" s="34">
        <f>base13!U135</f>
        <v>12</v>
      </c>
      <c r="I23" s="34">
        <f>base13!V135</f>
        <v>14</v>
      </c>
      <c r="J23" s="34">
        <f>base13!W135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base13!T136</f>
        <v>9</v>
      </c>
      <c r="H24" s="34">
        <f>base13!U136</f>
        <v>12</v>
      </c>
      <c r="I24" s="34">
        <f>base13!V136</f>
        <v>11</v>
      </c>
      <c r="J24" s="34">
        <f>base13!W136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base13!T137</f>
        <v>2</v>
      </c>
      <c r="H25" s="34">
        <f>base13!U137</f>
        <v>5</v>
      </c>
      <c r="I25" s="34">
        <f>base13!V137</f>
        <v>16</v>
      </c>
      <c r="J25" s="34">
        <f>base13!W137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base13!T138</f>
        <v>9</v>
      </c>
      <c r="H26" s="34">
        <f>base13!U138</f>
        <v>12</v>
      </c>
      <c r="I26" s="34">
        <f>base13!V138</f>
        <v>8</v>
      </c>
      <c r="J26" s="34">
        <f>base13!W138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base13!T139</f>
        <v>9</v>
      </c>
      <c r="H27" s="34">
        <f>base13!U139</f>
        <v>12</v>
      </c>
      <c r="I27" s="34">
        <f>base13!V139</f>
        <v>14</v>
      </c>
      <c r="J27" s="34">
        <f>base13!W139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base13!T140</f>
        <v>4</v>
      </c>
      <c r="H28" s="34">
        <f>base13!U140</f>
        <v>13</v>
      </c>
      <c r="I28" s="34">
        <f>base13!V140</f>
        <v>8</v>
      </c>
      <c r="J28" s="34">
        <f>base13!W140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base13!T141</f>
        <v>3</v>
      </c>
      <c r="H29" s="34">
        <f>base13!U141</f>
        <v>7</v>
      </c>
      <c r="I29" s="34">
        <f>base13!V141</f>
        <v>12</v>
      </c>
      <c r="J29" s="34">
        <f>base13!W141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base13!T142</f>
        <v>5</v>
      </c>
      <c r="H30" s="34">
        <f>base13!U142</f>
        <v>8</v>
      </c>
      <c r="I30" s="34">
        <f>base13!V142</f>
        <v>14</v>
      </c>
      <c r="J30" s="34">
        <f>base13!W142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base13!T143</f>
        <v>3</v>
      </c>
      <c r="H31" s="34">
        <f>base13!U143</f>
        <v>9</v>
      </c>
      <c r="I31" s="34">
        <f>base13!V143</f>
        <v>13</v>
      </c>
      <c r="J31" s="34">
        <f>base13!W143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base13!T144</f>
        <v>5</v>
      </c>
      <c r="H32" s="34">
        <f>base13!U144</f>
        <v>8</v>
      </c>
      <c r="I32" s="34">
        <f>base13!V144</f>
        <v>12</v>
      </c>
      <c r="J32" s="34">
        <f>base13!W144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base13!T145</f>
        <v>6</v>
      </c>
      <c r="H33" s="34">
        <f>base13!U145</f>
        <v>2</v>
      </c>
      <c r="I33" s="34">
        <f>base13!V145</f>
        <v>8</v>
      </c>
      <c r="J33" s="34">
        <f>base13!W145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base13!T146</f>
        <v>1</v>
      </c>
      <c r="H34" s="34">
        <f>base13!U146</f>
        <v>7</v>
      </c>
      <c r="I34" s="34">
        <f>base13!V146</f>
        <v>2</v>
      </c>
      <c r="J34" s="34">
        <f>base13!W146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base13!T147</f>
        <v>12</v>
      </c>
      <c r="H35" s="34">
        <f>base13!U147</f>
        <v>2</v>
      </c>
      <c r="I35" s="34">
        <f>base13!V147</f>
        <v>1</v>
      </c>
      <c r="J35" s="34">
        <f>base13!W147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base13!T148</f>
        <v>3</v>
      </c>
      <c r="H36" s="34">
        <f>base13!U148</f>
        <v>16</v>
      </c>
      <c r="I36" s="34">
        <f>base13!V148</f>
        <v>12</v>
      </c>
      <c r="J36" s="34">
        <f>base13!W148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base13!T149</f>
        <v>14</v>
      </c>
      <c r="H37" s="34">
        <f>base13!U149</f>
        <v>16</v>
      </c>
      <c r="I37" s="34">
        <f>base13!V149</f>
        <v>6</v>
      </c>
      <c r="J37" s="34">
        <f>base13!W149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base13!T150</f>
        <v>16</v>
      </c>
      <c r="H38" s="34">
        <f>base13!U150</f>
        <v>12</v>
      </c>
      <c r="I38" s="34">
        <f>base13!V150</f>
        <v>8</v>
      </c>
      <c r="J38" s="34">
        <f>base13!W150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base13!T151</f>
        <v>7</v>
      </c>
      <c r="H39" s="34">
        <f>base13!U151</f>
        <v>12</v>
      </c>
      <c r="I39" s="34">
        <f>base13!V151</f>
        <v>3</v>
      </c>
      <c r="J39" s="34">
        <f>base13!W151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base13!T152</f>
        <v>5</v>
      </c>
      <c r="H40" s="34">
        <f>base13!U152</f>
        <v>4</v>
      </c>
      <c r="I40" s="34">
        <f>base13!V152</f>
        <v>14</v>
      </c>
      <c r="J40" s="34">
        <f>base13!W152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base13!T153</f>
        <v>12</v>
      </c>
      <c r="H41" s="34">
        <f>base13!U153</f>
        <v>7</v>
      </c>
      <c r="I41" s="34">
        <f>base13!V153</f>
        <v>4</v>
      </c>
      <c r="J41" s="34">
        <f>base13!W153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base13!T154</f>
        <v>7</v>
      </c>
      <c r="H42" s="34">
        <f>base13!U154</f>
        <v>16</v>
      </c>
      <c r="I42" s="34">
        <f>base13!V154</f>
        <v>12</v>
      </c>
      <c r="J42" s="34">
        <f>base13!W154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base13!T155</f>
        <v>3</v>
      </c>
      <c r="H43" s="34">
        <f>base13!U155</f>
        <v>16</v>
      </c>
      <c r="I43" s="34">
        <f>base13!V155</f>
        <v>12</v>
      </c>
      <c r="J43" s="34">
        <f>base13!W155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base13!T156</f>
        <v>3</v>
      </c>
      <c r="H44" s="34">
        <f>base13!U156</f>
        <v>16</v>
      </c>
      <c r="I44" s="34">
        <f>base13!V156</f>
        <v>12</v>
      </c>
      <c r="J44" s="34">
        <f>base13!W156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base13!T157</f>
        <v>3</v>
      </c>
      <c r="H45" s="34">
        <f>base13!U157</f>
        <v>12</v>
      </c>
      <c r="I45" s="34">
        <f>base13!V157</f>
        <v>14</v>
      </c>
      <c r="J45" s="34">
        <f>base13!W157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base13!T158</f>
        <v>3</v>
      </c>
      <c r="H46" s="34">
        <f>base13!U158</f>
        <v>12</v>
      </c>
      <c r="I46" s="34">
        <f>base13!V158</f>
        <v>14</v>
      </c>
      <c r="J46" s="34">
        <f>base13!W158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base13!T159</f>
        <v>12</v>
      </c>
      <c r="H47" s="34">
        <f>base13!U159</f>
        <v>14</v>
      </c>
      <c r="I47" s="34">
        <f>base13!V159</f>
        <v>16</v>
      </c>
      <c r="J47" s="34">
        <f>base13!W159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base13!T160</f>
        <v>5</v>
      </c>
      <c r="H48" s="34">
        <f>base13!U160</f>
        <v>15</v>
      </c>
      <c r="I48" s="34">
        <f>base13!V160</f>
        <v>7</v>
      </c>
      <c r="J48" s="34">
        <f>base13!W160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base13!T161</f>
        <v>8</v>
      </c>
      <c r="H49" s="34">
        <f>base13!U161</f>
        <v>5</v>
      </c>
      <c r="I49" s="34">
        <f>base13!V161</f>
        <v>16</v>
      </c>
      <c r="J49" s="34">
        <f>base13!W161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base13!T162</f>
        <v>15</v>
      </c>
      <c r="H50" s="34">
        <f>base13!U162</f>
        <v>16</v>
      </c>
      <c r="I50" s="34">
        <f>base13!V162</f>
        <v>7</v>
      </c>
      <c r="J50" s="34">
        <f>base13!W162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base13!T163</f>
        <v>3</v>
      </c>
      <c r="H51" s="34">
        <f>base13!U163</f>
        <v>5</v>
      </c>
      <c r="I51" s="34">
        <f>base13!V163</f>
        <v>7</v>
      </c>
      <c r="J51" s="34">
        <f>base13!W163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base13!T163</f>
        <v>3</v>
      </c>
      <c r="H2" s="34">
        <f>base13!U163</f>
        <v>5</v>
      </c>
      <c r="I2" s="34">
        <f>base13!V163</f>
        <v>7</v>
      </c>
      <c r="J2" s="34">
        <f>base13!W163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base13!T164</f>
        <v>12</v>
      </c>
      <c r="H3" s="34">
        <f>base13!U164</f>
        <v>7</v>
      </c>
      <c r="I3" s="34">
        <f>base13!V164</f>
        <v>4</v>
      </c>
      <c r="J3" s="34">
        <f>base13!W164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base13!T165</f>
        <v>12</v>
      </c>
      <c r="H4" s="34">
        <f>base13!U165</f>
        <v>7</v>
      </c>
      <c r="I4" s="34">
        <f>base13!V165</f>
        <v>4</v>
      </c>
      <c r="J4" s="34">
        <f>base13!W165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base13!T166</f>
        <v>3</v>
      </c>
      <c r="H5" s="34">
        <f>base13!U166</f>
        <v>16</v>
      </c>
      <c r="I5" s="34">
        <f>base13!V166</f>
        <v>12</v>
      </c>
      <c r="J5" s="34">
        <f>base13!W166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base13!T167</f>
        <v>5</v>
      </c>
      <c r="H6" s="34">
        <f>base13!U167</f>
        <v>7</v>
      </c>
      <c r="I6" s="34">
        <f>base13!V167</f>
        <v>16</v>
      </c>
      <c r="J6" s="34">
        <f>base13!W167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base13!T168</f>
        <v>3</v>
      </c>
      <c r="H7" s="34">
        <f>base13!U168</f>
        <v>16</v>
      </c>
      <c r="I7" s="34">
        <f>base13!V168</f>
        <v>12</v>
      </c>
      <c r="J7" s="34">
        <f>base13!W168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base13!T169</f>
        <v>16</v>
      </c>
      <c r="H8" s="34">
        <f>base13!U169</f>
        <v>12</v>
      </c>
      <c r="I8" s="34">
        <f>base13!V169</f>
        <v>8</v>
      </c>
      <c r="J8" s="34">
        <f>base13!W169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base13!T170</f>
        <v>16</v>
      </c>
      <c r="H9" s="34">
        <f>base13!U170</f>
        <v>12</v>
      </c>
      <c r="I9" s="34">
        <f>base13!V170</f>
        <v>8</v>
      </c>
      <c r="J9" s="34">
        <f>base13!W170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base13!T171</f>
        <v>10</v>
      </c>
      <c r="H10" s="34">
        <f>base13!U171</f>
        <v>16</v>
      </c>
      <c r="I10" s="34">
        <f>base13!V171</f>
        <v>12</v>
      </c>
      <c r="J10" s="34">
        <f>base13!W171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base13!T172</f>
        <v>8</v>
      </c>
      <c r="H11" s="34">
        <f>base13!U172</f>
        <v>13</v>
      </c>
      <c r="I11" s="34">
        <f>base13!V172</f>
        <v>3</v>
      </c>
      <c r="J11" s="34">
        <f>base13!W172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base13!T173</f>
        <v>3</v>
      </c>
      <c r="H12" s="34">
        <f>base13!U173</f>
        <v>7</v>
      </c>
      <c r="I12" s="34">
        <f>base13!V173</f>
        <v>14</v>
      </c>
      <c r="J12" s="34">
        <f>base13!W173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base13!T174</f>
        <v>7</v>
      </c>
      <c r="H13" s="34">
        <f>base13!U174</f>
        <v>10</v>
      </c>
      <c r="I13" s="34">
        <f>base13!V174</f>
        <v>14</v>
      </c>
      <c r="J13" s="34">
        <f>base13!W174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base13!T175</f>
        <v>7</v>
      </c>
      <c r="H14" s="34">
        <f>base13!U175</f>
        <v>2</v>
      </c>
      <c r="I14" s="34">
        <f>base13!V175</f>
        <v>8</v>
      </c>
      <c r="J14" s="34">
        <f>base13!W175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base13!T176</f>
        <v>5</v>
      </c>
      <c r="H15" s="34">
        <f>base13!U176</f>
        <v>7</v>
      </c>
      <c r="I15" s="34">
        <f>base13!V176</f>
        <v>8</v>
      </c>
      <c r="J15" s="34">
        <f>base13!W176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base13!T177</f>
        <v>7</v>
      </c>
      <c r="H16" s="34">
        <f>base13!U177</f>
        <v>1</v>
      </c>
      <c r="I16" s="34">
        <f>base13!V177</f>
        <v>11</v>
      </c>
      <c r="J16" s="34">
        <f>base13!W177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base13!T178</f>
        <v>3</v>
      </c>
      <c r="H17" s="34">
        <f>base13!U178</f>
        <v>14</v>
      </c>
      <c r="I17" s="34">
        <f>base13!V178</f>
        <v>8</v>
      </c>
      <c r="J17" s="34">
        <f>base13!W178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base13!T179</f>
        <v>14</v>
      </c>
      <c r="H18" s="34">
        <f>base13!U179</f>
        <v>4</v>
      </c>
      <c r="I18" s="34">
        <f>base13!V179</f>
        <v>8</v>
      </c>
      <c r="J18" s="34">
        <f>base13!W179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base13!T180</f>
        <v>14</v>
      </c>
      <c r="H19" s="34">
        <f>base13!U180</f>
        <v>4</v>
      </c>
      <c r="I19" s="34">
        <f>base13!V180</f>
        <v>8</v>
      </c>
      <c r="J19" s="34">
        <f>base13!W180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base13!T181</f>
        <v>12</v>
      </c>
      <c r="H20" s="34">
        <f>base13!U181</f>
        <v>7</v>
      </c>
      <c r="I20" s="34">
        <f>base13!V181</f>
        <v>1</v>
      </c>
      <c r="J20" s="34">
        <f>base13!W181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base13!T182</f>
        <v>3</v>
      </c>
      <c r="H21" s="34">
        <f>base13!U182</f>
        <v>7</v>
      </c>
      <c r="I21" s="34">
        <f>base13!V182</f>
        <v>8</v>
      </c>
      <c r="J21" s="34">
        <f>base13!W182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base13!T183</f>
        <v>3</v>
      </c>
      <c r="H22" s="34">
        <f>base13!U183</f>
        <v>8</v>
      </c>
      <c r="I22" s="34">
        <f>base13!V183</f>
        <v>5</v>
      </c>
      <c r="J22" s="34">
        <f>base13!W183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base13!T134</f>
        <v>14</v>
      </c>
      <c r="H23" s="34">
        <f>base13!U134</f>
        <v>2</v>
      </c>
      <c r="I23" s="34">
        <f>base13!V134</f>
        <v>4</v>
      </c>
      <c r="J23" s="34">
        <f>base13!W134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base13!T135</f>
        <v>9</v>
      </c>
      <c r="H24" s="34">
        <f>base13!U135</f>
        <v>12</v>
      </c>
      <c r="I24" s="34">
        <f>base13!V135</f>
        <v>14</v>
      </c>
      <c r="J24" s="34">
        <f>base13!W135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base13!T136</f>
        <v>9</v>
      </c>
      <c r="H25" s="34">
        <f>base13!U136</f>
        <v>12</v>
      </c>
      <c r="I25" s="34">
        <f>base13!V136</f>
        <v>11</v>
      </c>
      <c r="J25" s="34">
        <f>base13!W136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base13!T137</f>
        <v>2</v>
      </c>
      <c r="H26" s="34">
        <f>base13!U137</f>
        <v>5</v>
      </c>
      <c r="I26" s="34">
        <f>base13!V137</f>
        <v>16</v>
      </c>
      <c r="J26" s="34">
        <f>base13!W137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base13!T138</f>
        <v>9</v>
      </c>
      <c r="H27" s="34">
        <f>base13!U138</f>
        <v>12</v>
      </c>
      <c r="I27" s="34">
        <f>base13!V138</f>
        <v>8</v>
      </c>
      <c r="J27" s="34">
        <f>base13!W138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base13!T139</f>
        <v>9</v>
      </c>
      <c r="H28" s="34">
        <f>base13!U139</f>
        <v>12</v>
      </c>
      <c r="I28" s="34">
        <f>base13!V139</f>
        <v>14</v>
      </c>
      <c r="J28" s="34">
        <f>base13!W139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base13!T140</f>
        <v>4</v>
      </c>
      <c r="H29" s="34">
        <f>base13!U140</f>
        <v>13</v>
      </c>
      <c r="I29" s="34">
        <f>base13!V140</f>
        <v>8</v>
      </c>
      <c r="J29" s="34">
        <f>base13!W140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base13!T141</f>
        <v>3</v>
      </c>
      <c r="H30" s="34">
        <f>base13!U141</f>
        <v>7</v>
      </c>
      <c r="I30" s="34">
        <f>base13!V141</f>
        <v>12</v>
      </c>
      <c r="J30" s="34">
        <f>base13!W141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base13!T142</f>
        <v>5</v>
      </c>
      <c r="H31" s="34">
        <f>base13!U142</f>
        <v>8</v>
      </c>
      <c r="I31" s="34">
        <f>base13!V142</f>
        <v>14</v>
      </c>
      <c r="J31" s="34">
        <f>base13!W142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base13!T143</f>
        <v>3</v>
      </c>
      <c r="H32" s="34">
        <f>base13!U143</f>
        <v>9</v>
      </c>
      <c r="I32" s="34">
        <f>base13!V143</f>
        <v>13</v>
      </c>
      <c r="J32" s="34">
        <f>base13!W143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base13!T144</f>
        <v>5</v>
      </c>
      <c r="H33" s="34">
        <f>base13!U144</f>
        <v>8</v>
      </c>
      <c r="I33" s="34">
        <f>base13!V144</f>
        <v>12</v>
      </c>
      <c r="J33" s="34">
        <f>base13!W144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base13!T145</f>
        <v>6</v>
      </c>
      <c r="H34" s="34">
        <f>base13!U145</f>
        <v>2</v>
      </c>
      <c r="I34" s="34">
        <f>base13!V145</f>
        <v>8</v>
      </c>
      <c r="J34" s="34">
        <f>base13!W145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base13!T146</f>
        <v>1</v>
      </c>
      <c r="H35" s="34">
        <f>base13!U146</f>
        <v>7</v>
      </c>
      <c r="I35" s="34">
        <f>base13!V146</f>
        <v>2</v>
      </c>
      <c r="J35" s="34">
        <f>base13!W146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base13!T147</f>
        <v>12</v>
      </c>
      <c r="H36" s="34">
        <f>base13!U147</f>
        <v>2</v>
      </c>
      <c r="I36" s="34">
        <f>base13!V147</f>
        <v>1</v>
      </c>
      <c r="J36" s="34">
        <f>base13!W147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base13!T148</f>
        <v>3</v>
      </c>
      <c r="H37" s="34">
        <f>base13!U148</f>
        <v>16</v>
      </c>
      <c r="I37" s="34">
        <f>base13!V148</f>
        <v>12</v>
      </c>
      <c r="J37" s="34">
        <f>base13!W148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base13!T149</f>
        <v>14</v>
      </c>
      <c r="H38" s="34">
        <f>base13!U149</f>
        <v>16</v>
      </c>
      <c r="I38" s="34">
        <f>base13!V149</f>
        <v>6</v>
      </c>
      <c r="J38" s="34">
        <f>base13!W149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base13!T150</f>
        <v>16</v>
      </c>
      <c r="H39" s="34">
        <f>base13!U150</f>
        <v>12</v>
      </c>
      <c r="I39" s="34">
        <f>base13!V150</f>
        <v>8</v>
      </c>
      <c r="J39" s="34">
        <f>base13!W150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base13!T151</f>
        <v>7</v>
      </c>
      <c r="H40" s="34">
        <f>base13!U151</f>
        <v>12</v>
      </c>
      <c r="I40" s="34">
        <f>base13!V151</f>
        <v>3</v>
      </c>
      <c r="J40" s="34">
        <f>base13!W151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base13!T152</f>
        <v>5</v>
      </c>
      <c r="H41" s="34">
        <f>base13!U152</f>
        <v>4</v>
      </c>
      <c r="I41" s="34">
        <f>base13!V152</f>
        <v>14</v>
      </c>
      <c r="J41" s="34">
        <f>base13!W152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base13!T153</f>
        <v>12</v>
      </c>
      <c r="H42" s="34">
        <f>base13!U153</f>
        <v>7</v>
      </c>
      <c r="I42" s="34">
        <f>base13!V153</f>
        <v>4</v>
      </c>
      <c r="J42" s="34">
        <f>base13!W153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base13!T154</f>
        <v>7</v>
      </c>
      <c r="H43" s="34">
        <f>base13!U154</f>
        <v>16</v>
      </c>
      <c r="I43" s="34">
        <f>base13!V154</f>
        <v>12</v>
      </c>
      <c r="J43" s="34">
        <f>base13!W154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base13!T155</f>
        <v>3</v>
      </c>
      <c r="H44" s="34">
        <f>base13!U155</f>
        <v>16</v>
      </c>
      <c r="I44" s="34">
        <f>base13!V155</f>
        <v>12</v>
      </c>
      <c r="J44" s="34">
        <f>base13!W155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base13!T156</f>
        <v>3</v>
      </c>
      <c r="H45" s="34">
        <f>base13!U156</f>
        <v>16</v>
      </c>
      <c r="I45" s="34">
        <f>base13!V156</f>
        <v>12</v>
      </c>
      <c r="J45" s="34">
        <f>base13!W156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base13!T157</f>
        <v>3</v>
      </c>
      <c r="H46" s="34">
        <f>base13!U157</f>
        <v>12</v>
      </c>
      <c r="I46" s="34">
        <f>base13!V157</f>
        <v>14</v>
      </c>
      <c r="J46" s="34">
        <f>base13!W157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base13!T158</f>
        <v>3</v>
      </c>
      <c r="H47" s="34">
        <f>base13!U158</f>
        <v>12</v>
      </c>
      <c r="I47" s="34">
        <f>base13!V158</f>
        <v>14</v>
      </c>
      <c r="J47" s="34">
        <f>base13!W158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base13!T159</f>
        <v>12</v>
      </c>
      <c r="H48" s="34">
        <f>base13!U159</f>
        <v>14</v>
      </c>
      <c r="I48" s="34">
        <f>base13!V159</f>
        <v>16</v>
      </c>
      <c r="J48" s="34">
        <f>base13!W159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base13!T160</f>
        <v>5</v>
      </c>
      <c r="H49" s="34">
        <f>base13!U160</f>
        <v>15</v>
      </c>
      <c r="I49" s="34">
        <f>base13!V160</f>
        <v>7</v>
      </c>
      <c r="J49" s="34">
        <f>base13!W160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base13!T161</f>
        <v>8</v>
      </c>
      <c r="H50" s="34">
        <f>base13!U161</f>
        <v>5</v>
      </c>
      <c r="I50" s="34">
        <f>base13!V161</f>
        <v>16</v>
      </c>
      <c r="J50" s="34">
        <f>base13!W161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base13!T162</f>
        <v>15</v>
      </c>
      <c r="H51" s="34">
        <f>base13!U162</f>
        <v>16</v>
      </c>
      <c r="I51" s="34">
        <f>base13!V162</f>
        <v>7</v>
      </c>
      <c r="J51" s="34">
        <f>base13!W162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base13!T162</f>
        <v>15</v>
      </c>
      <c r="H2" s="34">
        <f>base13!U162</f>
        <v>16</v>
      </c>
      <c r="I2" s="34">
        <f>base13!V162</f>
        <v>7</v>
      </c>
      <c r="J2" s="34">
        <f>base13!W162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base13!T163</f>
        <v>3</v>
      </c>
      <c r="H3" s="34">
        <f>base13!U163</f>
        <v>5</v>
      </c>
      <c r="I3" s="34">
        <f>base13!V163</f>
        <v>7</v>
      </c>
      <c r="J3" s="34">
        <f>base13!W163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base13!T164</f>
        <v>12</v>
      </c>
      <c r="H4" s="34">
        <f>base13!U164</f>
        <v>7</v>
      </c>
      <c r="I4" s="34">
        <f>base13!V164</f>
        <v>4</v>
      </c>
      <c r="J4" s="34">
        <f>base13!W164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base13!T165</f>
        <v>12</v>
      </c>
      <c r="H5" s="34">
        <f>base13!U165</f>
        <v>7</v>
      </c>
      <c r="I5" s="34">
        <f>base13!V165</f>
        <v>4</v>
      </c>
      <c r="J5" s="34">
        <f>base13!W165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base13!T166</f>
        <v>3</v>
      </c>
      <c r="H6" s="34">
        <f>base13!U166</f>
        <v>16</v>
      </c>
      <c r="I6" s="34">
        <f>base13!V166</f>
        <v>12</v>
      </c>
      <c r="J6" s="34">
        <f>base13!W166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base13!T167</f>
        <v>5</v>
      </c>
      <c r="H7" s="34">
        <f>base13!U167</f>
        <v>7</v>
      </c>
      <c r="I7" s="34">
        <f>base13!V167</f>
        <v>16</v>
      </c>
      <c r="J7" s="34">
        <f>base13!W167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base13!T168</f>
        <v>3</v>
      </c>
      <c r="H8" s="34">
        <f>base13!U168</f>
        <v>16</v>
      </c>
      <c r="I8" s="34">
        <f>base13!V168</f>
        <v>12</v>
      </c>
      <c r="J8" s="34">
        <f>base13!W168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base13!T169</f>
        <v>16</v>
      </c>
      <c r="H9" s="34">
        <f>base13!U169</f>
        <v>12</v>
      </c>
      <c r="I9" s="34">
        <f>base13!V169</f>
        <v>8</v>
      </c>
      <c r="J9" s="34">
        <f>base13!W169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base13!T170</f>
        <v>16</v>
      </c>
      <c r="H10" s="34">
        <f>base13!U170</f>
        <v>12</v>
      </c>
      <c r="I10" s="34">
        <f>base13!V170</f>
        <v>8</v>
      </c>
      <c r="J10" s="34">
        <f>base13!W170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base13!T171</f>
        <v>10</v>
      </c>
      <c r="H11" s="34">
        <f>base13!U171</f>
        <v>16</v>
      </c>
      <c r="I11" s="34">
        <f>base13!V171</f>
        <v>12</v>
      </c>
      <c r="J11" s="34">
        <f>base13!W171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base13!T172</f>
        <v>8</v>
      </c>
      <c r="H12" s="34">
        <f>base13!U172</f>
        <v>13</v>
      </c>
      <c r="I12" s="34">
        <f>base13!V172</f>
        <v>3</v>
      </c>
      <c r="J12" s="34">
        <f>base13!W172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base13!T173</f>
        <v>3</v>
      </c>
      <c r="H13" s="34">
        <f>base13!U173</f>
        <v>7</v>
      </c>
      <c r="I13" s="34">
        <f>base13!V173</f>
        <v>14</v>
      </c>
      <c r="J13" s="34">
        <f>base13!W173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base13!T174</f>
        <v>7</v>
      </c>
      <c r="H14" s="34">
        <f>base13!U174</f>
        <v>10</v>
      </c>
      <c r="I14" s="34">
        <f>base13!V174</f>
        <v>14</v>
      </c>
      <c r="J14" s="34">
        <f>base13!W174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base13!T175</f>
        <v>7</v>
      </c>
      <c r="H15" s="34">
        <f>base13!U175</f>
        <v>2</v>
      </c>
      <c r="I15" s="34">
        <f>base13!V175</f>
        <v>8</v>
      </c>
      <c r="J15" s="34">
        <f>base13!W175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base13!T176</f>
        <v>5</v>
      </c>
      <c r="H16" s="34">
        <f>base13!U176</f>
        <v>7</v>
      </c>
      <c r="I16" s="34">
        <f>base13!V176</f>
        <v>8</v>
      </c>
      <c r="J16" s="34">
        <f>base13!W176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base13!T177</f>
        <v>7</v>
      </c>
      <c r="H17" s="34">
        <f>base13!U177</f>
        <v>1</v>
      </c>
      <c r="I17" s="34">
        <f>base13!V177</f>
        <v>11</v>
      </c>
      <c r="J17" s="34">
        <f>base13!W177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base13!T178</f>
        <v>3</v>
      </c>
      <c r="H18" s="34">
        <f>base13!U178</f>
        <v>14</v>
      </c>
      <c r="I18" s="34">
        <f>base13!V178</f>
        <v>8</v>
      </c>
      <c r="J18" s="34">
        <f>base13!W178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base13!T179</f>
        <v>14</v>
      </c>
      <c r="H19" s="34">
        <f>base13!U179</f>
        <v>4</v>
      </c>
      <c r="I19" s="34">
        <f>base13!V179</f>
        <v>8</v>
      </c>
      <c r="J19" s="34">
        <f>base13!W179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base13!T180</f>
        <v>14</v>
      </c>
      <c r="H20" s="34">
        <f>base13!U180</f>
        <v>4</v>
      </c>
      <c r="I20" s="34">
        <f>base13!V180</f>
        <v>8</v>
      </c>
      <c r="J20" s="34">
        <f>base13!W180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base13!T181</f>
        <v>12</v>
      </c>
      <c r="H21" s="34">
        <f>base13!U181</f>
        <v>7</v>
      </c>
      <c r="I21" s="34">
        <f>base13!V181</f>
        <v>1</v>
      </c>
      <c r="J21" s="34">
        <f>base13!W181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base13!T182</f>
        <v>3</v>
      </c>
      <c r="H22" s="34">
        <f>base13!U182</f>
        <v>7</v>
      </c>
      <c r="I22" s="34">
        <f>base13!V182</f>
        <v>8</v>
      </c>
      <c r="J22" s="34">
        <f>base13!W182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base13!T183</f>
        <v>3</v>
      </c>
      <c r="H23" s="34">
        <f>base13!U183</f>
        <v>8</v>
      </c>
      <c r="I23" s="34">
        <f>base13!V183</f>
        <v>5</v>
      </c>
      <c r="J23" s="34">
        <f>base13!W183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base13!T134</f>
        <v>14</v>
      </c>
      <c r="H24" s="34">
        <f>base13!U134</f>
        <v>2</v>
      </c>
      <c r="I24" s="34">
        <f>base13!V134</f>
        <v>4</v>
      </c>
      <c r="J24" s="34">
        <f>base13!W134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base13!T135</f>
        <v>9</v>
      </c>
      <c r="H25" s="34">
        <f>base13!U135</f>
        <v>12</v>
      </c>
      <c r="I25" s="34">
        <f>base13!V135</f>
        <v>14</v>
      </c>
      <c r="J25" s="34">
        <f>base13!W135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base13!T136</f>
        <v>9</v>
      </c>
      <c r="H26" s="34">
        <f>base13!U136</f>
        <v>12</v>
      </c>
      <c r="I26" s="34">
        <f>base13!V136</f>
        <v>11</v>
      </c>
      <c r="J26" s="34">
        <f>base13!W136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base13!T137</f>
        <v>2</v>
      </c>
      <c r="H27" s="34">
        <f>base13!U137</f>
        <v>5</v>
      </c>
      <c r="I27" s="34">
        <f>base13!V137</f>
        <v>16</v>
      </c>
      <c r="J27" s="34">
        <f>base13!W137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base13!T138</f>
        <v>9</v>
      </c>
      <c r="H28" s="34">
        <f>base13!U138</f>
        <v>12</v>
      </c>
      <c r="I28" s="34">
        <f>base13!V138</f>
        <v>8</v>
      </c>
      <c r="J28" s="34">
        <f>base13!W138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base13!T139</f>
        <v>9</v>
      </c>
      <c r="H29" s="34">
        <f>base13!U139</f>
        <v>12</v>
      </c>
      <c r="I29" s="34">
        <f>base13!V139</f>
        <v>14</v>
      </c>
      <c r="J29" s="34">
        <f>base13!W139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base13!T140</f>
        <v>4</v>
      </c>
      <c r="H30" s="34">
        <f>base13!U140</f>
        <v>13</v>
      </c>
      <c r="I30" s="34">
        <f>base13!V140</f>
        <v>8</v>
      </c>
      <c r="J30" s="34">
        <f>base13!W140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base13!T141</f>
        <v>3</v>
      </c>
      <c r="H31" s="34">
        <f>base13!U141</f>
        <v>7</v>
      </c>
      <c r="I31" s="34">
        <f>base13!V141</f>
        <v>12</v>
      </c>
      <c r="J31" s="34">
        <f>base13!W141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base13!T142</f>
        <v>5</v>
      </c>
      <c r="H32" s="34">
        <f>base13!U142</f>
        <v>8</v>
      </c>
      <c r="I32" s="34">
        <f>base13!V142</f>
        <v>14</v>
      </c>
      <c r="J32" s="34">
        <f>base13!W142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base13!T143</f>
        <v>3</v>
      </c>
      <c r="H33" s="34">
        <f>base13!U143</f>
        <v>9</v>
      </c>
      <c r="I33" s="34">
        <f>base13!V143</f>
        <v>13</v>
      </c>
      <c r="J33" s="34">
        <f>base13!W143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base13!T144</f>
        <v>5</v>
      </c>
      <c r="H34" s="34">
        <f>base13!U144</f>
        <v>8</v>
      </c>
      <c r="I34" s="34">
        <f>base13!V144</f>
        <v>12</v>
      </c>
      <c r="J34" s="34">
        <f>base13!W144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base13!T145</f>
        <v>6</v>
      </c>
      <c r="H35" s="34">
        <f>base13!U145</f>
        <v>2</v>
      </c>
      <c r="I35" s="34">
        <f>base13!V145</f>
        <v>8</v>
      </c>
      <c r="J35" s="34">
        <f>base13!W145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base13!T146</f>
        <v>1</v>
      </c>
      <c r="H36" s="34">
        <f>base13!U146</f>
        <v>7</v>
      </c>
      <c r="I36" s="34">
        <f>base13!V146</f>
        <v>2</v>
      </c>
      <c r="J36" s="34">
        <f>base13!W146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base13!T147</f>
        <v>12</v>
      </c>
      <c r="H37" s="34">
        <f>base13!U147</f>
        <v>2</v>
      </c>
      <c r="I37" s="34">
        <f>base13!V147</f>
        <v>1</v>
      </c>
      <c r="J37" s="34">
        <f>base13!W147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base13!T148</f>
        <v>3</v>
      </c>
      <c r="H38" s="34">
        <f>base13!U148</f>
        <v>16</v>
      </c>
      <c r="I38" s="34">
        <f>base13!V148</f>
        <v>12</v>
      </c>
      <c r="J38" s="34">
        <f>base13!W148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base13!T149</f>
        <v>14</v>
      </c>
      <c r="H39" s="34">
        <f>base13!U149</f>
        <v>16</v>
      </c>
      <c r="I39" s="34">
        <f>base13!V149</f>
        <v>6</v>
      </c>
      <c r="J39" s="34">
        <f>base13!W149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base13!T150</f>
        <v>16</v>
      </c>
      <c r="H40" s="34">
        <f>base13!U150</f>
        <v>12</v>
      </c>
      <c r="I40" s="34">
        <f>base13!V150</f>
        <v>8</v>
      </c>
      <c r="J40" s="34">
        <f>base13!W150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base13!T151</f>
        <v>7</v>
      </c>
      <c r="H41" s="34">
        <f>base13!U151</f>
        <v>12</v>
      </c>
      <c r="I41" s="34">
        <f>base13!V151</f>
        <v>3</v>
      </c>
      <c r="J41" s="34">
        <f>base13!W151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base13!T152</f>
        <v>5</v>
      </c>
      <c r="H42" s="34">
        <f>base13!U152</f>
        <v>4</v>
      </c>
      <c r="I42" s="34">
        <f>base13!V152</f>
        <v>14</v>
      </c>
      <c r="J42" s="34">
        <f>base13!W152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base13!T153</f>
        <v>12</v>
      </c>
      <c r="H43" s="34">
        <f>base13!U153</f>
        <v>7</v>
      </c>
      <c r="I43" s="34">
        <f>base13!V153</f>
        <v>4</v>
      </c>
      <c r="J43" s="34">
        <f>base13!W153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base13!T154</f>
        <v>7</v>
      </c>
      <c r="H44" s="34">
        <f>base13!U154</f>
        <v>16</v>
      </c>
      <c r="I44" s="34">
        <f>base13!V154</f>
        <v>12</v>
      </c>
      <c r="J44" s="34">
        <f>base13!W154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base13!T155</f>
        <v>3</v>
      </c>
      <c r="H45" s="34">
        <f>base13!U155</f>
        <v>16</v>
      </c>
      <c r="I45" s="34">
        <f>base13!V155</f>
        <v>12</v>
      </c>
      <c r="J45" s="34">
        <f>base13!W155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base13!T156</f>
        <v>3</v>
      </c>
      <c r="H46" s="34">
        <f>base13!U156</f>
        <v>16</v>
      </c>
      <c r="I46" s="34">
        <f>base13!V156</f>
        <v>12</v>
      </c>
      <c r="J46" s="34">
        <f>base13!W156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base13!T157</f>
        <v>3</v>
      </c>
      <c r="H47" s="34">
        <f>base13!U157</f>
        <v>12</v>
      </c>
      <c r="I47" s="34">
        <f>base13!V157</f>
        <v>14</v>
      </c>
      <c r="J47" s="34">
        <f>base13!W157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base13!T158</f>
        <v>3</v>
      </c>
      <c r="H48" s="34">
        <f>base13!U158</f>
        <v>12</v>
      </c>
      <c r="I48" s="34">
        <f>base13!V158</f>
        <v>14</v>
      </c>
      <c r="J48" s="34">
        <f>base13!W158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base13!T159</f>
        <v>12</v>
      </c>
      <c r="H49" s="34">
        <f>base13!U159</f>
        <v>14</v>
      </c>
      <c r="I49" s="34">
        <f>base13!V159</f>
        <v>16</v>
      </c>
      <c r="J49" s="34">
        <f>base13!W159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base13!T160</f>
        <v>5</v>
      </c>
      <c r="H50" s="34">
        <f>base13!U160</f>
        <v>15</v>
      </c>
      <c r="I50" s="34">
        <f>base13!V160</f>
        <v>7</v>
      </c>
      <c r="J50" s="34">
        <f>base13!W160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base13!T161</f>
        <v>8</v>
      </c>
      <c r="H51" s="34">
        <f>base13!U161</f>
        <v>5</v>
      </c>
      <c r="I51" s="34">
        <f>base13!V161</f>
        <v>16</v>
      </c>
      <c r="J51" s="34">
        <f>base13!W161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base13!T161</f>
        <v>8</v>
      </c>
      <c r="H2" s="34">
        <f>base13!U161</f>
        <v>5</v>
      </c>
      <c r="I2" s="34">
        <f>base13!V161</f>
        <v>16</v>
      </c>
      <c r="J2" s="34">
        <f>base13!W161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base13!T162</f>
        <v>15</v>
      </c>
      <c r="H3" s="34">
        <f>base13!U162</f>
        <v>16</v>
      </c>
      <c r="I3" s="34">
        <f>base13!V162</f>
        <v>7</v>
      </c>
      <c r="J3" s="34">
        <f>base13!W162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base13!T163</f>
        <v>3</v>
      </c>
      <c r="H4" s="34">
        <f>base13!U163</f>
        <v>5</v>
      </c>
      <c r="I4" s="34">
        <f>base13!V163</f>
        <v>7</v>
      </c>
      <c r="J4" s="34">
        <f>base13!W163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base13!T164</f>
        <v>12</v>
      </c>
      <c r="H5" s="34">
        <f>base13!U164</f>
        <v>7</v>
      </c>
      <c r="I5" s="34">
        <f>base13!V164</f>
        <v>4</v>
      </c>
      <c r="J5" s="34">
        <f>base13!W164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base13!T165</f>
        <v>12</v>
      </c>
      <c r="H6" s="34">
        <f>base13!U165</f>
        <v>7</v>
      </c>
      <c r="I6" s="34">
        <f>base13!V165</f>
        <v>4</v>
      </c>
      <c r="J6" s="34">
        <f>base13!W165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base13!T166</f>
        <v>3</v>
      </c>
      <c r="H7" s="34">
        <f>base13!U166</f>
        <v>16</v>
      </c>
      <c r="I7" s="34">
        <f>base13!V166</f>
        <v>12</v>
      </c>
      <c r="J7" s="34">
        <f>base13!W166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base13!T167</f>
        <v>5</v>
      </c>
      <c r="H8" s="34">
        <f>base13!U167</f>
        <v>7</v>
      </c>
      <c r="I8" s="34">
        <f>base13!V167</f>
        <v>16</v>
      </c>
      <c r="J8" s="34">
        <f>base13!W167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base13!T168</f>
        <v>3</v>
      </c>
      <c r="H9" s="34">
        <f>base13!U168</f>
        <v>16</v>
      </c>
      <c r="I9" s="34">
        <f>base13!V168</f>
        <v>12</v>
      </c>
      <c r="J9" s="34">
        <f>base13!W168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base13!T169</f>
        <v>16</v>
      </c>
      <c r="H10" s="34">
        <f>base13!U169</f>
        <v>12</v>
      </c>
      <c r="I10" s="34">
        <f>base13!V169</f>
        <v>8</v>
      </c>
      <c r="J10" s="34">
        <f>base13!W169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base13!T170</f>
        <v>16</v>
      </c>
      <c r="H11" s="34">
        <f>base13!U170</f>
        <v>12</v>
      </c>
      <c r="I11" s="34">
        <f>base13!V170</f>
        <v>8</v>
      </c>
      <c r="J11" s="34">
        <f>base13!W170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base13!T171</f>
        <v>10</v>
      </c>
      <c r="H12" s="34">
        <f>base13!U171</f>
        <v>16</v>
      </c>
      <c r="I12" s="34">
        <f>base13!V171</f>
        <v>12</v>
      </c>
      <c r="J12" s="34">
        <f>base13!W171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base13!T172</f>
        <v>8</v>
      </c>
      <c r="H13" s="34">
        <f>base13!U172</f>
        <v>13</v>
      </c>
      <c r="I13" s="34">
        <f>base13!V172</f>
        <v>3</v>
      </c>
      <c r="J13" s="34">
        <f>base13!W172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base13!T173</f>
        <v>3</v>
      </c>
      <c r="H14" s="34">
        <f>base13!U173</f>
        <v>7</v>
      </c>
      <c r="I14" s="34">
        <f>base13!V173</f>
        <v>14</v>
      </c>
      <c r="J14" s="34">
        <f>base13!W173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base13!T174</f>
        <v>7</v>
      </c>
      <c r="H15" s="34">
        <f>base13!U174</f>
        <v>10</v>
      </c>
      <c r="I15" s="34">
        <f>base13!V174</f>
        <v>14</v>
      </c>
      <c r="J15" s="34">
        <f>base13!W174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base13!T175</f>
        <v>7</v>
      </c>
      <c r="H16" s="34">
        <f>base13!U175</f>
        <v>2</v>
      </c>
      <c r="I16" s="34">
        <f>base13!V175</f>
        <v>8</v>
      </c>
      <c r="J16" s="34">
        <f>base13!W175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base13!T176</f>
        <v>5</v>
      </c>
      <c r="H17" s="34">
        <f>base13!U176</f>
        <v>7</v>
      </c>
      <c r="I17" s="34">
        <f>base13!V176</f>
        <v>8</v>
      </c>
      <c r="J17" s="34">
        <f>base13!W176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base13!T177</f>
        <v>7</v>
      </c>
      <c r="H18" s="34">
        <f>base13!U177</f>
        <v>1</v>
      </c>
      <c r="I18" s="34">
        <f>base13!V177</f>
        <v>11</v>
      </c>
      <c r="J18" s="34">
        <f>base13!W177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base13!T178</f>
        <v>3</v>
      </c>
      <c r="H19" s="34">
        <f>base13!U178</f>
        <v>14</v>
      </c>
      <c r="I19" s="34">
        <f>base13!V178</f>
        <v>8</v>
      </c>
      <c r="J19" s="34">
        <f>base13!W178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base13!T179</f>
        <v>14</v>
      </c>
      <c r="H20" s="34">
        <f>base13!U179</f>
        <v>4</v>
      </c>
      <c r="I20" s="34">
        <f>base13!V179</f>
        <v>8</v>
      </c>
      <c r="J20" s="34">
        <f>base13!W179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base13!T180</f>
        <v>14</v>
      </c>
      <c r="H21" s="34">
        <f>base13!U180</f>
        <v>4</v>
      </c>
      <c r="I21" s="34">
        <f>base13!V180</f>
        <v>8</v>
      </c>
      <c r="J21" s="34">
        <f>base13!W180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base13!T181</f>
        <v>12</v>
      </c>
      <c r="H22" s="34">
        <f>base13!U181</f>
        <v>7</v>
      </c>
      <c r="I22" s="34">
        <f>base13!V181</f>
        <v>1</v>
      </c>
      <c r="J22" s="34">
        <f>base13!W181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base13!T182</f>
        <v>3</v>
      </c>
      <c r="H23" s="34">
        <f>base13!U182</f>
        <v>7</v>
      </c>
      <c r="I23" s="34">
        <f>base13!V182</f>
        <v>8</v>
      </c>
      <c r="J23" s="34">
        <f>base13!W182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base13!T183</f>
        <v>3</v>
      </c>
      <c r="H24" s="34">
        <f>base13!U183</f>
        <v>8</v>
      </c>
      <c r="I24" s="34">
        <f>base13!V183</f>
        <v>5</v>
      </c>
      <c r="J24" s="34">
        <f>base13!W183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base13!T134</f>
        <v>14</v>
      </c>
      <c r="H25" s="34">
        <f>base13!U134</f>
        <v>2</v>
      </c>
      <c r="I25" s="34">
        <f>base13!V134</f>
        <v>4</v>
      </c>
      <c r="J25" s="34">
        <f>base13!W134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base13!T135</f>
        <v>9</v>
      </c>
      <c r="H26" s="34">
        <f>base13!U135</f>
        <v>12</v>
      </c>
      <c r="I26" s="34">
        <f>base13!V135</f>
        <v>14</v>
      </c>
      <c r="J26" s="34">
        <f>base13!W135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base13!T136</f>
        <v>9</v>
      </c>
      <c r="H27" s="34">
        <f>base13!U136</f>
        <v>12</v>
      </c>
      <c r="I27" s="34">
        <f>base13!V136</f>
        <v>11</v>
      </c>
      <c r="J27" s="34">
        <f>base13!W136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base13!T137</f>
        <v>2</v>
      </c>
      <c r="H28" s="34">
        <f>base13!U137</f>
        <v>5</v>
      </c>
      <c r="I28" s="34">
        <f>base13!V137</f>
        <v>16</v>
      </c>
      <c r="J28" s="34">
        <f>base13!W137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base13!T138</f>
        <v>9</v>
      </c>
      <c r="H29" s="34">
        <f>base13!U138</f>
        <v>12</v>
      </c>
      <c r="I29" s="34">
        <f>base13!V138</f>
        <v>8</v>
      </c>
      <c r="J29" s="34">
        <f>base13!W138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base13!T139</f>
        <v>9</v>
      </c>
      <c r="H30" s="34">
        <f>base13!U139</f>
        <v>12</v>
      </c>
      <c r="I30" s="34">
        <f>base13!V139</f>
        <v>14</v>
      </c>
      <c r="J30" s="34">
        <f>base13!W139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base13!T140</f>
        <v>4</v>
      </c>
      <c r="H31" s="34">
        <f>base13!U140</f>
        <v>13</v>
      </c>
      <c r="I31" s="34">
        <f>base13!V140</f>
        <v>8</v>
      </c>
      <c r="J31" s="34">
        <f>base13!W140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base13!T141</f>
        <v>3</v>
      </c>
      <c r="H32" s="34">
        <f>base13!U141</f>
        <v>7</v>
      </c>
      <c r="I32" s="34">
        <f>base13!V141</f>
        <v>12</v>
      </c>
      <c r="J32" s="34">
        <f>base13!W141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base13!T142</f>
        <v>5</v>
      </c>
      <c r="H33" s="34">
        <f>base13!U142</f>
        <v>8</v>
      </c>
      <c r="I33" s="34">
        <f>base13!V142</f>
        <v>14</v>
      </c>
      <c r="J33" s="34">
        <f>base13!W142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base13!T143</f>
        <v>3</v>
      </c>
      <c r="H34" s="34">
        <f>base13!U143</f>
        <v>9</v>
      </c>
      <c r="I34" s="34">
        <f>base13!V143</f>
        <v>13</v>
      </c>
      <c r="J34" s="34">
        <f>base13!W143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base13!T144</f>
        <v>5</v>
      </c>
      <c r="H35" s="34">
        <f>base13!U144</f>
        <v>8</v>
      </c>
      <c r="I35" s="34">
        <f>base13!V144</f>
        <v>12</v>
      </c>
      <c r="J35" s="34">
        <f>base13!W144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base13!T145</f>
        <v>6</v>
      </c>
      <c r="H36" s="34">
        <f>base13!U145</f>
        <v>2</v>
      </c>
      <c r="I36" s="34">
        <f>base13!V145</f>
        <v>8</v>
      </c>
      <c r="J36" s="34">
        <f>base13!W145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base13!T146</f>
        <v>1</v>
      </c>
      <c r="H37" s="34">
        <f>base13!U146</f>
        <v>7</v>
      </c>
      <c r="I37" s="34">
        <f>base13!V146</f>
        <v>2</v>
      </c>
      <c r="J37" s="34">
        <f>base13!W146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base13!T147</f>
        <v>12</v>
      </c>
      <c r="H38" s="34">
        <f>base13!U147</f>
        <v>2</v>
      </c>
      <c r="I38" s="34">
        <f>base13!V147</f>
        <v>1</v>
      </c>
      <c r="J38" s="34">
        <f>base13!W147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base13!T148</f>
        <v>3</v>
      </c>
      <c r="H39" s="34">
        <f>base13!U148</f>
        <v>16</v>
      </c>
      <c r="I39" s="34">
        <f>base13!V148</f>
        <v>12</v>
      </c>
      <c r="J39" s="34">
        <f>base13!W148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base13!T149</f>
        <v>14</v>
      </c>
      <c r="H40" s="34">
        <f>base13!U149</f>
        <v>16</v>
      </c>
      <c r="I40" s="34">
        <f>base13!V149</f>
        <v>6</v>
      </c>
      <c r="J40" s="34">
        <f>base13!W149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base13!T150</f>
        <v>16</v>
      </c>
      <c r="H41" s="34">
        <f>base13!U150</f>
        <v>12</v>
      </c>
      <c r="I41" s="34">
        <f>base13!V150</f>
        <v>8</v>
      </c>
      <c r="J41" s="34">
        <f>base13!W150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base13!T151</f>
        <v>7</v>
      </c>
      <c r="H42" s="34">
        <f>base13!U151</f>
        <v>12</v>
      </c>
      <c r="I42" s="34">
        <f>base13!V151</f>
        <v>3</v>
      </c>
      <c r="J42" s="34">
        <f>base13!W151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base13!T152</f>
        <v>5</v>
      </c>
      <c r="H43" s="34">
        <f>base13!U152</f>
        <v>4</v>
      </c>
      <c r="I43" s="34">
        <f>base13!V152</f>
        <v>14</v>
      </c>
      <c r="J43" s="34">
        <f>base13!W152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base13!T153</f>
        <v>12</v>
      </c>
      <c r="H44" s="34">
        <f>base13!U153</f>
        <v>7</v>
      </c>
      <c r="I44" s="34">
        <f>base13!V153</f>
        <v>4</v>
      </c>
      <c r="J44" s="34">
        <f>base13!W153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base13!T154</f>
        <v>7</v>
      </c>
      <c r="H45" s="34">
        <f>base13!U154</f>
        <v>16</v>
      </c>
      <c r="I45" s="34">
        <f>base13!V154</f>
        <v>12</v>
      </c>
      <c r="J45" s="34">
        <f>base13!W154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base13!T155</f>
        <v>3</v>
      </c>
      <c r="H46" s="34">
        <f>base13!U155</f>
        <v>16</v>
      </c>
      <c r="I46" s="34">
        <f>base13!V155</f>
        <v>12</v>
      </c>
      <c r="J46" s="34">
        <f>base13!W155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base13!T156</f>
        <v>3</v>
      </c>
      <c r="H47" s="34">
        <f>base13!U156</f>
        <v>16</v>
      </c>
      <c r="I47" s="34">
        <f>base13!V156</f>
        <v>12</v>
      </c>
      <c r="J47" s="34">
        <f>base13!W156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base13!T157</f>
        <v>3</v>
      </c>
      <c r="H48" s="34">
        <f>base13!U157</f>
        <v>12</v>
      </c>
      <c r="I48" s="34">
        <f>base13!V157</f>
        <v>14</v>
      </c>
      <c r="J48" s="34">
        <f>base13!W157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base13!T158</f>
        <v>3</v>
      </c>
      <c r="H49" s="34">
        <f>base13!U158</f>
        <v>12</v>
      </c>
      <c r="I49" s="34">
        <f>base13!V158</f>
        <v>14</v>
      </c>
      <c r="J49" s="34">
        <f>base13!W158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base13!T159</f>
        <v>12</v>
      </c>
      <c r="H50" s="34">
        <f>base13!U159</f>
        <v>14</v>
      </c>
      <c r="I50" s="34">
        <f>base13!V159</f>
        <v>16</v>
      </c>
      <c r="J50" s="34">
        <f>base13!W159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base13!T160</f>
        <v>5</v>
      </c>
      <c r="H51" s="34">
        <f>base13!U160</f>
        <v>15</v>
      </c>
      <c r="I51" s="34">
        <f>base13!V160</f>
        <v>7</v>
      </c>
      <c r="J51" s="34">
        <f>base13!W160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base13!T160</f>
        <v>5</v>
      </c>
      <c r="H2" s="34">
        <f>base13!U160</f>
        <v>15</v>
      </c>
      <c r="I2" s="34">
        <f>base13!V160</f>
        <v>7</v>
      </c>
      <c r="J2" s="34">
        <f>base13!W160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base13!T161</f>
        <v>8</v>
      </c>
      <c r="H3" s="34">
        <f>base13!U161</f>
        <v>5</v>
      </c>
      <c r="I3" s="34">
        <f>base13!V161</f>
        <v>16</v>
      </c>
      <c r="J3" s="34">
        <f>base13!W161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base13!T162</f>
        <v>15</v>
      </c>
      <c r="H4" s="34">
        <f>base13!U162</f>
        <v>16</v>
      </c>
      <c r="I4" s="34">
        <f>base13!V162</f>
        <v>7</v>
      </c>
      <c r="J4" s="34">
        <f>base13!W162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base13!T163</f>
        <v>3</v>
      </c>
      <c r="H5" s="34">
        <f>base13!U163</f>
        <v>5</v>
      </c>
      <c r="I5" s="34">
        <f>base13!V163</f>
        <v>7</v>
      </c>
      <c r="J5" s="34">
        <f>base13!W163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base13!T164</f>
        <v>12</v>
      </c>
      <c r="H6" s="34">
        <f>base13!U164</f>
        <v>7</v>
      </c>
      <c r="I6" s="34">
        <f>base13!V164</f>
        <v>4</v>
      </c>
      <c r="J6" s="34">
        <f>base13!W164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base13!T165</f>
        <v>12</v>
      </c>
      <c r="H7" s="34">
        <f>base13!U165</f>
        <v>7</v>
      </c>
      <c r="I7" s="34">
        <f>base13!V165</f>
        <v>4</v>
      </c>
      <c r="J7" s="34">
        <f>base13!W165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base13!T166</f>
        <v>3</v>
      </c>
      <c r="H8" s="34">
        <f>base13!U166</f>
        <v>16</v>
      </c>
      <c r="I8" s="34">
        <f>base13!V166</f>
        <v>12</v>
      </c>
      <c r="J8" s="34">
        <f>base13!W166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base13!T167</f>
        <v>5</v>
      </c>
      <c r="H9" s="34">
        <f>base13!U167</f>
        <v>7</v>
      </c>
      <c r="I9" s="34">
        <f>base13!V167</f>
        <v>16</v>
      </c>
      <c r="J9" s="34">
        <f>base13!W167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base13!T168</f>
        <v>3</v>
      </c>
      <c r="H10" s="34">
        <f>base13!U168</f>
        <v>16</v>
      </c>
      <c r="I10" s="34">
        <f>base13!V168</f>
        <v>12</v>
      </c>
      <c r="J10" s="34">
        <f>base13!W168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base13!T169</f>
        <v>16</v>
      </c>
      <c r="H11" s="34">
        <f>base13!U169</f>
        <v>12</v>
      </c>
      <c r="I11" s="34">
        <f>base13!V169</f>
        <v>8</v>
      </c>
      <c r="J11" s="34">
        <f>base13!W169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base13!T170</f>
        <v>16</v>
      </c>
      <c r="H12" s="34">
        <f>base13!U170</f>
        <v>12</v>
      </c>
      <c r="I12" s="34">
        <f>base13!V170</f>
        <v>8</v>
      </c>
      <c r="J12" s="34">
        <f>base13!W170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base13!T171</f>
        <v>10</v>
      </c>
      <c r="H13" s="34">
        <f>base13!U171</f>
        <v>16</v>
      </c>
      <c r="I13" s="34">
        <f>base13!V171</f>
        <v>12</v>
      </c>
      <c r="J13" s="34">
        <f>base13!W171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base13!T172</f>
        <v>8</v>
      </c>
      <c r="H14" s="34">
        <f>base13!U172</f>
        <v>13</v>
      </c>
      <c r="I14" s="34">
        <f>base13!V172</f>
        <v>3</v>
      </c>
      <c r="J14" s="34">
        <f>base13!W172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base13!T173</f>
        <v>3</v>
      </c>
      <c r="H15" s="34">
        <f>base13!U173</f>
        <v>7</v>
      </c>
      <c r="I15" s="34">
        <f>base13!V173</f>
        <v>14</v>
      </c>
      <c r="J15" s="34">
        <f>base13!W173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base13!T174</f>
        <v>7</v>
      </c>
      <c r="H16" s="34">
        <f>base13!U174</f>
        <v>10</v>
      </c>
      <c r="I16" s="34">
        <f>base13!V174</f>
        <v>14</v>
      </c>
      <c r="J16" s="34">
        <f>base13!W174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base13!T175</f>
        <v>7</v>
      </c>
      <c r="H17" s="34">
        <f>base13!U175</f>
        <v>2</v>
      </c>
      <c r="I17" s="34">
        <f>base13!V175</f>
        <v>8</v>
      </c>
      <c r="J17" s="34">
        <f>base13!W175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base13!T176</f>
        <v>5</v>
      </c>
      <c r="H18" s="34">
        <f>base13!U176</f>
        <v>7</v>
      </c>
      <c r="I18" s="34">
        <f>base13!V176</f>
        <v>8</v>
      </c>
      <c r="J18" s="34">
        <f>base13!W176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base13!T177</f>
        <v>7</v>
      </c>
      <c r="H19" s="34">
        <f>base13!U177</f>
        <v>1</v>
      </c>
      <c r="I19" s="34">
        <f>base13!V177</f>
        <v>11</v>
      </c>
      <c r="J19" s="34">
        <f>base13!W177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base13!T178</f>
        <v>3</v>
      </c>
      <c r="H20" s="34">
        <f>base13!U178</f>
        <v>14</v>
      </c>
      <c r="I20" s="34">
        <f>base13!V178</f>
        <v>8</v>
      </c>
      <c r="J20" s="34">
        <f>base13!W178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base13!T179</f>
        <v>14</v>
      </c>
      <c r="H21" s="34">
        <f>base13!U179</f>
        <v>4</v>
      </c>
      <c r="I21" s="34">
        <f>base13!V179</f>
        <v>8</v>
      </c>
      <c r="J21" s="34">
        <f>base13!W179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base13!T180</f>
        <v>14</v>
      </c>
      <c r="H22" s="34">
        <f>base13!U180</f>
        <v>4</v>
      </c>
      <c r="I22" s="34">
        <f>base13!V180</f>
        <v>8</v>
      </c>
      <c r="J22" s="34">
        <f>base13!W180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base13!T181</f>
        <v>12</v>
      </c>
      <c r="H23" s="34">
        <f>base13!U181</f>
        <v>7</v>
      </c>
      <c r="I23" s="34">
        <f>base13!V181</f>
        <v>1</v>
      </c>
      <c r="J23" s="34">
        <f>base13!W181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base13!T182</f>
        <v>3</v>
      </c>
      <c r="H24" s="34">
        <f>base13!U182</f>
        <v>7</v>
      </c>
      <c r="I24" s="34">
        <f>base13!V182</f>
        <v>8</v>
      </c>
      <c r="J24" s="34">
        <f>base13!W182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base13!T183</f>
        <v>3</v>
      </c>
      <c r="H25" s="34">
        <f>base13!U183</f>
        <v>8</v>
      </c>
      <c r="I25" s="34">
        <f>base13!V183</f>
        <v>5</v>
      </c>
      <c r="J25" s="34">
        <f>base13!W183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base13!T134</f>
        <v>14</v>
      </c>
      <c r="H26" s="34">
        <f>base13!U134</f>
        <v>2</v>
      </c>
      <c r="I26" s="34">
        <f>base13!V134</f>
        <v>4</v>
      </c>
      <c r="J26" s="34">
        <f>base13!W134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base13!T135</f>
        <v>9</v>
      </c>
      <c r="H27" s="34">
        <f>base13!U135</f>
        <v>12</v>
      </c>
      <c r="I27" s="34">
        <f>base13!V135</f>
        <v>14</v>
      </c>
      <c r="J27" s="34">
        <f>base13!W135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base13!T136</f>
        <v>9</v>
      </c>
      <c r="H28" s="34">
        <f>base13!U136</f>
        <v>12</v>
      </c>
      <c r="I28" s="34">
        <f>base13!V136</f>
        <v>11</v>
      </c>
      <c r="J28" s="34">
        <f>base13!W136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base13!T137</f>
        <v>2</v>
      </c>
      <c r="H29" s="34">
        <f>base13!U137</f>
        <v>5</v>
      </c>
      <c r="I29" s="34">
        <f>base13!V137</f>
        <v>16</v>
      </c>
      <c r="J29" s="34">
        <f>base13!W137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base13!T138</f>
        <v>9</v>
      </c>
      <c r="H30" s="34">
        <f>base13!U138</f>
        <v>12</v>
      </c>
      <c r="I30" s="34">
        <f>base13!V138</f>
        <v>8</v>
      </c>
      <c r="J30" s="34">
        <f>base13!W138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base13!T139</f>
        <v>9</v>
      </c>
      <c r="H31" s="34">
        <f>base13!U139</f>
        <v>12</v>
      </c>
      <c r="I31" s="34">
        <f>base13!V139</f>
        <v>14</v>
      </c>
      <c r="J31" s="34">
        <f>base13!W139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base13!T140</f>
        <v>4</v>
      </c>
      <c r="H32" s="34">
        <f>base13!U140</f>
        <v>13</v>
      </c>
      <c r="I32" s="34">
        <f>base13!V140</f>
        <v>8</v>
      </c>
      <c r="J32" s="34">
        <f>base13!W140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base13!T141</f>
        <v>3</v>
      </c>
      <c r="H33" s="34">
        <f>base13!U141</f>
        <v>7</v>
      </c>
      <c r="I33" s="34">
        <f>base13!V141</f>
        <v>12</v>
      </c>
      <c r="J33" s="34">
        <f>base13!W141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base13!T142</f>
        <v>5</v>
      </c>
      <c r="H34" s="34">
        <f>base13!U142</f>
        <v>8</v>
      </c>
      <c r="I34" s="34">
        <f>base13!V142</f>
        <v>14</v>
      </c>
      <c r="J34" s="34">
        <f>base13!W142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base13!T143</f>
        <v>3</v>
      </c>
      <c r="H35" s="34">
        <f>base13!U143</f>
        <v>9</v>
      </c>
      <c r="I35" s="34">
        <f>base13!V143</f>
        <v>13</v>
      </c>
      <c r="J35" s="34">
        <f>base13!W143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base13!T144</f>
        <v>5</v>
      </c>
      <c r="H36" s="34">
        <f>base13!U144</f>
        <v>8</v>
      </c>
      <c r="I36" s="34">
        <f>base13!V144</f>
        <v>12</v>
      </c>
      <c r="J36" s="34">
        <f>base13!W144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base13!T145</f>
        <v>6</v>
      </c>
      <c r="H37" s="34">
        <f>base13!U145</f>
        <v>2</v>
      </c>
      <c r="I37" s="34">
        <f>base13!V145</f>
        <v>8</v>
      </c>
      <c r="J37" s="34">
        <f>base13!W145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base13!T146</f>
        <v>1</v>
      </c>
      <c r="H38" s="34">
        <f>base13!U146</f>
        <v>7</v>
      </c>
      <c r="I38" s="34">
        <f>base13!V146</f>
        <v>2</v>
      </c>
      <c r="J38" s="34">
        <f>base13!W146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base13!T147</f>
        <v>12</v>
      </c>
      <c r="H39" s="34">
        <f>base13!U147</f>
        <v>2</v>
      </c>
      <c r="I39" s="34">
        <f>base13!V147</f>
        <v>1</v>
      </c>
      <c r="J39" s="34">
        <f>base13!W147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base13!T148</f>
        <v>3</v>
      </c>
      <c r="H40" s="34">
        <f>base13!U148</f>
        <v>16</v>
      </c>
      <c r="I40" s="34">
        <f>base13!V148</f>
        <v>12</v>
      </c>
      <c r="J40" s="34">
        <f>base13!W148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base13!T149</f>
        <v>14</v>
      </c>
      <c r="H41" s="34">
        <f>base13!U149</f>
        <v>16</v>
      </c>
      <c r="I41" s="34">
        <f>base13!V149</f>
        <v>6</v>
      </c>
      <c r="J41" s="34">
        <f>base13!W149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base13!T150</f>
        <v>16</v>
      </c>
      <c r="H42" s="34">
        <f>base13!U150</f>
        <v>12</v>
      </c>
      <c r="I42" s="34">
        <f>base13!V150</f>
        <v>8</v>
      </c>
      <c r="J42" s="34">
        <f>base13!W150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base13!T151</f>
        <v>7</v>
      </c>
      <c r="H43" s="34">
        <f>base13!U151</f>
        <v>12</v>
      </c>
      <c r="I43" s="34">
        <f>base13!V151</f>
        <v>3</v>
      </c>
      <c r="J43" s="34">
        <f>base13!W151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base13!T152</f>
        <v>5</v>
      </c>
      <c r="H44" s="34">
        <f>base13!U152</f>
        <v>4</v>
      </c>
      <c r="I44" s="34">
        <f>base13!V152</f>
        <v>14</v>
      </c>
      <c r="J44" s="34">
        <f>base13!W152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base13!T153</f>
        <v>12</v>
      </c>
      <c r="H45" s="34">
        <f>base13!U153</f>
        <v>7</v>
      </c>
      <c r="I45" s="34">
        <f>base13!V153</f>
        <v>4</v>
      </c>
      <c r="J45" s="34">
        <f>base13!W153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base13!T154</f>
        <v>7</v>
      </c>
      <c r="H46" s="34">
        <f>base13!U154</f>
        <v>16</v>
      </c>
      <c r="I46" s="34">
        <f>base13!V154</f>
        <v>12</v>
      </c>
      <c r="J46" s="34">
        <f>base13!W154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base13!T155</f>
        <v>3</v>
      </c>
      <c r="H47" s="34">
        <f>base13!U155</f>
        <v>16</v>
      </c>
      <c r="I47" s="34">
        <f>base13!V155</f>
        <v>12</v>
      </c>
      <c r="J47" s="34">
        <f>base13!W155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base13!T156</f>
        <v>3</v>
      </c>
      <c r="H48" s="34">
        <f>base13!U156</f>
        <v>16</v>
      </c>
      <c r="I48" s="34">
        <f>base13!V156</f>
        <v>12</v>
      </c>
      <c r="J48" s="34">
        <f>base13!W156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base13!T157</f>
        <v>3</v>
      </c>
      <c r="H49" s="34">
        <f>base13!U157</f>
        <v>12</v>
      </c>
      <c r="I49" s="34">
        <f>base13!V157</f>
        <v>14</v>
      </c>
      <c r="J49" s="34">
        <f>base13!W157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base13!T158</f>
        <v>3</v>
      </c>
      <c r="H50" s="34">
        <f>base13!U158</f>
        <v>12</v>
      </c>
      <c r="I50" s="34">
        <f>base13!V158</f>
        <v>14</v>
      </c>
      <c r="J50" s="34">
        <f>base13!W158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base13!T159</f>
        <v>12</v>
      </c>
      <c r="H51" s="34">
        <f>base13!U159</f>
        <v>14</v>
      </c>
      <c r="I51" s="34">
        <f>base13!V159</f>
        <v>16</v>
      </c>
      <c r="J51" s="34">
        <f>base13!W159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base13!T159</f>
        <v>12</v>
      </c>
      <c r="H2" s="34">
        <f>base13!U159</f>
        <v>14</v>
      </c>
      <c r="I2" s="34">
        <f>base13!V159</f>
        <v>16</v>
      </c>
      <c r="J2" s="34">
        <f>base13!W159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base13!T160</f>
        <v>5</v>
      </c>
      <c r="H3" s="34">
        <f>base13!U160</f>
        <v>15</v>
      </c>
      <c r="I3" s="34">
        <f>base13!V160</f>
        <v>7</v>
      </c>
      <c r="J3" s="34">
        <f>base13!W160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base13!T161</f>
        <v>8</v>
      </c>
      <c r="H4" s="34">
        <f>base13!U161</f>
        <v>5</v>
      </c>
      <c r="I4" s="34">
        <f>base13!V161</f>
        <v>16</v>
      </c>
      <c r="J4" s="34">
        <f>base13!W161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base13!T162</f>
        <v>15</v>
      </c>
      <c r="H5" s="34">
        <f>base13!U162</f>
        <v>16</v>
      </c>
      <c r="I5" s="34">
        <f>base13!V162</f>
        <v>7</v>
      </c>
      <c r="J5" s="34">
        <f>base13!W162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base13!T163</f>
        <v>3</v>
      </c>
      <c r="H6" s="34">
        <f>base13!U163</f>
        <v>5</v>
      </c>
      <c r="I6" s="34">
        <f>base13!V163</f>
        <v>7</v>
      </c>
      <c r="J6" s="34">
        <f>base13!W163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base13!T164</f>
        <v>12</v>
      </c>
      <c r="H7" s="34">
        <f>base13!U164</f>
        <v>7</v>
      </c>
      <c r="I7" s="34">
        <f>base13!V164</f>
        <v>4</v>
      </c>
      <c r="J7" s="34">
        <f>base13!W164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base13!T165</f>
        <v>12</v>
      </c>
      <c r="H8" s="34">
        <f>base13!U165</f>
        <v>7</v>
      </c>
      <c r="I8" s="34">
        <f>base13!V165</f>
        <v>4</v>
      </c>
      <c r="J8" s="34">
        <f>base13!W165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base13!T166</f>
        <v>3</v>
      </c>
      <c r="H9" s="34">
        <f>base13!U166</f>
        <v>16</v>
      </c>
      <c r="I9" s="34">
        <f>base13!V166</f>
        <v>12</v>
      </c>
      <c r="J9" s="34">
        <f>base13!W166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base13!T167</f>
        <v>5</v>
      </c>
      <c r="H10" s="34">
        <f>base13!U167</f>
        <v>7</v>
      </c>
      <c r="I10" s="34">
        <f>base13!V167</f>
        <v>16</v>
      </c>
      <c r="J10" s="34">
        <f>base13!W167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base13!T168</f>
        <v>3</v>
      </c>
      <c r="H11" s="34">
        <f>base13!U168</f>
        <v>16</v>
      </c>
      <c r="I11" s="34">
        <f>base13!V168</f>
        <v>12</v>
      </c>
      <c r="J11" s="34">
        <f>base13!W168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base13!T169</f>
        <v>16</v>
      </c>
      <c r="H12" s="34">
        <f>base13!U169</f>
        <v>12</v>
      </c>
      <c r="I12" s="34">
        <f>base13!V169</f>
        <v>8</v>
      </c>
      <c r="J12" s="34">
        <f>base13!W169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base13!T170</f>
        <v>16</v>
      </c>
      <c r="H13" s="34">
        <f>base13!U170</f>
        <v>12</v>
      </c>
      <c r="I13" s="34">
        <f>base13!V170</f>
        <v>8</v>
      </c>
      <c r="J13" s="34">
        <f>base13!W170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base13!T171</f>
        <v>10</v>
      </c>
      <c r="H14" s="34">
        <f>base13!U171</f>
        <v>16</v>
      </c>
      <c r="I14" s="34">
        <f>base13!V171</f>
        <v>12</v>
      </c>
      <c r="J14" s="34">
        <f>base13!W171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base13!T172</f>
        <v>8</v>
      </c>
      <c r="H15" s="34">
        <f>base13!U172</f>
        <v>13</v>
      </c>
      <c r="I15" s="34">
        <f>base13!V172</f>
        <v>3</v>
      </c>
      <c r="J15" s="34">
        <f>base13!W172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base13!T173</f>
        <v>3</v>
      </c>
      <c r="H16" s="34">
        <f>base13!U173</f>
        <v>7</v>
      </c>
      <c r="I16" s="34">
        <f>base13!V173</f>
        <v>14</v>
      </c>
      <c r="J16" s="34">
        <f>base13!W173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base13!T174</f>
        <v>7</v>
      </c>
      <c r="H17" s="34">
        <f>base13!U174</f>
        <v>10</v>
      </c>
      <c r="I17" s="34">
        <f>base13!V174</f>
        <v>14</v>
      </c>
      <c r="J17" s="34">
        <f>base13!W174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base13!T175</f>
        <v>7</v>
      </c>
      <c r="H18" s="34">
        <f>base13!U175</f>
        <v>2</v>
      </c>
      <c r="I18" s="34">
        <f>base13!V175</f>
        <v>8</v>
      </c>
      <c r="J18" s="34">
        <f>base13!W175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base13!T176</f>
        <v>5</v>
      </c>
      <c r="H19" s="34">
        <f>base13!U176</f>
        <v>7</v>
      </c>
      <c r="I19" s="34">
        <f>base13!V176</f>
        <v>8</v>
      </c>
      <c r="J19" s="34">
        <f>base13!W176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base13!T177</f>
        <v>7</v>
      </c>
      <c r="H20" s="34">
        <f>base13!U177</f>
        <v>1</v>
      </c>
      <c r="I20" s="34">
        <f>base13!V177</f>
        <v>11</v>
      </c>
      <c r="J20" s="34">
        <f>base13!W177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base13!T178</f>
        <v>3</v>
      </c>
      <c r="H21" s="34">
        <f>base13!U178</f>
        <v>14</v>
      </c>
      <c r="I21" s="34">
        <f>base13!V178</f>
        <v>8</v>
      </c>
      <c r="J21" s="34">
        <f>base13!W178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base13!T179</f>
        <v>14</v>
      </c>
      <c r="H22" s="34">
        <f>base13!U179</f>
        <v>4</v>
      </c>
      <c r="I22" s="34">
        <f>base13!V179</f>
        <v>8</v>
      </c>
      <c r="J22" s="34">
        <f>base13!W179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base13!T180</f>
        <v>14</v>
      </c>
      <c r="H23" s="34">
        <f>base13!U180</f>
        <v>4</v>
      </c>
      <c r="I23" s="34">
        <f>base13!V180</f>
        <v>8</v>
      </c>
      <c r="J23" s="34">
        <f>base13!W180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base13!T181</f>
        <v>12</v>
      </c>
      <c r="H24" s="34">
        <f>base13!U181</f>
        <v>7</v>
      </c>
      <c r="I24" s="34">
        <f>base13!V181</f>
        <v>1</v>
      </c>
      <c r="J24" s="34">
        <f>base13!W181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base13!T182</f>
        <v>3</v>
      </c>
      <c r="H25" s="34">
        <f>base13!U182</f>
        <v>7</v>
      </c>
      <c r="I25" s="34">
        <f>base13!V182</f>
        <v>8</v>
      </c>
      <c r="J25" s="34">
        <f>base13!W182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base13!T183</f>
        <v>3</v>
      </c>
      <c r="H26" s="34">
        <f>base13!U183</f>
        <v>8</v>
      </c>
      <c r="I26" s="34">
        <f>base13!V183</f>
        <v>5</v>
      </c>
      <c r="J26" s="34">
        <f>base13!W183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base13!T134</f>
        <v>14</v>
      </c>
      <c r="H27" s="34">
        <f>base13!U134</f>
        <v>2</v>
      </c>
      <c r="I27" s="34">
        <f>base13!V134</f>
        <v>4</v>
      </c>
      <c r="J27" s="34">
        <f>base13!W134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base13!T135</f>
        <v>9</v>
      </c>
      <c r="H28" s="34">
        <f>base13!U135</f>
        <v>12</v>
      </c>
      <c r="I28" s="34">
        <f>base13!V135</f>
        <v>14</v>
      </c>
      <c r="J28" s="34">
        <f>base13!W135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base13!T136</f>
        <v>9</v>
      </c>
      <c r="H29" s="34">
        <f>base13!U136</f>
        <v>12</v>
      </c>
      <c r="I29" s="34">
        <f>base13!V136</f>
        <v>11</v>
      </c>
      <c r="J29" s="34">
        <f>base13!W136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base13!T137</f>
        <v>2</v>
      </c>
      <c r="H30" s="34">
        <f>base13!U137</f>
        <v>5</v>
      </c>
      <c r="I30" s="34">
        <f>base13!V137</f>
        <v>16</v>
      </c>
      <c r="J30" s="34">
        <f>base13!W137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base13!T138</f>
        <v>9</v>
      </c>
      <c r="H31" s="34">
        <f>base13!U138</f>
        <v>12</v>
      </c>
      <c r="I31" s="34">
        <f>base13!V138</f>
        <v>8</v>
      </c>
      <c r="J31" s="34">
        <f>base13!W138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base13!T139</f>
        <v>9</v>
      </c>
      <c r="H32" s="34">
        <f>base13!U139</f>
        <v>12</v>
      </c>
      <c r="I32" s="34">
        <f>base13!V139</f>
        <v>14</v>
      </c>
      <c r="J32" s="34">
        <f>base13!W139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base13!T140</f>
        <v>4</v>
      </c>
      <c r="H33" s="34">
        <f>base13!U140</f>
        <v>13</v>
      </c>
      <c r="I33" s="34">
        <f>base13!V140</f>
        <v>8</v>
      </c>
      <c r="J33" s="34">
        <f>base13!W140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base13!T141</f>
        <v>3</v>
      </c>
      <c r="H34" s="34">
        <f>base13!U141</f>
        <v>7</v>
      </c>
      <c r="I34" s="34">
        <f>base13!V141</f>
        <v>12</v>
      </c>
      <c r="J34" s="34">
        <f>base13!W141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base13!T142</f>
        <v>5</v>
      </c>
      <c r="H35" s="34">
        <f>base13!U142</f>
        <v>8</v>
      </c>
      <c r="I35" s="34">
        <f>base13!V142</f>
        <v>14</v>
      </c>
      <c r="J35" s="34">
        <f>base13!W142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base13!T143</f>
        <v>3</v>
      </c>
      <c r="H36" s="34">
        <f>base13!U143</f>
        <v>9</v>
      </c>
      <c r="I36" s="34">
        <f>base13!V143</f>
        <v>13</v>
      </c>
      <c r="J36" s="34">
        <f>base13!W143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base13!T144</f>
        <v>5</v>
      </c>
      <c r="H37" s="34">
        <f>base13!U144</f>
        <v>8</v>
      </c>
      <c r="I37" s="34">
        <f>base13!V144</f>
        <v>12</v>
      </c>
      <c r="J37" s="34">
        <f>base13!W144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base13!T145</f>
        <v>6</v>
      </c>
      <c r="H38" s="34">
        <f>base13!U145</f>
        <v>2</v>
      </c>
      <c r="I38" s="34">
        <f>base13!V145</f>
        <v>8</v>
      </c>
      <c r="J38" s="34">
        <f>base13!W145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base13!T146</f>
        <v>1</v>
      </c>
      <c r="H39" s="34">
        <f>base13!U146</f>
        <v>7</v>
      </c>
      <c r="I39" s="34">
        <f>base13!V146</f>
        <v>2</v>
      </c>
      <c r="J39" s="34">
        <f>base13!W146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base13!T147</f>
        <v>12</v>
      </c>
      <c r="H40" s="34">
        <f>base13!U147</f>
        <v>2</v>
      </c>
      <c r="I40" s="34">
        <f>base13!V147</f>
        <v>1</v>
      </c>
      <c r="J40" s="34">
        <f>base13!W147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base13!T148</f>
        <v>3</v>
      </c>
      <c r="H41" s="34">
        <f>base13!U148</f>
        <v>16</v>
      </c>
      <c r="I41" s="34">
        <f>base13!V148</f>
        <v>12</v>
      </c>
      <c r="J41" s="34">
        <f>base13!W148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base13!T149</f>
        <v>14</v>
      </c>
      <c r="H42" s="34">
        <f>base13!U149</f>
        <v>16</v>
      </c>
      <c r="I42" s="34">
        <f>base13!V149</f>
        <v>6</v>
      </c>
      <c r="J42" s="34">
        <f>base13!W149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base13!T150</f>
        <v>16</v>
      </c>
      <c r="H43" s="34">
        <f>base13!U150</f>
        <v>12</v>
      </c>
      <c r="I43" s="34">
        <f>base13!V150</f>
        <v>8</v>
      </c>
      <c r="J43" s="34">
        <f>base13!W150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base13!T151</f>
        <v>7</v>
      </c>
      <c r="H44" s="34">
        <f>base13!U151</f>
        <v>12</v>
      </c>
      <c r="I44" s="34">
        <f>base13!V151</f>
        <v>3</v>
      </c>
      <c r="J44" s="34">
        <f>base13!W151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base13!T152</f>
        <v>5</v>
      </c>
      <c r="H45" s="34">
        <f>base13!U152</f>
        <v>4</v>
      </c>
      <c r="I45" s="34">
        <f>base13!V152</f>
        <v>14</v>
      </c>
      <c r="J45" s="34">
        <f>base13!W152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base13!T153</f>
        <v>12</v>
      </c>
      <c r="H46" s="34">
        <f>base13!U153</f>
        <v>7</v>
      </c>
      <c r="I46" s="34">
        <f>base13!V153</f>
        <v>4</v>
      </c>
      <c r="J46" s="34">
        <f>base13!W153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base13!T154</f>
        <v>7</v>
      </c>
      <c r="H47" s="34">
        <f>base13!U154</f>
        <v>16</v>
      </c>
      <c r="I47" s="34">
        <f>base13!V154</f>
        <v>12</v>
      </c>
      <c r="J47" s="34">
        <f>base13!W154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base13!T155</f>
        <v>3</v>
      </c>
      <c r="H48" s="34">
        <f>base13!U155</f>
        <v>16</v>
      </c>
      <c r="I48" s="34">
        <f>base13!V155</f>
        <v>12</v>
      </c>
      <c r="J48" s="34">
        <f>base13!W155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base13!T156</f>
        <v>3</v>
      </c>
      <c r="H49" s="34">
        <f>base13!U156</f>
        <v>16</v>
      </c>
      <c r="I49" s="34">
        <f>base13!V156</f>
        <v>12</v>
      </c>
      <c r="J49" s="34">
        <f>base13!W156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base13!T157</f>
        <v>3</v>
      </c>
      <c r="H50" s="34">
        <f>base13!U157</f>
        <v>12</v>
      </c>
      <c r="I50" s="34">
        <f>base13!V157</f>
        <v>14</v>
      </c>
      <c r="J50" s="34">
        <f>base13!W157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base13!T158</f>
        <v>3</v>
      </c>
      <c r="H51" s="34">
        <f>base13!U158</f>
        <v>12</v>
      </c>
      <c r="I51" s="34">
        <f>base13!V158</f>
        <v>14</v>
      </c>
      <c r="J51" s="34">
        <f>base13!W158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base13!T158</f>
        <v>3</v>
      </c>
      <c r="H2" s="34">
        <f>base13!U158</f>
        <v>12</v>
      </c>
      <c r="I2" s="34">
        <f>base13!V158</f>
        <v>14</v>
      </c>
      <c r="J2" s="34">
        <f>base13!W158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base13!T159</f>
        <v>12</v>
      </c>
      <c r="H3" s="34">
        <f>base13!U159</f>
        <v>14</v>
      </c>
      <c r="I3" s="34">
        <f>base13!V159</f>
        <v>16</v>
      </c>
      <c r="J3" s="34">
        <f>base13!W159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base13!T160</f>
        <v>5</v>
      </c>
      <c r="H4" s="34">
        <f>base13!U160</f>
        <v>15</v>
      </c>
      <c r="I4" s="34">
        <f>base13!V160</f>
        <v>7</v>
      </c>
      <c r="J4" s="34">
        <f>base13!W160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base13!T161</f>
        <v>8</v>
      </c>
      <c r="H5" s="34">
        <f>base13!U161</f>
        <v>5</v>
      </c>
      <c r="I5" s="34">
        <f>base13!V161</f>
        <v>16</v>
      </c>
      <c r="J5" s="34">
        <f>base13!W161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base13!T162</f>
        <v>15</v>
      </c>
      <c r="H6" s="34">
        <f>base13!U162</f>
        <v>16</v>
      </c>
      <c r="I6" s="34">
        <f>base13!V162</f>
        <v>7</v>
      </c>
      <c r="J6" s="34">
        <f>base13!W162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base13!T163</f>
        <v>3</v>
      </c>
      <c r="H7" s="34">
        <f>base13!U163</f>
        <v>5</v>
      </c>
      <c r="I7" s="34">
        <f>base13!V163</f>
        <v>7</v>
      </c>
      <c r="J7" s="34">
        <f>base13!W163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base13!T164</f>
        <v>12</v>
      </c>
      <c r="H8" s="34">
        <f>base13!U164</f>
        <v>7</v>
      </c>
      <c r="I8" s="34">
        <f>base13!V164</f>
        <v>4</v>
      </c>
      <c r="J8" s="34">
        <f>base13!W164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base13!T165</f>
        <v>12</v>
      </c>
      <c r="H9" s="34">
        <f>base13!U165</f>
        <v>7</v>
      </c>
      <c r="I9" s="34">
        <f>base13!V165</f>
        <v>4</v>
      </c>
      <c r="J9" s="34">
        <f>base13!W165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base13!T166</f>
        <v>3</v>
      </c>
      <c r="H10" s="34">
        <f>base13!U166</f>
        <v>16</v>
      </c>
      <c r="I10" s="34">
        <f>base13!V166</f>
        <v>12</v>
      </c>
      <c r="J10" s="34">
        <f>base13!W166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base13!T167</f>
        <v>5</v>
      </c>
      <c r="H11" s="34">
        <f>base13!U167</f>
        <v>7</v>
      </c>
      <c r="I11" s="34">
        <f>base13!V167</f>
        <v>16</v>
      </c>
      <c r="J11" s="34">
        <f>base13!W167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base13!T168</f>
        <v>3</v>
      </c>
      <c r="H12" s="34">
        <f>base13!U168</f>
        <v>16</v>
      </c>
      <c r="I12" s="34">
        <f>base13!V168</f>
        <v>12</v>
      </c>
      <c r="J12" s="34">
        <f>base13!W168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base13!T169</f>
        <v>16</v>
      </c>
      <c r="H13" s="34">
        <f>base13!U169</f>
        <v>12</v>
      </c>
      <c r="I13" s="34">
        <f>base13!V169</f>
        <v>8</v>
      </c>
      <c r="J13" s="34">
        <f>base13!W169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base13!T170</f>
        <v>16</v>
      </c>
      <c r="H14" s="34">
        <f>base13!U170</f>
        <v>12</v>
      </c>
      <c r="I14" s="34">
        <f>base13!V170</f>
        <v>8</v>
      </c>
      <c r="J14" s="34">
        <f>base13!W170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base13!T171</f>
        <v>10</v>
      </c>
      <c r="H15" s="34">
        <f>base13!U171</f>
        <v>16</v>
      </c>
      <c r="I15" s="34">
        <f>base13!V171</f>
        <v>12</v>
      </c>
      <c r="J15" s="34">
        <f>base13!W171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base13!T172</f>
        <v>8</v>
      </c>
      <c r="H16" s="34">
        <f>base13!U172</f>
        <v>13</v>
      </c>
      <c r="I16" s="34">
        <f>base13!V172</f>
        <v>3</v>
      </c>
      <c r="J16" s="34">
        <f>base13!W172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base13!T173</f>
        <v>3</v>
      </c>
      <c r="H17" s="34">
        <f>base13!U173</f>
        <v>7</v>
      </c>
      <c r="I17" s="34">
        <f>base13!V173</f>
        <v>14</v>
      </c>
      <c r="J17" s="34">
        <f>base13!W173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base13!T174</f>
        <v>7</v>
      </c>
      <c r="H18" s="34">
        <f>base13!U174</f>
        <v>10</v>
      </c>
      <c r="I18" s="34">
        <f>base13!V174</f>
        <v>14</v>
      </c>
      <c r="J18" s="34">
        <f>base13!W174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base13!T175</f>
        <v>7</v>
      </c>
      <c r="H19" s="34">
        <f>base13!U175</f>
        <v>2</v>
      </c>
      <c r="I19" s="34">
        <f>base13!V175</f>
        <v>8</v>
      </c>
      <c r="J19" s="34">
        <f>base13!W175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base13!T176</f>
        <v>5</v>
      </c>
      <c r="H20" s="34">
        <f>base13!U176</f>
        <v>7</v>
      </c>
      <c r="I20" s="34">
        <f>base13!V176</f>
        <v>8</v>
      </c>
      <c r="J20" s="34">
        <f>base13!W176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base13!T177</f>
        <v>7</v>
      </c>
      <c r="H21" s="34">
        <f>base13!U177</f>
        <v>1</v>
      </c>
      <c r="I21" s="34">
        <f>base13!V177</f>
        <v>11</v>
      </c>
      <c r="J21" s="34">
        <f>base13!W177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base13!T178</f>
        <v>3</v>
      </c>
      <c r="H22" s="34">
        <f>base13!U178</f>
        <v>14</v>
      </c>
      <c r="I22" s="34">
        <f>base13!V178</f>
        <v>8</v>
      </c>
      <c r="J22" s="34">
        <f>base13!W178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base13!T179</f>
        <v>14</v>
      </c>
      <c r="H23" s="34">
        <f>base13!U179</f>
        <v>4</v>
      </c>
      <c r="I23" s="34">
        <f>base13!V179</f>
        <v>8</v>
      </c>
      <c r="J23" s="34">
        <f>base13!W179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base13!T180</f>
        <v>14</v>
      </c>
      <c r="H24" s="34">
        <f>base13!U180</f>
        <v>4</v>
      </c>
      <c r="I24" s="34">
        <f>base13!V180</f>
        <v>8</v>
      </c>
      <c r="J24" s="34">
        <f>base13!W180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base13!T181</f>
        <v>12</v>
      </c>
      <c r="H25" s="34">
        <f>base13!U181</f>
        <v>7</v>
      </c>
      <c r="I25" s="34">
        <f>base13!V181</f>
        <v>1</v>
      </c>
      <c r="J25" s="34">
        <f>base13!W181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base13!T182</f>
        <v>3</v>
      </c>
      <c r="H26" s="34">
        <f>base13!U182</f>
        <v>7</v>
      </c>
      <c r="I26" s="34">
        <f>base13!V182</f>
        <v>8</v>
      </c>
      <c r="J26" s="34">
        <f>base13!W182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base13!T183</f>
        <v>3</v>
      </c>
      <c r="H27" s="34">
        <f>base13!U183</f>
        <v>8</v>
      </c>
      <c r="I27" s="34">
        <f>base13!V183</f>
        <v>5</v>
      </c>
      <c r="J27" s="34">
        <f>base13!W183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base13!T134</f>
        <v>14</v>
      </c>
      <c r="H28" s="34">
        <f>base13!U134</f>
        <v>2</v>
      </c>
      <c r="I28" s="34">
        <f>base13!V134</f>
        <v>4</v>
      </c>
      <c r="J28" s="34">
        <f>base13!W134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base13!T135</f>
        <v>9</v>
      </c>
      <c r="H29" s="34">
        <f>base13!U135</f>
        <v>12</v>
      </c>
      <c r="I29" s="34">
        <f>base13!V135</f>
        <v>14</v>
      </c>
      <c r="J29" s="34">
        <f>base13!W135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base13!T136</f>
        <v>9</v>
      </c>
      <c r="H30" s="34">
        <f>base13!U136</f>
        <v>12</v>
      </c>
      <c r="I30" s="34">
        <f>base13!V136</f>
        <v>11</v>
      </c>
      <c r="J30" s="34">
        <f>base13!W136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base13!T137</f>
        <v>2</v>
      </c>
      <c r="H31" s="34">
        <f>base13!U137</f>
        <v>5</v>
      </c>
      <c r="I31" s="34">
        <f>base13!V137</f>
        <v>16</v>
      </c>
      <c r="J31" s="34">
        <f>base13!W137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base13!T138</f>
        <v>9</v>
      </c>
      <c r="H32" s="34">
        <f>base13!U138</f>
        <v>12</v>
      </c>
      <c r="I32" s="34">
        <f>base13!V138</f>
        <v>8</v>
      </c>
      <c r="J32" s="34">
        <f>base13!W138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base13!T139</f>
        <v>9</v>
      </c>
      <c r="H33" s="34">
        <f>base13!U139</f>
        <v>12</v>
      </c>
      <c r="I33" s="34">
        <f>base13!V139</f>
        <v>14</v>
      </c>
      <c r="J33" s="34">
        <f>base13!W139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base13!T140</f>
        <v>4</v>
      </c>
      <c r="H34" s="34">
        <f>base13!U140</f>
        <v>13</v>
      </c>
      <c r="I34" s="34">
        <f>base13!V140</f>
        <v>8</v>
      </c>
      <c r="J34" s="34">
        <f>base13!W140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base13!T141</f>
        <v>3</v>
      </c>
      <c r="H35" s="34">
        <f>base13!U141</f>
        <v>7</v>
      </c>
      <c r="I35" s="34">
        <f>base13!V141</f>
        <v>12</v>
      </c>
      <c r="J35" s="34">
        <f>base13!W141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base13!T142</f>
        <v>5</v>
      </c>
      <c r="H36" s="34">
        <f>base13!U142</f>
        <v>8</v>
      </c>
      <c r="I36" s="34">
        <f>base13!V142</f>
        <v>14</v>
      </c>
      <c r="J36" s="34">
        <f>base13!W142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base13!T143</f>
        <v>3</v>
      </c>
      <c r="H37" s="34">
        <f>base13!U143</f>
        <v>9</v>
      </c>
      <c r="I37" s="34">
        <f>base13!V143</f>
        <v>13</v>
      </c>
      <c r="J37" s="34">
        <f>base13!W143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base13!T144</f>
        <v>5</v>
      </c>
      <c r="H38" s="34">
        <f>base13!U144</f>
        <v>8</v>
      </c>
      <c r="I38" s="34">
        <f>base13!V144</f>
        <v>12</v>
      </c>
      <c r="J38" s="34">
        <f>base13!W144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base13!T145</f>
        <v>6</v>
      </c>
      <c r="H39" s="34">
        <f>base13!U145</f>
        <v>2</v>
      </c>
      <c r="I39" s="34">
        <f>base13!V145</f>
        <v>8</v>
      </c>
      <c r="J39" s="34">
        <f>base13!W145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base13!T146</f>
        <v>1</v>
      </c>
      <c r="H40" s="34">
        <f>base13!U146</f>
        <v>7</v>
      </c>
      <c r="I40" s="34">
        <f>base13!V146</f>
        <v>2</v>
      </c>
      <c r="J40" s="34">
        <f>base13!W146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base13!T147</f>
        <v>12</v>
      </c>
      <c r="H41" s="34">
        <f>base13!U147</f>
        <v>2</v>
      </c>
      <c r="I41" s="34">
        <f>base13!V147</f>
        <v>1</v>
      </c>
      <c r="J41" s="34">
        <f>base13!W147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base13!T148</f>
        <v>3</v>
      </c>
      <c r="H42" s="34">
        <f>base13!U148</f>
        <v>16</v>
      </c>
      <c r="I42" s="34">
        <f>base13!V148</f>
        <v>12</v>
      </c>
      <c r="J42" s="34">
        <f>base13!W148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base13!T149</f>
        <v>14</v>
      </c>
      <c r="H43" s="34">
        <f>base13!U149</f>
        <v>16</v>
      </c>
      <c r="I43" s="34">
        <f>base13!V149</f>
        <v>6</v>
      </c>
      <c r="J43" s="34">
        <f>base13!W149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base13!T150</f>
        <v>16</v>
      </c>
      <c r="H44" s="34">
        <f>base13!U150</f>
        <v>12</v>
      </c>
      <c r="I44" s="34">
        <f>base13!V150</f>
        <v>8</v>
      </c>
      <c r="J44" s="34">
        <f>base13!W150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base13!T151</f>
        <v>7</v>
      </c>
      <c r="H45" s="34">
        <f>base13!U151</f>
        <v>12</v>
      </c>
      <c r="I45" s="34">
        <f>base13!V151</f>
        <v>3</v>
      </c>
      <c r="J45" s="34">
        <f>base13!W151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base13!T152</f>
        <v>5</v>
      </c>
      <c r="H46" s="34">
        <f>base13!U152</f>
        <v>4</v>
      </c>
      <c r="I46" s="34">
        <f>base13!V152</f>
        <v>14</v>
      </c>
      <c r="J46" s="34">
        <f>base13!W152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base13!T153</f>
        <v>12</v>
      </c>
      <c r="H47" s="34">
        <f>base13!U153</f>
        <v>7</v>
      </c>
      <c r="I47" s="34">
        <f>base13!V153</f>
        <v>4</v>
      </c>
      <c r="J47" s="34">
        <f>base13!W153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base13!T154</f>
        <v>7</v>
      </c>
      <c r="H48" s="34">
        <f>base13!U154</f>
        <v>16</v>
      </c>
      <c r="I48" s="34">
        <f>base13!V154</f>
        <v>12</v>
      </c>
      <c r="J48" s="34">
        <f>base13!W154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base13!T155</f>
        <v>3</v>
      </c>
      <c r="H49" s="34">
        <f>base13!U155</f>
        <v>16</v>
      </c>
      <c r="I49" s="34">
        <f>base13!V155</f>
        <v>12</v>
      </c>
      <c r="J49" s="34">
        <f>base13!W155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base13!T156</f>
        <v>3</v>
      </c>
      <c r="H50" s="34">
        <f>base13!U156</f>
        <v>16</v>
      </c>
      <c r="I50" s="34">
        <f>base13!V156</f>
        <v>12</v>
      </c>
      <c r="J50" s="34">
        <f>base13!W156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base13!T157</f>
        <v>3</v>
      </c>
      <c r="H51" s="34">
        <f>base13!U157</f>
        <v>12</v>
      </c>
      <c r="I51" s="34">
        <f>base13!V157</f>
        <v>14</v>
      </c>
      <c r="J51" s="34">
        <f>base13!W157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base13!T157</f>
        <v>3</v>
      </c>
      <c r="H2" s="34">
        <f>base13!U157</f>
        <v>12</v>
      </c>
      <c r="I2" s="34">
        <f>base13!V157</f>
        <v>14</v>
      </c>
      <c r="J2" s="34">
        <f>base13!W157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base13!T158</f>
        <v>3</v>
      </c>
      <c r="H3" s="34">
        <f>base13!U158</f>
        <v>12</v>
      </c>
      <c r="I3" s="34">
        <f>base13!V158</f>
        <v>14</v>
      </c>
      <c r="J3" s="34">
        <f>base13!W158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base13!T159</f>
        <v>12</v>
      </c>
      <c r="H4" s="34">
        <f>base13!U159</f>
        <v>14</v>
      </c>
      <c r="I4" s="34">
        <f>base13!V159</f>
        <v>16</v>
      </c>
      <c r="J4" s="34">
        <f>base13!W159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base13!T160</f>
        <v>5</v>
      </c>
      <c r="H5" s="34">
        <f>base13!U160</f>
        <v>15</v>
      </c>
      <c r="I5" s="34">
        <f>base13!V160</f>
        <v>7</v>
      </c>
      <c r="J5" s="34">
        <f>base13!W160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base13!T161</f>
        <v>8</v>
      </c>
      <c r="H6" s="34">
        <f>base13!U161</f>
        <v>5</v>
      </c>
      <c r="I6" s="34">
        <f>base13!V161</f>
        <v>16</v>
      </c>
      <c r="J6" s="34">
        <f>base13!W161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base13!T162</f>
        <v>15</v>
      </c>
      <c r="H7" s="34">
        <f>base13!U162</f>
        <v>16</v>
      </c>
      <c r="I7" s="34">
        <f>base13!V162</f>
        <v>7</v>
      </c>
      <c r="J7" s="34">
        <f>base13!W162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base13!T163</f>
        <v>3</v>
      </c>
      <c r="H8" s="34">
        <f>base13!U163</f>
        <v>5</v>
      </c>
      <c r="I8" s="34">
        <f>base13!V163</f>
        <v>7</v>
      </c>
      <c r="J8" s="34">
        <f>base13!W163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base13!T164</f>
        <v>12</v>
      </c>
      <c r="H9" s="34">
        <f>base13!U164</f>
        <v>7</v>
      </c>
      <c r="I9" s="34">
        <f>base13!V164</f>
        <v>4</v>
      </c>
      <c r="J9" s="34">
        <f>base13!W164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base13!T165</f>
        <v>12</v>
      </c>
      <c r="H10" s="34">
        <f>base13!U165</f>
        <v>7</v>
      </c>
      <c r="I10" s="34">
        <f>base13!V165</f>
        <v>4</v>
      </c>
      <c r="J10" s="34">
        <f>base13!W165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base13!T166</f>
        <v>3</v>
      </c>
      <c r="H11" s="34">
        <f>base13!U166</f>
        <v>16</v>
      </c>
      <c r="I11" s="34">
        <f>base13!V166</f>
        <v>12</v>
      </c>
      <c r="J11" s="34">
        <f>base13!W166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base13!T167</f>
        <v>5</v>
      </c>
      <c r="H12" s="34">
        <f>base13!U167</f>
        <v>7</v>
      </c>
      <c r="I12" s="34">
        <f>base13!V167</f>
        <v>16</v>
      </c>
      <c r="J12" s="34">
        <f>base13!W167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base13!T168</f>
        <v>3</v>
      </c>
      <c r="H13" s="34">
        <f>base13!U168</f>
        <v>16</v>
      </c>
      <c r="I13" s="34">
        <f>base13!V168</f>
        <v>12</v>
      </c>
      <c r="J13" s="34">
        <f>base13!W168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base13!T169</f>
        <v>16</v>
      </c>
      <c r="H14" s="34">
        <f>base13!U169</f>
        <v>12</v>
      </c>
      <c r="I14" s="34">
        <f>base13!V169</f>
        <v>8</v>
      </c>
      <c r="J14" s="34">
        <f>base13!W169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base13!T170</f>
        <v>16</v>
      </c>
      <c r="H15" s="34">
        <f>base13!U170</f>
        <v>12</v>
      </c>
      <c r="I15" s="34">
        <f>base13!V170</f>
        <v>8</v>
      </c>
      <c r="J15" s="34">
        <f>base13!W170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base13!T171</f>
        <v>10</v>
      </c>
      <c r="H16" s="34">
        <f>base13!U171</f>
        <v>16</v>
      </c>
      <c r="I16" s="34">
        <f>base13!V171</f>
        <v>12</v>
      </c>
      <c r="J16" s="34">
        <f>base13!W171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base13!T172</f>
        <v>8</v>
      </c>
      <c r="H17" s="34">
        <f>base13!U172</f>
        <v>13</v>
      </c>
      <c r="I17" s="34">
        <f>base13!V172</f>
        <v>3</v>
      </c>
      <c r="J17" s="34">
        <f>base13!W172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base13!T173</f>
        <v>3</v>
      </c>
      <c r="H18" s="34">
        <f>base13!U173</f>
        <v>7</v>
      </c>
      <c r="I18" s="34">
        <f>base13!V173</f>
        <v>14</v>
      </c>
      <c r="J18" s="34">
        <f>base13!W173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base13!T174</f>
        <v>7</v>
      </c>
      <c r="H19" s="34">
        <f>base13!U174</f>
        <v>10</v>
      </c>
      <c r="I19" s="34">
        <f>base13!V174</f>
        <v>14</v>
      </c>
      <c r="J19" s="34">
        <f>base13!W174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base13!T175</f>
        <v>7</v>
      </c>
      <c r="H20" s="34">
        <f>base13!U175</f>
        <v>2</v>
      </c>
      <c r="I20" s="34">
        <f>base13!V175</f>
        <v>8</v>
      </c>
      <c r="J20" s="34">
        <f>base13!W175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base13!T176</f>
        <v>5</v>
      </c>
      <c r="H21" s="34">
        <f>base13!U176</f>
        <v>7</v>
      </c>
      <c r="I21" s="34">
        <f>base13!V176</f>
        <v>8</v>
      </c>
      <c r="J21" s="34">
        <f>base13!W176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base13!T177</f>
        <v>7</v>
      </c>
      <c r="H22" s="34">
        <f>base13!U177</f>
        <v>1</v>
      </c>
      <c r="I22" s="34">
        <f>base13!V177</f>
        <v>11</v>
      </c>
      <c r="J22" s="34">
        <f>base13!W177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base13!T178</f>
        <v>3</v>
      </c>
      <c r="H23" s="34">
        <f>base13!U178</f>
        <v>14</v>
      </c>
      <c r="I23" s="34">
        <f>base13!V178</f>
        <v>8</v>
      </c>
      <c r="J23" s="34">
        <f>base13!W178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base13!T179</f>
        <v>14</v>
      </c>
      <c r="H24" s="34">
        <f>base13!U179</f>
        <v>4</v>
      </c>
      <c r="I24" s="34">
        <f>base13!V179</f>
        <v>8</v>
      </c>
      <c r="J24" s="34">
        <f>base13!W179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base13!T180</f>
        <v>14</v>
      </c>
      <c r="H25" s="34">
        <f>base13!U180</f>
        <v>4</v>
      </c>
      <c r="I25" s="34">
        <f>base13!V180</f>
        <v>8</v>
      </c>
      <c r="J25" s="34">
        <f>base13!W180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base13!T181</f>
        <v>12</v>
      </c>
      <c r="H26" s="34">
        <f>base13!U181</f>
        <v>7</v>
      </c>
      <c r="I26" s="34">
        <f>base13!V181</f>
        <v>1</v>
      </c>
      <c r="J26" s="34">
        <f>base13!W181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base13!T182</f>
        <v>3</v>
      </c>
      <c r="H27" s="34">
        <f>base13!U182</f>
        <v>7</v>
      </c>
      <c r="I27" s="34">
        <f>base13!V182</f>
        <v>8</v>
      </c>
      <c r="J27" s="34">
        <f>base13!W182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base13!T183</f>
        <v>3</v>
      </c>
      <c r="H28" s="34">
        <f>base13!U183</f>
        <v>8</v>
      </c>
      <c r="I28" s="34">
        <f>base13!V183</f>
        <v>5</v>
      </c>
      <c r="J28" s="34">
        <f>base13!W183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base13!T134</f>
        <v>14</v>
      </c>
      <c r="H29" s="34">
        <f>base13!U134</f>
        <v>2</v>
      </c>
      <c r="I29" s="34">
        <f>base13!V134</f>
        <v>4</v>
      </c>
      <c r="J29" s="34">
        <f>base13!W134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base13!T135</f>
        <v>9</v>
      </c>
      <c r="H30" s="34">
        <f>base13!U135</f>
        <v>12</v>
      </c>
      <c r="I30" s="34">
        <f>base13!V135</f>
        <v>14</v>
      </c>
      <c r="J30" s="34">
        <f>base13!W135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base13!T136</f>
        <v>9</v>
      </c>
      <c r="H31" s="34">
        <f>base13!U136</f>
        <v>12</v>
      </c>
      <c r="I31" s="34">
        <f>base13!V136</f>
        <v>11</v>
      </c>
      <c r="J31" s="34">
        <f>base13!W136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base13!T137</f>
        <v>2</v>
      </c>
      <c r="H32" s="34">
        <f>base13!U137</f>
        <v>5</v>
      </c>
      <c r="I32" s="34">
        <f>base13!V137</f>
        <v>16</v>
      </c>
      <c r="J32" s="34">
        <f>base13!W137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base13!T138</f>
        <v>9</v>
      </c>
      <c r="H33" s="34">
        <f>base13!U138</f>
        <v>12</v>
      </c>
      <c r="I33" s="34">
        <f>base13!V138</f>
        <v>8</v>
      </c>
      <c r="J33" s="34">
        <f>base13!W138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base13!T139</f>
        <v>9</v>
      </c>
      <c r="H34" s="34">
        <f>base13!U139</f>
        <v>12</v>
      </c>
      <c r="I34" s="34">
        <f>base13!V139</f>
        <v>14</v>
      </c>
      <c r="J34" s="34">
        <f>base13!W139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base13!T140</f>
        <v>4</v>
      </c>
      <c r="H35" s="34">
        <f>base13!U140</f>
        <v>13</v>
      </c>
      <c r="I35" s="34">
        <f>base13!V140</f>
        <v>8</v>
      </c>
      <c r="J35" s="34">
        <f>base13!W140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base13!T141</f>
        <v>3</v>
      </c>
      <c r="H36" s="34">
        <f>base13!U141</f>
        <v>7</v>
      </c>
      <c r="I36" s="34">
        <f>base13!V141</f>
        <v>12</v>
      </c>
      <c r="J36" s="34">
        <f>base13!W141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base13!T142</f>
        <v>5</v>
      </c>
      <c r="H37" s="34">
        <f>base13!U142</f>
        <v>8</v>
      </c>
      <c r="I37" s="34">
        <f>base13!V142</f>
        <v>14</v>
      </c>
      <c r="J37" s="34">
        <f>base13!W142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base13!T143</f>
        <v>3</v>
      </c>
      <c r="H38" s="34">
        <f>base13!U143</f>
        <v>9</v>
      </c>
      <c r="I38" s="34">
        <f>base13!V143</f>
        <v>13</v>
      </c>
      <c r="J38" s="34">
        <f>base13!W143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base13!T144</f>
        <v>5</v>
      </c>
      <c r="H39" s="34">
        <f>base13!U144</f>
        <v>8</v>
      </c>
      <c r="I39" s="34">
        <f>base13!V144</f>
        <v>12</v>
      </c>
      <c r="J39" s="34">
        <f>base13!W144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base13!T145</f>
        <v>6</v>
      </c>
      <c r="H40" s="34">
        <f>base13!U145</f>
        <v>2</v>
      </c>
      <c r="I40" s="34">
        <f>base13!V145</f>
        <v>8</v>
      </c>
      <c r="J40" s="34">
        <f>base13!W145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base13!T146</f>
        <v>1</v>
      </c>
      <c r="H41" s="34">
        <f>base13!U146</f>
        <v>7</v>
      </c>
      <c r="I41" s="34">
        <f>base13!V146</f>
        <v>2</v>
      </c>
      <c r="J41" s="34">
        <f>base13!W146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base13!T147</f>
        <v>12</v>
      </c>
      <c r="H42" s="34">
        <f>base13!U147</f>
        <v>2</v>
      </c>
      <c r="I42" s="34">
        <f>base13!V147</f>
        <v>1</v>
      </c>
      <c r="J42" s="34">
        <f>base13!W147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base13!T148</f>
        <v>3</v>
      </c>
      <c r="H43" s="34">
        <f>base13!U148</f>
        <v>16</v>
      </c>
      <c r="I43" s="34">
        <f>base13!V148</f>
        <v>12</v>
      </c>
      <c r="J43" s="34">
        <f>base13!W148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base13!T149</f>
        <v>14</v>
      </c>
      <c r="H44" s="34">
        <f>base13!U149</f>
        <v>16</v>
      </c>
      <c r="I44" s="34">
        <f>base13!V149</f>
        <v>6</v>
      </c>
      <c r="J44" s="34">
        <f>base13!W149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base13!T150</f>
        <v>16</v>
      </c>
      <c r="H45" s="34">
        <f>base13!U150</f>
        <v>12</v>
      </c>
      <c r="I45" s="34">
        <f>base13!V150</f>
        <v>8</v>
      </c>
      <c r="J45" s="34">
        <f>base13!W150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base13!T151</f>
        <v>7</v>
      </c>
      <c r="H46" s="34">
        <f>base13!U151</f>
        <v>12</v>
      </c>
      <c r="I46" s="34">
        <f>base13!V151</f>
        <v>3</v>
      </c>
      <c r="J46" s="34">
        <f>base13!W151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base13!T152</f>
        <v>5</v>
      </c>
      <c r="H47" s="34">
        <f>base13!U152</f>
        <v>4</v>
      </c>
      <c r="I47" s="34">
        <f>base13!V152</f>
        <v>14</v>
      </c>
      <c r="J47" s="34">
        <f>base13!W152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base13!T153</f>
        <v>12</v>
      </c>
      <c r="H48" s="34">
        <f>base13!U153</f>
        <v>7</v>
      </c>
      <c r="I48" s="34">
        <f>base13!V153</f>
        <v>4</v>
      </c>
      <c r="J48" s="34">
        <f>base13!W153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base13!T154</f>
        <v>7</v>
      </c>
      <c r="H49" s="34">
        <f>base13!U154</f>
        <v>16</v>
      </c>
      <c r="I49" s="34">
        <f>base13!V154</f>
        <v>12</v>
      </c>
      <c r="J49" s="34">
        <f>base13!W154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base13!T155</f>
        <v>3</v>
      </c>
      <c r="H50" s="34">
        <f>base13!U155</f>
        <v>16</v>
      </c>
      <c r="I50" s="34">
        <f>base13!V155</f>
        <v>12</v>
      </c>
      <c r="J50" s="34">
        <f>base13!W155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base13!T156</f>
        <v>3</v>
      </c>
      <c r="H51" s="34">
        <f>base13!U156</f>
        <v>16</v>
      </c>
      <c r="I51" s="34">
        <f>base13!V156</f>
        <v>12</v>
      </c>
      <c r="J51" s="34">
        <f>base13!W156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base13!T156</f>
        <v>3</v>
      </c>
      <c r="H2" s="34">
        <f>base13!U156</f>
        <v>16</v>
      </c>
      <c r="I2" s="34">
        <f>base13!V156</f>
        <v>12</v>
      </c>
      <c r="J2" s="34">
        <f>base13!W156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base13!T157</f>
        <v>3</v>
      </c>
      <c r="H3" s="34">
        <f>base13!U157</f>
        <v>12</v>
      </c>
      <c r="I3" s="34">
        <f>base13!V157</f>
        <v>14</v>
      </c>
      <c r="J3" s="34">
        <f>base13!W157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base13!T158</f>
        <v>3</v>
      </c>
      <c r="H4" s="34">
        <f>base13!U158</f>
        <v>12</v>
      </c>
      <c r="I4" s="34">
        <f>base13!V158</f>
        <v>14</v>
      </c>
      <c r="J4" s="34">
        <f>base13!W158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base13!T159</f>
        <v>12</v>
      </c>
      <c r="H5" s="34">
        <f>base13!U159</f>
        <v>14</v>
      </c>
      <c r="I5" s="34">
        <f>base13!V159</f>
        <v>16</v>
      </c>
      <c r="J5" s="34">
        <f>base13!W159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base13!T160</f>
        <v>5</v>
      </c>
      <c r="H6" s="34">
        <f>base13!U160</f>
        <v>15</v>
      </c>
      <c r="I6" s="34">
        <f>base13!V160</f>
        <v>7</v>
      </c>
      <c r="J6" s="34">
        <f>base13!W160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base13!T161</f>
        <v>8</v>
      </c>
      <c r="H7" s="34">
        <f>base13!U161</f>
        <v>5</v>
      </c>
      <c r="I7" s="34">
        <f>base13!V161</f>
        <v>16</v>
      </c>
      <c r="J7" s="34">
        <f>base13!W161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base13!T162</f>
        <v>15</v>
      </c>
      <c r="H8" s="34">
        <f>base13!U162</f>
        <v>16</v>
      </c>
      <c r="I8" s="34">
        <f>base13!V162</f>
        <v>7</v>
      </c>
      <c r="J8" s="34">
        <f>base13!W162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base13!T163</f>
        <v>3</v>
      </c>
      <c r="H9" s="34">
        <f>base13!U163</f>
        <v>5</v>
      </c>
      <c r="I9" s="34">
        <f>base13!V163</f>
        <v>7</v>
      </c>
      <c r="J9" s="34">
        <f>base13!W163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base13!T164</f>
        <v>12</v>
      </c>
      <c r="H10" s="34">
        <f>base13!U164</f>
        <v>7</v>
      </c>
      <c r="I10" s="34">
        <f>base13!V164</f>
        <v>4</v>
      </c>
      <c r="J10" s="34">
        <f>base13!W164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base13!T165</f>
        <v>12</v>
      </c>
      <c r="H11" s="34">
        <f>base13!U165</f>
        <v>7</v>
      </c>
      <c r="I11" s="34">
        <f>base13!V165</f>
        <v>4</v>
      </c>
      <c r="J11" s="34">
        <f>base13!W165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base13!T166</f>
        <v>3</v>
      </c>
      <c r="H12" s="34">
        <f>base13!U166</f>
        <v>16</v>
      </c>
      <c r="I12" s="34">
        <f>base13!V166</f>
        <v>12</v>
      </c>
      <c r="J12" s="34">
        <f>base13!W166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base13!T167</f>
        <v>5</v>
      </c>
      <c r="H13" s="34">
        <f>base13!U167</f>
        <v>7</v>
      </c>
      <c r="I13" s="34">
        <f>base13!V167</f>
        <v>16</v>
      </c>
      <c r="J13" s="34">
        <f>base13!W167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base13!T168</f>
        <v>3</v>
      </c>
      <c r="H14" s="34">
        <f>base13!U168</f>
        <v>16</v>
      </c>
      <c r="I14" s="34">
        <f>base13!V168</f>
        <v>12</v>
      </c>
      <c r="J14" s="34">
        <f>base13!W168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base13!T169</f>
        <v>16</v>
      </c>
      <c r="H15" s="34">
        <f>base13!U169</f>
        <v>12</v>
      </c>
      <c r="I15" s="34">
        <f>base13!V169</f>
        <v>8</v>
      </c>
      <c r="J15" s="34">
        <f>base13!W169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base13!T170</f>
        <v>16</v>
      </c>
      <c r="H16" s="34">
        <f>base13!U170</f>
        <v>12</v>
      </c>
      <c r="I16" s="34">
        <f>base13!V170</f>
        <v>8</v>
      </c>
      <c r="J16" s="34">
        <f>base13!W170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base13!T171</f>
        <v>10</v>
      </c>
      <c r="H17" s="34">
        <f>base13!U171</f>
        <v>16</v>
      </c>
      <c r="I17" s="34">
        <f>base13!V171</f>
        <v>12</v>
      </c>
      <c r="J17" s="34">
        <f>base13!W171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base13!T172</f>
        <v>8</v>
      </c>
      <c r="H18" s="34">
        <f>base13!U172</f>
        <v>13</v>
      </c>
      <c r="I18" s="34">
        <f>base13!V172</f>
        <v>3</v>
      </c>
      <c r="J18" s="34">
        <f>base13!W172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base13!T173</f>
        <v>3</v>
      </c>
      <c r="H19" s="34">
        <f>base13!U173</f>
        <v>7</v>
      </c>
      <c r="I19" s="34">
        <f>base13!V173</f>
        <v>14</v>
      </c>
      <c r="J19" s="34">
        <f>base13!W173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base13!T174</f>
        <v>7</v>
      </c>
      <c r="H20" s="34">
        <f>base13!U174</f>
        <v>10</v>
      </c>
      <c r="I20" s="34">
        <f>base13!V174</f>
        <v>14</v>
      </c>
      <c r="J20" s="34">
        <f>base13!W174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base13!T175</f>
        <v>7</v>
      </c>
      <c r="H21" s="34">
        <f>base13!U175</f>
        <v>2</v>
      </c>
      <c r="I21" s="34">
        <f>base13!V175</f>
        <v>8</v>
      </c>
      <c r="J21" s="34">
        <f>base13!W175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base13!T176</f>
        <v>5</v>
      </c>
      <c r="H22" s="34">
        <f>base13!U176</f>
        <v>7</v>
      </c>
      <c r="I22" s="34">
        <f>base13!V176</f>
        <v>8</v>
      </c>
      <c r="J22" s="34">
        <f>base13!W176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base13!T177</f>
        <v>7</v>
      </c>
      <c r="H23" s="34">
        <f>base13!U177</f>
        <v>1</v>
      </c>
      <c r="I23" s="34">
        <f>base13!V177</f>
        <v>11</v>
      </c>
      <c r="J23" s="34">
        <f>base13!W177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base13!T178</f>
        <v>3</v>
      </c>
      <c r="H24" s="34">
        <f>base13!U178</f>
        <v>14</v>
      </c>
      <c r="I24" s="34">
        <f>base13!V178</f>
        <v>8</v>
      </c>
      <c r="J24" s="34">
        <f>base13!W178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base13!T179</f>
        <v>14</v>
      </c>
      <c r="H25" s="34">
        <f>base13!U179</f>
        <v>4</v>
      </c>
      <c r="I25" s="34">
        <f>base13!V179</f>
        <v>8</v>
      </c>
      <c r="J25" s="34">
        <f>base13!W179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base13!T180</f>
        <v>14</v>
      </c>
      <c r="H26" s="34">
        <f>base13!U180</f>
        <v>4</v>
      </c>
      <c r="I26" s="34">
        <f>base13!V180</f>
        <v>8</v>
      </c>
      <c r="J26" s="34">
        <f>base13!W180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base13!T181</f>
        <v>12</v>
      </c>
      <c r="H27" s="34">
        <f>base13!U181</f>
        <v>7</v>
      </c>
      <c r="I27" s="34">
        <f>base13!V181</f>
        <v>1</v>
      </c>
      <c r="J27" s="34">
        <f>base13!W181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base13!T182</f>
        <v>3</v>
      </c>
      <c r="H28" s="34">
        <f>base13!U182</f>
        <v>7</v>
      </c>
      <c r="I28" s="34">
        <f>base13!V182</f>
        <v>8</v>
      </c>
      <c r="J28" s="34">
        <f>base13!W182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base13!T183</f>
        <v>3</v>
      </c>
      <c r="H29" s="34">
        <f>base13!U183</f>
        <v>8</v>
      </c>
      <c r="I29" s="34">
        <f>base13!V183</f>
        <v>5</v>
      </c>
      <c r="J29" s="34">
        <f>base13!W183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base13!T134</f>
        <v>14</v>
      </c>
      <c r="H30" s="34">
        <f>base13!U134</f>
        <v>2</v>
      </c>
      <c r="I30" s="34">
        <f>base13!V134</f>
        <v>4</v>
      </c>
      <c r="J30" s="34">
        <f>base13!W134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base13!T135</f>
        <v>9</v>
      </c>
      <c r="H31" s="34">
        <f>base13!U135</f>
        <v>12</v>
      </c>
      <c r="I31" s="34">
        <f>base13!V135</f>
        <v>14</v>
      </c>
      <c r="J31" s="34">
        <f>base13!W135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base13!T136</f>
        <v>9</v>
      </c>
      <c r="H32" s="34">
        <f>base13!U136</f>
        <v>12</v>
      </c>
      <c r="I32" s="34">
        <f>base13!V136</f>
        <v>11</v>
      </c>
      <c r="J32" s="34">
        <f>base13!W136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base13!T137</f>
        <v>2</v>
      </c>
      <c r="H33" s="34">
        <f>base13!U137</f>
        <v>5</v>
      </c>
      <c r="I33" s="34">
        <f>base13!V137</f>
        <v>16</v>
      </c>
      <c r="J33" s="34">
        <f>base13!W137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base13!T138</f>
        <v>9</v>
      </c>
      <c r="H34" s="34">
        <f>base13!U138</f>
        <v>12</v>
      </c>
      <c r="I34" s="34">
        <f>base13!V138</f>
        <v>8</v>
      </c>
      <c r="J34" s="34">
        <f>base13!W138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base13!T139</f>
        <v>9</v>
      </c>
      <c r="H35" s="34">
        <f>base13!U139</f>
        <v>12</v>
      </c>
      <c r="I35" s="34">
        <f>base13!V139</f>
        <v>14</v>
      </c>
      <c r="J35" s="34">
        <f>base13!W139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base13!T140</f>
        <v>4</v>
      </c>
      <c r="H36" s="34">
        <f>base13!U140</f>
        <v>13</v>
      </c>
      <c r="I36" s="34">
        <f>base13!V140</f>
        <v>8</v>
      </c>
      <c r="J36" s="34">
        <f>base13!W140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base13!T141</f>
        <v>3</v>
      </c>
      <c r="H37" s="34">
        <f>base13!U141</f>
        <v>7</v>
      </c>
      <c r="I37" s="34">
        <f>base13!V141</f>
        <v>12</v>
      </c>
      <c r="J37" s="34">
        <f>base13!W141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base13!T142</f>
        <v>5</v>
      </c>
      <c r="H38" s="34">
        <f>base13!U142</f>
        <v>8</v>
      </c>
      <c r="I38" s="34">
        <f>base13!V142</f>
        <v>14</v>
      </c>
      <c r="J38" s="34">
        <f>base13!W142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base13!T143</f>
        <v>3</v>
      </c>
      <c r="H39" s="34">
        <f>base13!U143</f>
        <v>9</v>
      </c>
      <c r="I39" s="34">
        <f>base13!V143</f>
        <v>13</v>
      </c>
      <c r="J39" s="34">
        <f>base13!W143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base13!T144</f>
        <v>5</v>
      </c>
      <c r="H40" s="34">
        <f>base13!U144</f>
        <v>8</v>
      </c>
      <c r="I40" s="34">
        <f>base13!V144</f>
        <v>12</v>
      </c>
      <c r="J40" s="34">
        <f>base13!W144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base13!T145</f>
        <v>6</v>
      </c>
      <c r="H41" s="34">
        <f>base13!U145</f>
        <v>2</v>
      </c>
      <c r="I41" s="34">
        <f>base13!V145</f>
        <v>8</v>
      </c>
      <c r="J41" s="34">
        <f>base13!W145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base13!T146</f>
        <v>1</v>
      </c>
      <c r="H42" s="34">
        <f>base13!U146</f>
        <v>7</v>
      </c>
      <c r="I42" s="34">
        <f>base13!V146</f>
        <v>2</v>
      </c>
      <c r="J42" s="34">
        <f>base13!W146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base13!T147</f>
        <v>12</v>
      </c>
      <c r="H43" s="34">
        <f>base13!U147</f>
        <v>2</v>
      </c>
      <c r="I43" s="34">
        <f>base13!V147</f>
        <v>1</v>
      </c>
      <c r="J43" s="34">
        <f>base13!W147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base13!T148</f>
        <v>3</v>
      </c>
      <c r="H44" s="34">
        <f>base13!U148</f>
        <v>16</v>
      </c>
      <c r="I44" s="34">
        <f>base13!V148</f>
        <v>12</v>
      </c>
      <c r="J44" s="34">
        <f>base13!W148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base13!T149</f>
        <v>14</v>
      </c>
      <c r="H45" s="34">
        <f>base13!U149</f>
        <v>16</v>
      </c>
      <c r="I45" s="34">
        <f>base13!V149</f>
        <v>6</v>
      </c>
      <c r="J45" s="34">
        <f>base13!W149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base13!T150</f>
        <v>16</v>
      </c>
      <c r="H46" s="34">
        <f>base13!U150</f>
        <v>12</v>
      </c>
      <c r="I46" s="34">
        <f>base13!V150</f>
        <v>8</v>
      </c>
      <c r="J46" s="34">
        <f>base13!W150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base13!T151</f>
        <v>7</v>
      </c>
      <c r="H47" s="34">
        <f>base13!U151</f>
        <v>12</v>
      </c>
      <c r="I47" s="34">
        <f>base13!V151</f>
        <v>3</v>
      </c>
      <c r="J47" s="34">
        <f>base13!W151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base13!T152</f>
        <v>5</v>
      </c>
      <c r="H48" s="34">
        <f>base13!U152</f>
        <v>4</v>
      </c>
      <c r="I48" s="34">
        <f>base13!V152</f>
        <v>14</v>
      </c>
      <c r="J48" s="34">
        <f>base13!W152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base13!T153</f>
        <v>12</v>
      </c>
      <c r="H49" s="34">
        <f>base13!U153</f>
        <v>7</v>
      </c>
      <c r="I49" s="34">
        <f>base13!V153</f>
        <v>4</v>
      </c>
      <c r="J49" s="34">
        <f>base13!W153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base13!T154</f>
        <v>7</v>
      </c>
      <c r="H50" s="34">
        <f>base13!U154</f>
        <v>16</v>
      </c>
      <c r="I50" s="34">
        <f>base13!V154</f>
        <v>12</v>
      </c>
      <c r="J50" s="34">
        <f>base13!W154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base13!T155</f>
        <v>3</v>
      </c>
      <c r="H51" s="34">
        <f>base13!U155</f>
        <v>16</v>
      </c>
      <c r="I51" s="34">
        <f>base13!V155</f>
        <v>12</v>
      </c>
      <c r="J51" s="34">
        <f>base13!W155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base13!T155</f>
        <v>3</v>
      </c>
      <c r="H2" s="34">
        <f>base13!U155</f>
        <v>16</v>
      </c>
      <c r="I2" s="34">
        <f>base13!V155</f>
        <v>12</v>
      </c>
      <c r="J2" s="34">
        <f>base13!W155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base13!T156</f>
        <v>3</v>
      </c>
      <c r="H3" s="34">
        <f>base13!U156</f>
        <v>16</v>
      </c>
      <c r="I3" s="34">
        <f>base13!V156</f>
        <v>12</v>
      </c>
      <c r="J3" s="34">
        <f>base13!W156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base13!T157</f>
        <v>3</v>
      </c>
      <c r="H4" s="34">
        <f>base13!U157</f>
        <v>12</v>
      </c>
      <c r="I4" s="34">
        <f>base13!V157</f>
        <v>14</v>
      </c>
      <c r="J4" s="34">
        <f>base13!W157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base13!T158</f>
        <v>3</v>
      </c>
      <c r="H5" s="34">
        <f>base13!U158</f>
        <v>12</v>
      </c>
      <c r="I5" s="34">
        <f>base13!V158</f>
        <v>14</v>
      </c>
      <c r="J5" s="34">
        <f>base13!W158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base13!T159</f>
        <v>12</v>
      </c>
      <c r="H6" s="34">
        <f>base13!U159</f>
        <v>14</v>
      </c>
      <c r="I6" s="34">
        <f>base13!V159</f>
        <v>16</v>
      </c>
      <c r="J6" s="34">
        <f>base13!W159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base13!T160</f>
        <v>5</v>
      </c>
      <c r="H7" s="34">
        <f>base13!U160</f>
        <v>15</v>
      </c>
      <c r="I7" s="34">
        <f>base13!V160</f>
        <v>7</v>
      </c>
      <c r="J7" s="34">
        <f>base13!W160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base13!T161</f>
        <v>8</v>
      </c>
      <c r="H8" s="34">
        <f>base13!U161</f>
        <v>5</v>
      </c>
      <c r="I8" s="34">
        <f>base13!V161</f>
        <v>16</v>
      </c>
      <c r="J8" s="34">
        <f>base13!W161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base13!T162</f>
        <v>15</v>
      </c>
      <c r="H9" s="34">
        <f>base13!U162</f>
        <v>16</v>
      </c>
      <c r="I9" s="34">
        <f>base13!V162</f>
        <v>7</v>
      </c>
      <c r="J9" s="34">
        <f>base13!W162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base13!T163</f>
        <v>3</v>
      </c>
      <c r="H10" s="34">
        <f>base13!U163</f>
        <v>5</v>
      </c>
      <c r="I10" s="34">
        <f>base13!V163</f>
        <v>7</v>
      </c>
      <c r="J10" s="34">
        <f>base13!W163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base13!T164</f>
        <v>12</v>
      </c>
      <c r="H11" s="34">
        <f>base13!U164</f>
        <v>7</v>
      </c>
      <c r="I11" s="34">
        <f>base13!V164</f>
        <v>4</v>
      </c>
      <c r="J11" s="34">
        <f>base13!W164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base13!T165</f>
        <v>12</v>
      </c>
      <c r="H12" s="34">
        <f>base13!U165</f>
        <v>7</v>
      </c>
      <c r="I12" s="34">
        <f>base13!V165</f>
        <v>4</v>
      </c>
      <c r="J12" s="34">
        <f>base13!W165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base13!T166</f>
        <v>3</v>
      </c>
      <c r="H13" s="34">
        <f>base13!U166</f>
        <v>16</v>
      </c>
      <c r="I13" s="34">
        <f>base13!V166</f>
        <v>12</v>
      </c>
      <c r="J13" s="34">
        <f>base13!W166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base13!T167</f>
        <v>5</v>
      </c>
      <c r="H14" s="34">
        <f>base13!U167</f>
        <v>7</v>
      </c>
      <c r="I14" s="34">
        <f>base13!V167</f>
        <v>16</v>
      </c>
      <c r="J14" s="34">
        <f>base13!W167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base13!T168</f>
        <v>3</v>
      </c>
      <c r="H15" s="34">
        <f>base13!U168</f>
        <v>16</v>
      </c>
      <c r="I15" s="34">
        <f>base13!V168</f>
        <v>12</v>
      </c>
      <c r="J15" s="34">
        <f>base13!W168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base13!T169</f>
        <v>16</v>
      </c>
      <c r="H16" s="34">
        <f>base13!U169</f>
        <v>12</v>
      </c>
      <c r="I16" s="34">
        <f>base13!V169</f>
        <v>8</v>
      </c>
      <c r="J16" s="34">
        <f>base13!W169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base13!T170</f>
        <v>16</v>
      </c>
      <c r="H17" s="34">
        <f>base13!U170</f>
        <v>12</v>
      </c>
      <c r="I17" s="34">
        <f>base13!V170</f>
        <v>8</v>
      </c>
      <c r="J17" s="34">
        <f>base13!W170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base13!T171</f>
        <v>10</v>
      </c>
      <c r="H18" s="34">
        <f>base13!U171</f>
        <v>16</v>
      </c>
      <c r="I18" s="34">
        <f>base13!V171</f>
        <v>12</v>
      </c>
      <c r="J18" s="34">
        <f>base13!W171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base13!T172</f>
        <v>8</v>
      </c>
      <c r="H19" s="34">
        <f>base13!U172</f>
        <v>13</v>
      </c>
      <c r="I19" s="34">
        <f>base13!V172</f>
        <v>3</v>
      </c>
      <c r="J19" s="34">
        <f>base13!W172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base13!T173</f>
        <v>3</v>
      </c>
      <c r="H20" s="34">
        <f>base13!U173</f>
        <v>7</v>
      </c>
      <c r="I20" s="34">
        <f>base13!V173</f>
        <v>14</v>
      </c>
      <c r="J20" s="34">
        <f>base13!W173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base13!T174</f>
        <v>7</v>
      </c>
      <c r="H21" s="34">
        <f>base13!U174</f>
        <v>10</v>
      </c>
      <c r="I21" s="34">
        <f>base13!V174</f>
        <v>14</v>
      </c>
      <c r="J21" s="34">
        <f>base13!W174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base13!T175</f>
        <v>7</v>
      </c>
      <c r="H22" s="34">
        <f>base13!U175</f>
        <v>2</v>
      </c>
      <c r="I22" s="34">
        <f>base13!V175</f>
        <v>8</v>
      </c>
      <c r="J22" s="34">
        <f>base13!W175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base13!T176</f>
        <v>5</v>
      </c>
      <c r="H23" s="34">
        <f>base13!U176</f>
        <v>7</v>
      </c>
      <c r="I23" s="34">
        <f>base13!V176</f>
        <v>8</v>
      </c>
      <c r="J23" s="34">
        <f>base13!W176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base13!T177</f>
        <v>7</v>
      </c>
      <c r="H24" s="34">
        <f>base13!U177</f>
        <v>1</v>
      </c>
      <c r="I24" s="34">
        <f>base13!V177</f>
        <v>11</v>
      </c>
      <c r="J24" s="34">
        <f>base13!W177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base13!T178</f>
        <v>3</v>
      </c>
      <c r="H25" s="34">
        <f>base13!U178</f>
        <v>14</v>
      </c>
      <c r="I25" s="34">
        <f>base13!V178</f>
        <v>8</v>
      </c>
      <c r="J25" s="34">
        <f>base13!W178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base13!T179</f>
        <v>14</v>
      </c>
      <c r="H26" s="34">
        <f>base13!U179</f>
        <v>4</v>
      </c>
      <c r="I26" s="34">
        <f>base13!V179</f>
        <v>8</v>
      </c>
      <c r="J26" s="34">
        <f>base13!W179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base13!T180</f>
        <v>14</v>
      </c>
      <c r="H27" s="34">
        <f>base13!U180</f>
        <v>4</v>
      </c>
      <c r="I27" s="34">
        <f>base13!V180</f>
        <v>8</v>
      </c>
      <c r="J27" s="34">
        <f>base13!W180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base13!T181</f>
        <v>12</v>
      </c>
      <c r="H28" s="34">
        <f>base13!U181</f>
        <v>7</v>
      </c>
      <c r="I28" s="34">
        <f>base13!V181</f>
        <v>1</v>
      </c>
      <c r="J28" s="34">
        <f>base13!W181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base13!T182</f>
        <v>3</v>
      </c>
      <c r="H29" s="34">
        <f>base13!U182</f>
        <v>7</v>
      </c>
      <c r="I29" s="34">
        <f>base13!V182</f>
        <v>8</v>
      </c>
      <c r="J29" s="34">
        <f>base13!W182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base13!T183</f>
        <v>3</v>
      </c>
      <c r="H30" s="34">
        <f>base13!U183</f>
        <v>8</v>
      </c>
      <c r="I30" s="34">
        <f>base13!V183</f>
        <v>5</v>
      </c>
      <c r="J30" s="34">
        <f>base13!W183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base13!T134</f>
        <v>14</v>
      </c>
      <c r="H31" s="34">
        <f>base13!U134</f>
        <v>2</v>
      </c>
      <c r="I31" s="34">
        <f>base13!V134</f>
        <v>4</v>
      </c>
      <c r="J31" s="34">
        <f>base13!W134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base13!T135</f>
        <v>9</v>
      </c>
      <c r="H32" s="34">
        <f>base13!U135</f>
        <v>12</v>
      </c>
      <c r="I32" s="34">
        <f>base13!V135</f>
        <v>14</v>
      </c>
      <c r="J32" s="34">
        <f>base13!W135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base13!T136</f>
        <v>9</v>
      </c>
      <c r="H33" s="34">
        <f>base13!U136</f>
        <v>12</v>
      </c>
      <c r="I33" s="34">
        <f>base13!V136</f>
        <v>11</v>
      </c>
      <c r="J33" s="34">
        <f>base13!W136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base13!T137</f>
        <v>2</v>
      </c>
      <c r="H34" s="34">
        <f>base13!U137</f>
        <v>5</v>
      </c>
      <c r="I34" s="34">
        <f>base13!V137</f>
        <v>16</v>
      </c>
      <c r="J34" s="34">
        <f>base13!W137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base13!T138</f>
        <v>9</v>
      </c>
      <c r="H35" s="34">
        <f>base13!U138</f>
        <v>12</v>
      </c>
      <c r="I35" s="34">
        <f>base13!V138</f>
        <v>8</v>
      </c>
      <c r="J35" s="34">
        <f>base13!W138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base13!T139</f>
        <v>9</v>
      </c>
      <c r="H36" s="34">
        <f>base13!U139</f>
        <v>12</v>
      </c>
      <c r="I36" s="34">
        <f>base13!V139</f>
        <v>14</v>
      </c>
      <c r="J36" s="34">
        <f>base13!W139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base13!T140</f>
        <v>4</v>
      </c>
      <c r="H37" s="34">
        <f>base13!U140</f>
        <v>13</v>
      </c>
      <c r="I37" s="34">
        <f>base13!V140</f>
        <v>8</v>
      </c>
      <c r="J37" s="34">
        <f>base13!W140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base13!T141</f>
        <v>3</v>
      </c>
      <c r="H38" s="34">
        <f>base13!U141</f>
        <v>7</v>
      </c>
      <c r="I38" s="34">
        <f>base13!V141</f>
        <v>12</v>
      </c>
      <c r="J38" s="34">
        <f>base13!W141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base13!T142</f>
        <v>5</v>
      </c>
      <c r="H39" s="34">
        <f>base13!U142</f>
        <v>8</v>
      </c>
      <c r="I39" s="34">
        <f>base13!V142</f>
        <v>14</v>
      </c>
      <c r="J39" s="34">
        <f>base13!W142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base13!T143</f>
        <v>3</v>
      </c>
      <c r="H40" s="34">
        <f>base13!U143</f>
        <v>9</v>
      </c>
      <c r="I40" s="34">
        <f>base13!V143</f>
        <v>13</v>
      </c>
      <c r="J40" s="34">
        <f>base13!W143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base13!T144</f>
        <v>5</v>
      </c>
      <c r="H41" s="34">
        <f>base13!U144</f>
        <v>8</v>
      </c>
      <c r="I41" s="34">
        <f>base13!V144</f>
        <v>12</v>
      </c>
      <c r="J41" s="34">
        <f>base13!W144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base13!T145</f>
        <v>6</v>
      </c>
      <c r="H42" s="34">
        <f>base13!U145</f>
        <v>2</v>
      </c>
      <c r="I42" s="34">
        <f>base13!V145</f>
        <v>8</v>
      </c>
      <c r="J42" s="34">
        <f>base13!W145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base13!T146</f>
        <v>1</v>
      </c>
      <c r="H43" s="34">
        <f>base13!U146</f>
        <v>7</v>
      </c>
      <c r="I43" s="34">
        <f>base13!V146</f>
        <v>2</v>
      </c>
      <c r="J43" s="34">
        <f>base13!W146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base13!T147</f>
        <v>12</v>
      </c>
      <c r="H44" s="34">
        <f>base13!U147</f>
        <v>2</v>
      </c>
      <c r="I44" s="34">
        <f>base13!V147</f>
        <v>1</v>
      </c>
      <c r="J44" s="34">
        <f>base13!W147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base13!T148</f>
        <v>3</v>
      </c>
      <c r="H45" s="34">
        <f>base13!U148</f>
        <v>16</v>
      </c>
      <c r="I45" s="34">
        <f>base13!V148</f>
        <v>12</v>
      </c>
      <c r="J45" s="34">
        <f>base13!W148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base13!T149</f>
        <v>14</v>
      </c>
      <c r="H46" s="34">
        <f>base13!U149</f>
        <v>16</v>
      </c>
      <c r="I46" s="34">
        <f>base13!V149</f>
        <v>6</v>
      </c>
      <c r="J46" s="34">
        <f>base13!W149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base13!T150</f>
        <v>16</v>
      </c>
      <c r="H47" s="34">
        <f>base13!U150</f>
        <v>12</v>
      </c>
      <c r="I47" s="34">
        <f>base13!V150</f>
        <v>8</v>
      </c>
      <c r="J47" s="34">
        <f>base13!W150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base13!T151</f>
        <v>7</v>
      </c>
      <c r="H48" s="34">
        <f>base13!U151</f>
        <v>12</v>
      </c>
      <c r="I48" s="34">
        <f>base13!V151</f>
        <v>3</v>
      </c>
      <c r="J48" s="34">
        <f>base13!W151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base13!T152</f>
        <v>5</v>
      </c>
      <c r="H49" s="34">
        <f>base13!U152</f>
        <v>4</v>
      </c>
      <c r="I49" s="34">
        <f>base13!V152</f>
        <v>14</v>
      </c>
      <c r="J49" s="34">
        <f>base13!W152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base13!T153</f>
        <v>12</v>
      </c>
      <c r="H50" s="34">
        <f>base13!U153</f>
        <v>7</v>
      </c>
      <c r="I50" s="34">
        <f>base13!V153</f>
        <v>4</v>
      </c>
      <c r="J50" s="34">
        <f>base13!W153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base13!T154</f>
        <v>7</v>
      </c>
      <c r="H51" s="34">
        <f>base13!U154</f>
        <v>16</v>
      </c>
      <c r="I51" s="34">
        <f>base13!V154</f>
        <v>12</v>
      </c>
      <c r="J51" s="34">
        <f>base13!W154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base13!T154</f>
        <v>7</v>
      </c>
      <c r="H2" s="34">
        <f>base13!U154</f>
        <v>16</v>
      </c>
      <c r="I2" s="34">
        <f>base13!V154</f>
        <v>12</v>
      </c>
      <c r="J2" s="34">
        <f>base13!W154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base13!T155</f>
        <v>3</v>
      </c>
      <c r="H3" s="34">
        <f>base13!U155</f>
        <v>16</v>
      </c>
      <c r="I3" s="34">
        <f>base13!V155</f>
        <v>12</v>
      </c>
      <c r="J3" s="34">
        <f>base13!W155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base13!T156</f>
        <v>3</v>
      </c>
      <c r="H4" s="34">
        <f>base13!U156</f>
        <v>16</v>
      </c>
      <c r="I4" s="34">
        <f>base13!V156</f>
        <v>12</v>
      </c>
      <c r="J4" s="34">
        <f>base13!W156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base13!T157</f>
        <v>3</v>
      </c>
      <c r="H5" s="34">
        <f>base13!U157</f>
        <v>12</v>
      </c>
      <c r="I5" s="34">
        <f>base13!V157</f>
        <v>14</v>
      </c>
      <c r="J5" s="34">
        <f>base13!W157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base13!T158</f>
        <v>3</v>
      </c>
      <c r="H6" s="34">
        <f>base13!U158</f>
        <v>12</v>
      </c>
      <c r="I6" s="34">
        <f>base13!V158</f>
        <v>14</v>
      </c>
      <c r="J6" s="34">
        <f>base13!W158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base13!T159</f>
        <v>12</v>
      </c>
      <c r="H7" s="34">
        <f>base13!U159</f>
        <v>14</v>
      </c>
      <c r="I7" s="34">
        <f>base13!V159</f>
        <v>16</v>
      </c>
      <c r="J7" s="34">
        <f>base13!W159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base13!T160</f>
        <v>5</v>
      </c>
      <c r="H8" s="34">
        <f>base13!U160</f>
        <v>15</v>
      </c>
      <c r="I8" s="34">
        <f>base13!V160</f>
        <v>7</v>
      </c>
      <c r="J8" s="34">
        <f>base13!W160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base13!T161</f>
        <v>8</v>
      </c>
      <c r="H9" s="34">
        <f>base13!U161</f>
        <v>5</v>
      </c>
      <c r="I9" s="34">
        <f>base13!V161</f>
        <v>16</v>
      </c>
      <c r="J9" s="34">
        <f>base13!W161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base13!T162</f>
        <v>15</v>
      </c>
      <c r="H10" s="34">
        <f>base13!U162</f>
        <v>16</v>
      </c>
      <c r="I10" s="34">
        <f>base13!V162</f>
        <v>7</v>
      </c>
      <c r="J10" s="34">
        <f>base13!W162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base13!T163</f>
        <v>3</v>
      </c>
      <c r="H11" s="34">
        <f>base13!U163</f>
        <v>5</v>
      </c>
      <c r="I11" s="34">
        <f>base13!V163</f>
        <v>7</v>
      </c>
      <c r="J11" s="34">
        <f>base13!W163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base13!T164</f>
        <v>12</v>
      </c>
      <c r="H12" s="34">
        <f>base13!U164</f>
        <v>7</v>
      </c>
      <c r="I12" s="34">
        <f>base13!V164</f>
        <v>4</v>
      </c>
      <c r="J12" s="34">
        <f>base13!W164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base13!T165</f>
        <v>12</v>
      </c>
      <c r="H13" s="34">
        <f>base13!U165</f>
        <v>7</v>
      </c>
      <c r="I13" s="34">
        <f>base13!V165</f>
        <v>4</v>
      </c>
      <c r="J13" s="34">
        <f>base13!W165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base13!T166</f>
        <v>3</v>
      </c>
      <c r="H14" s="34">
        <f>base13!U166</f>
        <v>16</v>
      </c>
      <c r="I14" s="34">
        <f>base13!V166</f>
        <v>12</v>
      </c>
      <c r="J14" s="34">
        <f>base13!W166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base13!T167</f>
        <v>5</v>
      </c>
      <c r="H15" s="34">
        <f>base13!U167</f>
        <v>7</v>
      </c>
      <c r="I15" s="34">
        <f>base13!V167</f>
        <v>16</v>
      </c>
      <c r="J15" s="34">
        <f>base13!W167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base13!T168</f>
        <v>3</v>
      </c>
      <c r="H16" s="34">
        <f>base13!U168</f>
        <v>16</v>
      </c>
      <c r="I16" s="34">
        <f>base13!V168</f>
        <v>12</v>
      </c>
      <c r="J16" s="34">
        <f>base13!W168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base13!T169</f>
        <v>16</v>
      </c>
      <c r="H17" s="34">
        <f>base13!U169</f>
        <v>12</v>
      </c>
      <c r="I17" s="34">
        <f>base13!V169</f>
        <v>8</v>
      </c>
      <c r="J17" s="34">
        <f>base13!W169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base13!T170</f>
        <v>16</v>
      </c>
      <c r="H18" s="34">
        <f>base13!U170</f>
        <v>12</v>
      </c>
      <c r="I18" s="34">
        <f>base13!V170</f>
        <v>8</v>
      </c>
      <c r="J18" s="34">
        <f>base13!W170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base13!T171</f>
        <v>10</v>
      </c>
      <c r="H19" s="34">
        <f>base13!U171</f>
        <v>16</v>
      </c>
      <c r="I19" s="34">
        <f>base13!V171</f>
        <v>12</v>
      </c>
      <c r="J19" s="34">
        <f>base13!W171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base13!T172</f>
        <v>8</v>
      </c>
      <c r="H20" s="34">
        <f>base13!U172</f>
        <v>13</v>
      </c>
      <c r="I20" s="34">
        <f>base13!V172</f>
        <v>3</v>
      </c>
      <c r="J20" s="34">
        <f>base13!W172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base13!T173</f>
        <v>3</v>
      </c>
      <c r="H21" s="34">
        <f>base13!U173</f>
        <v>7</v>
      </c>
      <c r="I21" s="34">
        <f>base13!V173</f>
        <v>14</v>
      </c>
      <c r="J21" s="34">
        <f>base13!W173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base13!T174</f>
        <v>7</v>
      </c>
      <c r="H22" s="34">
        <f>base13!U174</f>
        <v>10</v>
      </c>
      <c r="I22" s="34">
        <f>base13!V174</f>
        <v>14</v>
      </c>
      <c r="J22" s="34">
        <f>base13!W174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base13!T175</f>
        <v>7</v>
      </c>
      <c r="H23" s="34">
        <f>base13!U175</f>
        <v>2</v>
      </c>
      <c r="I23" s="34">
        <f>base13!V175</f>
        <v>8</v>
      </c>
      <c r="J23" s="34">
        <f>base13!W175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base13!T176</f>
        <v>5</v>
      </c>
      <c r="H24" s="34">
        <f>base13!U176</f>
        <v>7</v>
      </c>
      <c r="I24" s="34">
        <f>base13!V176</f>
        <v>8</v>
      </c>
      <c r="J24" s="34">
        <f>base13!W176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base13!T177</f>
        <v>7</v>
      </c>
      <c r="H25" s="34">
        <f>base13!U177</f>
        <v>1</v>
      </c>
      <c r="I25" s="34">
        <f>base13!V177</f>
        <v>11</v>
      </c>
      <c r="J25" s="34">
        <f>base13!W177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base13!T178</f>
        <v>3</v>
      </c>
      <c r="H26" s="34">
        <f>base13!U178</f>
        <v>14</v>
      </c>
      <c r="I26" s="34">
        <f>base13!V178</f>
        <v>8</v>
      </c>
      <c r="J26" s="34">
        <f>base13!W178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base13!T179</f>
        <v>14</v>
      </c>
      <c r="H27" s="34">
        <f>base13!U179</f>
        <v>4</v>
      </c>
      <c r="I27" s="34">
        <f>base13!V179</f>
        <v>8</v>
      </c>
      <c r="J27" s="34">
        <f>base13!W179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base13!T180</f>
        <v>14</v>
      </c>
      <c r="H28" s="34">
        <f>base13!U180</f>
        <v>4</v>
      </c>
      <c r="I28" s="34">
        <f>base13!V180</f>
        <v>8</v>
      </c>
      <c r="J28" s="34">
        <f>base13!W180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base13!T181</f>
        <v>12</v>
      </c>
      <c r="H29" s="34">
        <f>base13!U181</f>
        <v>7</v>
      </c>
      <c r="I29" s="34">
        <f>base13!V181</f>
        <v>1</v>
      </c>
      <c r="J29" s="34">
        <f>base13!W181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base13!T182</f>
        <v>3</v>
      </c>
      <c r="H30" s="34">
        <f>base13!U182</f>
        <v>7</v>
      </c>
      <c r="I30" s="34">
        <f>base13!V182</f>
        <v>8</v>
      </c>
      <c r="J30" s="34">
        <f>base13!W182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base13!T183</f>
        <v>3</v>
      </c>
      <c r="H31" s="34">
        <f>base13!U183</f>
        <v>8</v>
      </c>
      <c r="I31" s="34">
        <f>base13!V183</f>
        <v>5</v>
      </c>
      <c r="J31" s="34">
        <f>base13!W183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base13!T134</f>
        <v>14</v>
      </c>
      <c r="H32" s="34">
        <f>base13!U134</f>
        <v>2</v>
      </c>
      <c r="I32" s="34">
        <f>base13!V134</f>
        <v>4</v>
      </c>
      <c r="J32" s="34">
        <f>base13!W134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base13!T135</f>
        <v>9</v>
      </c>
      <c r="H33" s="34">
        <f>base13!U135</f>
        <v>12</v>
      </c>
      <c r="I33" s="34">
        <f>base13!V135</f>
        <v>14</v>
      </c>
      <c r="J33" s="34">
        <f>base13!W135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base13!T136</f>
        <v>9</v>
      </c>
      <c r="H34" s="34">
        <f>base13!U136</f>
        <v>12</v>
      </c>
      <c r="I34" s="34">
        <f>base13!V136</f>
        <v>11</v>
      </c>
      <c r="J34" s="34">
        <f>base13!W136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base13!T137</f>
        <v>2</v>
      </c>
      <c r="H35" s="34">
        <f>base13!U137</f>
        <v>5</v>
      </c>
      <c r="I35" s="34">
        <f>base13!V137</f>
        <v>16</v>
      </c>
      <c r="J35" s="34">
        <f>base13!W137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base13!T138</f>
        <v>9</v>
      </c>
      <c r="H36" s="34">
        <f>base13!U138</f>
        <v>12</v>
      </c>
      <c r="I36" s="34">
        <f>base13!V138</f>
        <v>8</v>
      </c>
      <c r="J36" s="34">
        <f>base13!W138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base13!T139</f>
        <v>9</v>
      </c>
      <c r="H37" s="34">
        <f>base13!U139</f>
        <v>12</v>
      </c>
      <c r="I37" s="34">
        <f>base13!V139</f>
        <v>14</v>
      </c>
      <c r="J37" s="34">
        <f>base13!W139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base13!T140</f>
        <v>4</v>
      </c>
      <c r="H38" s="34">
        <f>base13!U140</f>
        <v>13</v>
      </c>
      <c r="I38" s="34">
        <f>base13!V140</f>
        <v>8</v>
      </c>
      <c r="J38" s="34">
        <f>base13!W140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base13!T141</f>
        <v>3</v>
      </c>
      <c r="H39" s="34">
        <f>base13!U141</f>
        <v>7</v>
      </c>
      <c r="I39" s="34">
        <f>base13!V141</f>
        <v>12</v>
      </c>
      <c r="J39" s="34">
        <f>base13!W141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base13!T142</f>
        <v>5</v>
      </c>
      <c r="H40" s="34">
        <f>base13!U142</f>
        <v>8</v>
      </c>
      <c r="I40" s="34">
        <f>base13!V142</f>
        <v>14</v>
      </c>
      <c r="J40" s="34">
        <f>base13!W142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base13!T143</f>
        <v>3</v>
      </c>
      <c r="H41" s="34">
        <f>base13!U143</f>
        <v>9</v>
      </c>
      <c r="I41" s="34">
        <f>base13!V143</f>
        <v>13</v>
      </c>
      <c r="J41" s="34">
        <f>base13!W143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base13!T144</f>
        <v>5</v>
      </c>
      <c r="H42" s="34">
        <f>base13!U144</f>
        <v>8</v>
      </c>
      <c r="I42" s="34">
        <f>base13!V144</f>
        <v>12</v>
      </c>
      <c r="J42" s="34">
        <f>base13!W144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base13!T145</f>
        <v>6</v>
      </c>
      <c r="H43" s="34">
        <f>base13!U145</f>
        <v>2</v>
      </c>
      <c r="I43" s="34">
        <f>base13!V145</f>
        <v>8</v>
      </c>
      <c r="J43" s="34">
        <f>base13!W145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base13!T146</f>
        <v>1</v>
      </c>
      <c r="H44" s="34">
        <f>base13!U146</f>
        <v>7</v>
      </c>
      <c r="I44" s="34">
        <f>base13!V146</f>
        <v>2</v>
      </c>
      <c r="J44" s="34">
        <f>base13!W146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base13!T147</f>
        <v>12</v>
      </c>
      <c r="H45" s="34">
        <f>base13!U147</f>
        <v>2</v>
      </c>
      <c r="I45" s="34">
        <f>base13!V147</f>
        <v>1</v>
      </c>
      <c r="J45" s="34">
        <f>base13!W147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base13!T148</f>
        <v>3</v>
      </c>
      <c r="H46" s="34">
        <f>base13!U148</f>
        <v>16</v>
      </c>
      <c r="I46" s="34">
        <f>base13!V148</f>
        <v>12</v>
      </c>
      <c r="J46" s="34">
        <f>base13!W148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base13!T149</f>
        <v>14</v>
      </c>
      <c r="H47" s="34">
        <f>base13!U149</f>
        <v>16</v>
      </c>
      <c r="I47" s="34">
        <f>base13!V149</f>
        <v>6</v>
      </c>
      <c r="J47" s="34">
        <f>base13!W149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base13!T150</f>
        <v>16</v>
      </c>
      <c r="H48" s="34">
        <f>base13!U150</f>
        <v>12</v>
      </c>
      <c r="I48" s="34">
        <f>base13!V150</f>
        <v>8</v>
      </c>
      <c r="J48" s="34">
        <f>base13!W150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base13!T151</f>
        <v>7</v>
      </c>
      <c r="H49" s="34">
        <f>base13!U151</f>
        <v>12</v>
      </c>
      <c r="I49" s="34">
        <f>base13!V151</f>
        <v>3</v>
      </c>
      <c r="J49" s="34">
        <f>base13!W151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base13!T152</f>
        <v>5</v>
      </c>
      <c r="H50" s="34">
        <f>base13!U152</f>
        <v>4</v>
      </c>
      <c r="I50" s="34">
        <f>base13!V152</f>
        <v>14</v>
      </c>
      <c r="J50" s="34">
        <f>base13!W152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base13!T153</f>
        <v>12</v>
      </c>
      <c r="H51" s="34">
        <f>base13!U153</f>
        <v>7</v>
      </c>
      <c r="I51" s="34">
        <f>base13!V153</f>
        <v>4</v>
      </c>
      <c r="J51" s="34">
        <f>base13!W153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base13!T153</f>
        <v>12</v>
      </c>
      <c r="H2" s="34">
        <f>base13!U153</f>
        <v>7</v>
      </c>
      <c r="I2" s="34">
        <f>base13!V153</f>
        <v>4</v>
      </c>
      <c r="J2" s="34">
        <f>base13!W153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base13!T154</f>
        <v>7</v>
      </c>
      <c r="H3" s="34">
        <f>base13!U154</f>
        <v>16</v>
      </c>
      <c r="I3" s="34">
        <f>base13!V154</f>
        <v>12</v>
      </c>
      <c r="J3" s="34">
        <f>base13!W154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base13!T155</f>
        <v>3</v>
      </c>
      <c r="H4" s="34">
        <f>base13!U155</f>
        <v>16</v>
      </c>
      <c r="I4" s="34">
        <f>base13!V155</f>
        <v>12</v>
      </c>
      <c r="J4" s="34">
        <f>base13!W155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base13!T156</f>
        <v>3</v>
      </c>
      <c r="H5" s="34">
        <f>base13!U156</f>
        <v>16</v>
      </c>
      <c r="I5" s="34">
        <f>base13!V156</f>
        <v>12</v>
      </c>
      <c r="J5" s="34">
        <f>base13!W156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base13!T157</f>
        <v>3</v>
      </c>
      <c r="H6" s="34">
        <f>base13!U157</f>
        <v>12</v>
      </c>
      <c r="I6" s="34">
        <f>base13!V157</f>
        <v>14</v>
      </c>
      <c r="J6" s="34">
        <f>base13!W157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base13!T158</f>
        <v>3</v>
      </c>
      <c r="H7" s="34">
        <f>base13!U158</f>
        <v>12</v>
      </c>
      <c r="I7" s="34">
        <f>base13!V158</f>
        <v>14</v>
      </c>
      <c r="J7" s="34">
        <f>base13!W158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base13!T159</f>
        <v>12</v>
      </c>
      <c r="H8" s="34">
        <f>base13!U159</f>
        <v>14</v>
      </c>
      <c r="I8" s="34">
        <f>base13!V159</f>
        <v>16</v>
      </c>
      <c r="J8" s="34">
        <f>base13!W159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base13!T160</f>
        <v>5</v>
      </c>
      <c r="H9" s="34">
        <f>base13!U160</f>
        <v>15</v>
      </c>
      <c r="I9" s="34">
        <f>base13!V160</f>
        <v>7</v>
      </c>
      <c r="J9" s="34">
        <f>base13!W160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base13!T161</f>
        <v>8</v>
      </c>
      <c r="H10" s="34">
        <f>base13!U161</f>
        <v>5</v>
      </c>
      <c r="I10" s="34">
        <f>base13!V161</f>
        <v>16</v>
      </c>
      <c r="J10" s="34">
        <f>base13!W161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base13!T162</f>
        <v>15</v>
      </c>
      <c r="H11" s="34">
        <f>base13!U162</f>
        <v>16</v>
      </c>
      <c r="I11" s="34">
        <f>base13!V162</f>
        <v>7</v>
      </c>
      <c r="J11" s="34">
        <f>base13!W162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base13!T163</f>
        <v>3</v>
      </c>
      <c r="H12" s="34">
        <f>base13!U163</f>
        <v>5</v>
      </c>
      <c r="I12" s="34">
        <f>base13!V163</f>
        <v>7</v>
      </c>
      <c r="J12" s="34">
        <f>base13!W163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base13!T164</f>
        <v>12</v>
      </c>
      <c r="H13" s="34">
        <f>base13!U164</f>
        <v>7</v>
      </c>
      <c r="I13" s="34">
        <f>base13!V164</f>
        <v>4</v>
      </c>
      <c r="J13" s="34">
        <f>base13!W164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base13!T165</f>
        <v>12</v>
      </c>
      <c r="H14" s="34">
        <f>base13!U165</f>
        <v>7</v>
      </c>
      <c r="I14" s="34">
        <f>base13!V165</f>
        <v>4</v>
      </c>
      <c r="J14" s="34">
        <f>base13!W165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base13!T166</f>
        <v>3</v>
      </c>
      <c r="H15" s="34">
        <f>base13!U166</f>
        <v>16</v>
      </c>
      <c r="I15" s="34">
        <f>base13!V166</f>
        <v>12</v>
      </c>
      <c r="J15" s="34">
        <f>base13!W166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base13!T167</f>
        <v>5</v>
      </c>
      <c r="H16" s="34">
        <f>base13!U167</f>
        <v>7</v>
      </c>
      <c r="I16" s="34">
        <f>base13!V167</f>
        <v>16</v>
      </c>
      <c r="J16" s="34">
        <f>base13!W167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base13!T168</f>
        <v>3</v>
      </c>
      <c r="H17" s="34">
        <f>base13!U168</f>
        <v>16</v>
      </c>
      <c r="I17" s="34">
        <f>base13!V168</f>
        <v>12</v>
      </c>
      <c r="J17" s="34">
        <f>base13!W168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base13!T169</f>
        <v>16</v>
      </c>
      <c r="H18" s="34">
        <f>base13!U169</f>
        <v>12</v>
      </c>
      <c r="I18" s="34">
        <f>base13!V169</f>
        <v>8</v>
      </c>
      <c r="J18" s="34">
        <f>base13!W169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base13!T170</f>
        <v>16</v>
      </c>
      <c r="H19" s="34">
        <f>base13!U170</f>
        <v>12</v>
      </c>
      <c r="I19" s="34">
        <f>base13!V170</f>
        <v>8</v>
      </c>
      <c r="J19" s="34">
        <f>base13!W170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base13!T171</f>
        <v>10</v>
      </c>
      <c r="H20" s="34">
        <f>base13!U171</f>
        <v>16</v>
      </c>
      <c r="I20" s="34">
        <f>base13!V171</f>
        <v>12</v>
      </c>
      <c r="J20" s="34">
        <f>base13!W171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base13!T172</f>
        <v>8</v>
      </c>
      <c r="H21" s="34">
        <f>base13!U172</f>
        <v>13</v>
      </c>
      <c r="I21" s="34">
        <f>base13!V172</f>
        <v>3</v>
      </c>
      <c r="J21" s="34">
        <f>base13!W172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base13!T173</f>
        <v>3</v>
      </c>
      <c r="H22" s="34">
        <f>base13!U173</f>
        <v>7</v>
      </c>
      <c r="I22" s="34">
        <f>base13!V173</f>
        <v>14</v>
      </c>
      <c r="J22" s="34">
        <f>base13!W173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base13!T174</f>
        <v>7</v>
      </c>
      <c r="H23" s="34">
        <f>base13!U174</f>
        <v>10</v>
      </c>
      <c r="I23" s="34">
        <f>base13!V174</f>
        <v>14</v>
      </c>
      <c r="J23" s="34">
        <f>base13!W174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base13!T175</f>
        <v>7</v>
      </c>
      <c r="H24" s="34">
        <f>base13!U175</f>
        <v>2</v>
      </c>
      <c r="I24" s="34">
        <f>base13!V175</f>
        <v>8</v>
      </c>
      <c r="J24" s="34">
        <f>base13!W175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base13!T176</f>
        <v>5</v>
      </c>
      <c r="H25" s="34">
        <f>base13!U176</f>
        <v>7</v>
      </c>
      <c r="I25" s="34">
        <f>base13!V176</f>
        <v>8</v>
      </c>
      <c r="J25" s="34">
        <f>base13!W176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base13!T177</f>
        <v>7</v>
      </c>
      <c r="H26" s="34">
        <f>base13!U177</f>
        <v>1</v>
      </c>
      <c r="I26" s="34">
        <f>base13!V177</f>
        <v>11</v>
      </c>
      <c r="J26" s="34">
        <f>base13!W177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base13!T178</f>
        <v>3</v>
      </c>
      <c r="H27" s="34">
        <f>base13!U178</f>
        <v>14</v>
      </c>
      <c r="I27" s="34">
        <f>base13!V178</f>
        <v>8</v>
      </c>
      <c r="J27" s="34">
        <f>base13!W178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base13!T179</f>
        <v>14</v>
      </c>
      <c r="H28" s="34">
        <f>base13!U179</f>
        <v>4</v>
      </c>
      <c r="I28" s="34">
        <f>base13!V179</f>
        <v>8</v>
      </c>
      <c r="J28" s="34">
        <f>base13!W179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base13!T180</f>
        <v>14</v>
      </c>
      <c r="H29" s="34">
        <f>base13!U180</f>
        <v>4</v>
      </c>
      <c r="I29" s="34">
        <f>base13!V180</f>
        <v>8</v>
      </c>
      <c r="J29" s="34">
        <f>base13!W180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base13!T181</f>
        <v>12</v>
      </c>
      <c r="H30" s="34">
        <f>base13!U181</f>
        <v>7</v>
      </c>
      <c r="I30" s="34">
        <f>base13!V181</f>
        <v>1</v>
      </c>
      <c r="J30" s="34">
        <f>base13!W181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base13!T182</f>
        <v>3</v>
      </c>
      <c r="H31" s="34">
        <f>base13!U182</f>
        <v>7</v>
      </c>
      <c r="I31" s="34">
        <f>base13!V182</f>
        <v>8</v>
      </c>
      <c r="J31" s="34">
        <f>base13!W182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base13!T183</f>
        <v>3</v>
      </c>
      <c r="H32" s="34">
        <f>base13!U183</f>
        <v>8</v>
      </c>
      <c r="I32" s="34">
        <f>base13!V183</f>
        <v>5</v>
      </c>
      <c r="J32" s="34">
        <f>base13!W183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base13!T134</f>
        <v>14</v>
      </c>
      <c r="H33" s="34">
        <f>base13!U134</f>
        <v>2</v>
      </c>
      <c r="I33" s="34">
        <f>base13!V134</f>
        <v>4</v>
      </c>
      <c r="J33" s="34">
        <f>base13!W134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base13!T135</f>
        <v>9</v>
      </c>
      <c r="H34" s="34">
        <f>base13!U135</f>
        <v>12</v>
      </c>
      <c r="I34" s="34">
        <f>base13!V135</f>
        <v>14</v>
      </c>
      <c r="J34" s="34">
        <f>base13!W135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base13!T136</f>
        <v>9</v>
      </c>
      <c r="H35" s="34">
        <f>base13!U136</f>
        <v>12</v>
      </c>
      <c r="I35" s="34">
        <f>base13!V136</f>
        <v>11</v>
      </c>
      <c r="J35" s="34">
        <f>base13!W136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base13!T137</f>
        <v>2</v>
      </c>
      <c r="H36" s="34">
        <f>base13!U137</f>
        <v>5</v>
      </c>
      <c r="I36" s="34">
        <f>base13!V137</f>
        <v>16</v>
      </c>
      <c r="J36" s="34">
        <f>base13!W137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base13!T138</f>
        <v>9</v>
      </c>
      <c r="H37" s="34">
        <f>base13!U138</f>
        <v>12</v>
      </c>
      <c r="I37" s="34">
        <f>base13!V138</f>
        <v>8</v>
      </c>
      <c r="J37" s="34">
        <f>base13!W138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base13!T139</f>
        <v>9</v>
      </c>
      <c r="H38" s="34">
        <f>base13!U139</f>
        <v>12</v>
      </c>
      <c r="I38" s="34">
        <f>base13!V139</f>
        <v>14</v>
      </c>
      <c r="J38" s="34">
        <f>base13!W139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base13!T140</f>
        <v>4</v>
      </c>
      <c r="H39" s="34">
        <f>base13!U140</f>
        <v>13</v>
      </c>
      <c r="I39" s="34">
        <f>base13!V140</f>
        <v>8</v>
      </c>
      <c r="J39" s="34">
        <f>base13!W140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base13!T141</f>
        <v>3</v>
      </c>
      <c r="H40" s="34">
        <f>base13!U141</f>
        <v>7</v>
      </c>
      <c r="I40" s="34">
        <f>base13!V141</f>
        <v>12</v>
      </c>
      <c r="J40" s="34">
        <f>base13!W141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base13!T142</f>
        <v>5</v>
      </c>
      <c r="H41" s="34">
        <f>base13!U142</f>
        <v>8</v>
      </c>
      <c r="I41" s="34">
        <f>base13!V142</f>
        <v>14</v>
      </c>
      <c r="J41" s="34">
        <f>base13!W142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base13!T143</f>
        <v>3</v>
      </c>
      <c r="H42" s="34">
        <f>base13!U143</f>
        <v>9</v>
      </c>
      <c r="I42" s="34">
        <f>base13!V143</f>
        <v>13</v>
      </c>
      <c r="J42" s="34">
        <f>base13!W143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base13!T144</f>
        <v>5</v>
      </c>
      <c r="H43" s="34">
        <f>base13!U144</f>
        <v>8</v>
      </c>
      <c r="I43" s="34">
        <f>base13!V144</f>
        <v>12</v>
      </c>
      <c r="J43" s="34">
        <f>base13!W144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base13!T145</f>
        <v>6</v>
      </c>
      <c r="H44" s="34">
        <f>base13!U145</f>
        <v>2</v>
      </c>
      <c r="I44" s="34">
        <f>base13!V145</f>
        <v>8</v>
      </c>
      <c r="J44" s="34">
        <f>base13!W145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base13!T146</f>
        <v>1</v>
      </c>
      <c r="H45" s="34">
        <f>base13!U146</f>
        <v>7</v>
      </c>
      <c r="I45" s="34">
        <f>base13!V146</f>
        <v>2</v>
      </c>
      <c r="J45" s="34">
        <f>base13!W146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base13!T147</f>
        <v>12</v>
      </c>
      <c r="H46" s="34">
        <f>base13!U147</f>
        <v>2</v>
      </c>
      <c r="I46" s="34">
        <f>base13!V147</f>
        <v>1</v>
      </c>
      <c r="J46" s="34">
        <f>base13!W147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base13!T148</f>
        <v>3</v>
      </c>
      <c r="H47" s="34">
        <f>base13!U148</f>
        <v>16</v>
      </c>
      <c r="I47" s="34">
        <f>base13!V148</f>
        <v>12</v>
      </c>
      <c r="J47" s="34">
        <f>base13!W148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base13!T149</f>
        <v>14</v>
      </c>
      <c r="H48" s="34">
        <f>base13!U149</f>
        <v>16</v>
      </c>
      <c r="I48" s="34">
        <f>base13!V149</f>
        <v>6</v>
      </c>
      <c r="J48" s="34">
        <f>base13!W149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base13!T150</f>
        <v>16</v>
      </c>
      <c r="H49" s="34">
        <f>base13!U150</f>
        <v>12</v>
      </c>
      <c r="I49" s="34">
        <f>base13!V150</f>
        <v>8</v>
      </c>
      <c r="J49" s="34">
        <f>base13!W150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base13!T151</f>
        <v>7</v>
      </c>
      <c r="H50" s="34">
        <f>base13!U151</f>
        <v>12</v>
      </c>
      <c r="I50" s="34">
        <f>base13!V151</f>
        <v>3</v>
      </c>
      <c r="J50" s="34">
        <f>base13!W151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base13!T152</f>
        <v>5</v>
      </c>
      <c r="H51" s="34">
        <f>base13!U152</f>
        <v>4</v>
      </c>
      <c r="I51" s="34">
        <f>base13!V152</f>
        <v>14</v>
      </c>
      <c r="J51" s="34">
        <f>base13!W152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base13!T152</f>
        <v>5</v>
      </c>
      <c r="H2" s="34">
        <f>base13!U152</f>
        <v>4</v>
      </c>
      <c r="I2" s="34">
        <f>base13!V152</f>
        <v>14</v>
      </c>
      <c r="J2" s="34">
        <f>base13!W152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base13!T153</f>
        <v>12</v>
      </c>
      <c r="H3" s="34">
        <f>base13!U153</f>
        <v>7</v>
      </c>
      <c r="I3" s="34">
        <f>base13!V153</f>
        <v>4</v>
      </c>
      <c r="J3" s="34">
        <f>base13!W153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base13!T154</f>
        <v>7</v>
      </c>
      <c r="H4" s="34">
        <f>base13!U154</f>
        <v>16</v>
      </c>
      <c r="I4" s="34">
        <f>base13!V154</f>
        <v>12</v>
      </c>
      <c r="J4" s="34">
        <f>base13!W154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base13!T155</f>
        <v>3</v>
      </c>
      <c r="H5" s="34">
        <f>base13!U155</f>
        <v>16</v>
      </c>
      <c r="I5" s="34">
        <f>base13!V155</f>
        <v>12</v>
      </c>
      <c r="J5" s="34">
        <f>base13!W155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base13!T156</f>
        <v>3</v>
      </c>
      <c r="H6" s="34">
        <f>base13!U156</f>
        <v>16</v>
      </c>
      <c r="I6" s="34">
        <f>base13!V156</f>
        <v>12</v>
      </c>
      <c r="J6" s="34">
        <f>base13!W156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base13!T157</f>
        <v>3</v>
      </c>
      <c r="H7" s="34">
        <f>base13!U157</f>
        <v>12</v>
      </c>
      <c r="I7" s="34">
        <f>base13!V157</f>
        <v>14</v>
      </c>
      <c r="J7" s="34">
        <f>base13!W157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base13!T158</f>
        <v>3</v>
      </c>
      <c r="H8" s="34">
        <f>base13!U158</f>
        <v>12</v>
      </c>
      <c r="I8" s="34">
        <f>base13!V158</f>
        <v>14</v>
      </c>
      <c r="J8" s="34">
        <f>base13!W158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base13!T159</f>
        <v>12</v>
      </c>
      <c r="H9" s="34">
        <f>base13!U159</f>
        <v>14</v>
      </c>
      <c r="I9" s="34">
        <f>base13!V159</f>
        <v>16</v>
      </c>
      <c r="J9" s="34">
        <f>base13!W159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base13!T160</f>
        <v>5</v>
      </c>
      <c r="H10" s="34">
        <f>base13!U160</f>
        <v>15</v>
      </c>
      <c r="I10" s="34">
        <f>base13!V160</f>
        <v>7</v>
      </c>
      <c r="J10" s="34">
        <f>base13!W160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base13!T161</f>
        <v>8</v>
      </c>
      <c r="H11" s="34">
        <f>base13!U161</f>
        <v>5</v>
      </c>
      <c r="I11" s="34">
        <f>base13!V161</f>
        <v>16</v>
      </c>
      <c r="J11" s="34">
        <f>base13!W161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base13!T162</f>
        <v>15</v>
      </c>
      <c r="H12" s="34">
        <f>base13!U162</f>
        <v>16</v>
      </c>
      <c r="I12" s="34">
        <f>base13!V162</f>
        <v>7</v>
      </c>
      <c r="J12" s="34">
        <f>base13!W162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base13!T163</f>
        <v>3</v>
      </c>
      <c r="H13" s="34">
        <f>base13!U163</f>
        <v>5</v>
      </c>
      <c r="I13" s="34">
        <f>base13!V163</f>
        <v>7</v>
      </c>
      <c r="J13" s="34">
        <f>base13!W163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base13!T164</f>
        <v>12</v>
      </c>
      <c r="H14" s="34">
        <f>base13!U164</f>
        <v>7</v>
      </c>
      <c r="I14" s="34">
        <f>base13!V164</f>
        <v>4</v>
      </c>
      <c r="J14" s="34">
        <f>base13!W164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base13!T165</f>
        <v>12</v>
      </c>
      <c r="H15" s="34">
        <f>base13!U165</f>
        <v>7</v>
      </c>
      <c r="I15" s="34">
        <f>base13!V165</f>
        <v>4</v>
      </c>
      <c r="J15" s="34">
        <f>base13!W165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base13!T166</f>
        <v>3</v>
      </c>
      <c r="H16" s="34">
        <f>base13!U166</f>
        <v>16</v>
      </c>
      <c r="I16" s="34">
        <f>base13!V166</f>
        <v>12</v>
      </c>
      <c r="J16" s="34">
        <f>base13!W166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base13!T167</f>
        <v>5</v>
      </c>
      <c r="H17" s="34">
        <f>base13!U167</f>
        <v>7</v>
      </c>
      <c r="I17" s="34">
        <f>base13!V167</f>
        <v>16</v>
      </c>
      <c r="J17" s="34">
        <f>base13!W167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base13!T168</f>
        <v>3</v>
      </c>
      <c r="H18" s="34">
        <f>base13!U168</f>
        <v>16</v>
      </c>
      <c r="I18" s="34">
        <f>base13!V168</f>
        <v>12</v>
      </c>
      <c r="J18" s="34">
        <f>base13!W168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base13!T169</f>
        <v>16</v>
      </c>
      <c r="H19" s="34">
        <f>base13!U169</f>
        <v>12</v>
      </c>
      <c r="I19" s="34">
        <f>base13!V169</f>
        <v>8</v>
      </c>
      <c r="J19" s="34">
        <f>base13!W169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base13!T170</f>
        <v>16</v>
      </c>
      <c r="H20" s="34">
        <f>base13!U170</f>
        <v>12</v>
      </c>
      <c r="I20" s="34">
        <f>base13!V170</f>
        <v>8</v>
      </c>
      <c r="J20" s="34">
        <f>base13!W170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base13!T171</f>
        <v>10</v>
      </c>
      <c r="H21" s="34">
        <f>base13!U171</f>
        <v>16</v>
      </c>
      <c r="I21" s="34">
        <f>base13!V171</f>
        <v>12</v>
      </c>
      <c r="J21" s="34">
        <f>base13!W171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base13!T172</f>
        <v>8</v>
      </c>
      <c r="H22" s="34">
        <f>base13!U172</f>
        <v>13</v>
      </c>
      <c r="I22" s="34">
        <f>base13!V172</f>
        <v>3</v>
      </c>
      <c r="J22" s="34">
        <f>base13!W172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base13!T173</f>
        <v>3</v>
      </c>
      <c r="H23" s="34">
        <f>base13!U173</f>
        <v>7</v>
      </c>
      <c r="I23" s="34">
        <f>base13!V173</f>
        <v>14</v>
      </c>
      <c r="J23" s="34">
        <f>base13!W173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base13!T174</f>
        <v>7</v>
      </c>
      <c r="H24" s="34">
        <f>base13!U174</f>
        <v>10</v>
      </c>
      <c r="I24" s="34">
        <f>base13!V174</f>
        <v>14</v>
      </c>
      <c r="J24" s="34">
        <f>base13!W174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base13!T175</f>
        <v>7</v>
      </c>
      <c r="H25" s="34">
        <f>base13!U175</f>
        <v>2</v>
      </c>
      <c r="I25" s="34">
        <f>base13!V175</f>
        <v>8</v>
      </c>
      <c r="J25" s="34">
        <f>base13!W175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base13!T176</f>
        <v>5</v>
      </c>
      <c r="H26" s="34">
        <f>base13!U176</f>
        <v>7</v>
      </c>
      <c r="I26" s="34">
        <f>base13!V176</f>
        <v>8</v>
      </c>
      <c r="J26" s="34">
        <f>base13!W176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base13!T177</f>
        <v>7</v>
      </c>
      <c r="H27" s="34">
        <f>base13!U177</f>
        <v>1</v>
      </c>
      <c r="I27" s="34">
        <f>base13!V177</f>
        <v>11</v>
      </c>
      <c r="J27" s="34">
        <f>base13!W177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base13!T178</f>
        <v>3</v>
      </c>
      <c r="H28" s="34">
        <f>base13!U178</f>
        <v>14</v>
      </c>
      <c r="I28" s="34">
        <f>base13!V178</f>
        <v>8</v>
      </c>
      <c r="J28" s="34">
        <f>base13!W178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base13!T179</f>
        <v>14</v>
      </c>
      <c r="H29" s="34">
        <f>base13!U179</f>
        <v>4</v>
      </c>
      <c r="I29" s="34">
        <f>base13!V179</f>
        <v>8</v>
      </c>
      <c r="J29" s="34">
        <f>base13!W179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base13!T180</f>
        <v>14</v>
      </c>
      <c r="H30" s="34">
        <f>base13!U180</f>
        <v>4</v>
      </c>
      <c r="I30" s="34">
        <f>base13!V180</f>
        <v>8</v>
      </c>
      <c r="J30" s="34">
        <f>base13!W180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base13!T181</f>
        <v>12</v>
      </c>
      <c r="H31" s="34">
        <f>base13!U181</f>
        <v>7</v>
      </c>
      <c r="I31" s="34">
        <f>base13!V181</f>
        <v>1</v>
      </c>
      <c r="J31" s="34">
        <f>base13!W181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base13!T182</f>
        <v>3</v>
      </c>
      <c r="H32" s="34">
        <f>base13!U182</f>
        <v>7</v>
      </c>
      <c r="I32" s="34">
        <f>base13!V182</f>
        <v>8</v>
      </c>
      <c r="J32" s="34">
        <f>base13!W182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base13!T183</f>
        <v>3</v>
      </c>
      <c r="H33" s="34">
        <f>base13!U183</f>
        <v>8</v>
      </c>
      <c r="I33" s="34">
        <f>base13!V183</f>
        <v>5</v>
      </c>
      <c r="J33" s="34">
        <f>base13!W183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base13!T134</f>
        <v>14</v>
      </c>
      <c r="H34" s="34">
        <f>base13!U134</f>
        <v>2</v>
      </c>
      <c r="I34" s="34">
        <f>base13!V134</f>
        <v>4</v>
      </c>
      <c r="J34" s="34">
        <f>base13!W134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base13!T135</f>
        <v>9</v>
      </c>
      <c r="H35" s="34">
        <f>base13!U135</f>
        <v>12</v>
      </c>
      <c r="I35" s="34">
        <f>base13!V135</f>
        <v>14</v>
      </c>
      <c r="J35" s="34">
        <f>base13!W135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base13!T136</f>
        <v>9</v>
      </c>
      <c r="H36" s="34">
        <f>base13!U136</f>
        <v>12</v>
      </c>
      <c r="I36" s="34">
        <f>base13!V136</f>
        <v>11</v>
      </c>
      <c r="J36" s="34">
        <f>base13!W136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base13!T137</f>
        <v>2</v>
      </c>
      <c r="H37" s="34">
        <f>base13!U137</f>
        <v>5</v>
      </c>
      <c r="I37" s="34">
        <f>base13!V137</f>
        <v>16</v>
      </c>
      <c r="J37" s="34">
        <f>base13!W137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base13!T138</f>
        <v>9</v>
      </c>
      <c r="H38" s="34">
        <f>base13!U138</f>
        <v>12</v>
      </c>
      <c r="I38" s="34">
        <f>base13!V138</f>
        <v>8</v>
      </c>
      <c r="J38" s="34">
        <f>base13!W138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base13!T139</f>
        <v>9</v>
      </c>
      <c r="H39" s="34">
        <f>base13!U139</f>
        <v>12</v>
      </c>
      <c r="I39" s="34">
        <f>base13!V139</f>
        <v>14</v>
      </c>
      <c r="J39" s="34">
        <f>base13!W139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base13!T140</f>
        <v>4</v>
      </c>
      <c r="H40" s="34">
        <f>base13!U140</f>
        <v>13</v>
      </c>
      <c r="I40" s="34">
        <f>base13!V140</f>
        <v>8</v>
      </c>
      <c r="J40" s="34">
        <f>base13!W140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base13!T141</f>
        <v>3</v>
      </c>
      <c r="H41" s="34">
        <f>base13!U141</f>
        <v>7</v>
      </c>
      <c r="I41" s="34">
        <f>base13!V141</f>
        <v>12</v>
      </c>
      <c r="J41" s="34">
        <f>base13!W141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base13!T142</f>
        <v>5</v>
      </c>
      <c r="H42" s="34">
        <f>base13!U142</f>
        <v>8</v>
      </c>
      <c r="I42" s="34">
        <f>base13!V142</f>
        <v>14</v>
      </c>
      <c r="J42" s="34">
        <f>base13!W142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base13!T143</f>
        <v>3</v>
      </c>
      <c r="H43" s="34">
        <f>base13!U143</f>
        <v>9</v>
      </c>
      <c r="I43" s="34">
        <f>base13!V143</f>
        <v>13</v>
      </c>
      <c r="J43" s="34">
        <f>base13!W143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base13!T144</f>
        <v>5</v>
      </c>
      <c r="H44" s="34">
        <f>base13!U144</f>
        <v>8</v>
      </c>
      <c r="I44" s="34">
        <f>base13!V144</f>
        <v>12</v>
      </c>
      <c r="J44" s="34">
        <f>base13!W144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base13!T145</f>
        <v>6</v>
      </c>
      <c r="H45" s="34">
        <f>base13!U145</f>
        <v>2</v>
      </c>
      <c r="I45" s="34">
        <f>base13!V145</f>
        <v>8</v>
      </c>
      <c r="J45" s="34">
        <f>base13!W145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base13!T146</f>
        <v>1</v>
      </c>
      <c r="H46" s="34">
        <f>base13!U146</f>
        <v>7</v>
      </c>
      <c r="I46" s="34">
        <f>base13!V146</f>
        <v>2</v>
      </c>
      <c r="J46" s="34">
        <f>base13!W146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base13!T147</f>
        <v>12</v>
      </c>
      <c r="H47" s="34">
        <f>base13!U147</f>
        <v>2</v>
      </c>
      <c r="I47" s="34">
        <f>base13!V147</f>
        <v>1</v>
      </c>
      <c r="J47" s="34">
        <f>base13!W147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base13!T148</f>
        <v>3</v>
      </c>
      <c r="H48" s="34">
        <f>base13!U148</f>
        <v>16</v>
      </c>
      <c r="I48" s="34">
        <f>base13!V148</f>
        <v>12</v>
      </c>
      <c r="J48" s="34">
        <f>base13!W148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base13!T149</f>
        <v>14</v>
      </c>
      <c r="H49" s="34">
        <f>base13!U149</f>
        <v>16</v>
      </c>
      <c r="I49" s="34">
        <f>base13!V149</f>
        <v>6</v>
      </c>
      <c r="J49" s="34">
        <f>base13!W149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base13!T150</f>
        <v>16</v>
      </c>
      <c r="H50" s="34">
        <f>base13!U150</f>
        <v>12</v>
      </c>
      <c r="I50" s="34">
        <f>base13!V150</f>
        <v>8</v>
      </c>
      <c r="J50" s="34">
        <f>base13!W150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base13!T151</f>
        <v>7</v>
      </c>
      <c r="H51" s="34">
        <f>base13!U151</f>
        <v>12</v>
      </c>
      <c r="I51" s="34">
        <f>base13!V151</f>
        <v>3</v>
      </c>
      <c r="J51" s="34">
        <f>base13!W151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base13!T151</f>
        <v>7</v>
      </c>
      <c r="H2" s="34">
        <f>base13!U151</f>
        <v>12</v>
      </c>
      <c r="I2" s="34">
        <f>base13!V151</f>
        <v>3</v>
      </c>
      <c r="J2" s="34">
        <f>base13!W151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base13!T152</f>
        <v>5</v>
      </c>
      <c r="H3" s="34">
        <f>base13!U152</f>
        <v>4</v>
      </c>
      <c r="I3" s="34">
        <f>base13!V152</f>
        <v>14</v>
      </c>
      <c r="J3" s="34">
        <f>base13!W152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base13!T153</f>
        <v>12</v>
      </c>
      <c r="H4" s="34">
        <f>base13!U153</f>
        <v>7</v>
      </c>
      <c r="I4" s="34">
        <f>base13!V153</f>
        <v>4</v>
      </c>
      <c r="J4" s="34">
        <f>base13!W153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base13!T154</f>
        <v>7</v>
      </c>
      <c r="H5" s="34">
        <f>base13!U154</f>
        <v>16</v>
      </c>
      <c r="I5" s="34">
        <f>base13!V154</f>
        <v>12</v>
      </c>
      <c r="J5" s="34">
        <f>base13!W154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base13!T155</f>
        <v>3</v>
      </c>
      <c r="H6" s="34">
        <f>base13!U155</f>
        <v>16</v>
      </c>
      <c r="I6" s="34">
        <f>base13!V155</f>
        <v>12</v>
      </c>
      <c r="J6" s="34">
        <f>base13!W155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base13!T156</f>
        <v>3</v>
      </c>
      <c r="H7" s="34">
        <f>base13!U156</f>
        <v>16</v>
      </c>
      <c r="I7" s="34">
        <f>base13!V156</f>
        <v>12</v>
      </c>
      <c r="J7" s="34">
        <f>base13!W156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base13!T157</f>
        <v>3</v>
      </c>
      <c r="H8" s="34">
        <f>base13!U157</f>
        <v>12</v>
      </c>
      <c r="I8" s="34">
        <f>base13!V157</f>
        <v>14</v>
      </c>
      <c r="J8" s="34">
        <f>base13!W157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base13!T158</f>
        <v>3</v>
      </c>
      <c r="H9" s="34">
        <f>base13!U158</f>
        <v>12</v>
      </c>
      <c r="I9" s="34">
        <f>base13!V158</f>
        <v>14</v>
      </c>
      <c r="J9" s="34">
        <f>base13!W158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base13!T159</f>
        <v>12</v>
      </c>
      <c r="H10" s="34">
        <f>base13!U159</f>
        <v>14</v>
      </c>
      <c r="I10" s="34">
        <f>base13!V159</f>
        <v>16</v>
      </c>
      <c r="J10" s="34">
        <f>base13!W159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base13!T160</f>
        <v>5</v>
      </c>
      <c r="H11" s="34">
        <f>base13!U160</f>
        <v>15</v>
      </c>
      <c r="I11" s="34">
        <f>base13!V160</f>
        <v>7</v>
      </c>
      <c r="J11" s="34">
        <f>base13!W160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base13!T161</f>
        <v>8</v>
      </c>
      <c r="H12" s="34">
        <f>base13!U161</f>
        <v>5</v>
      </c>
      <c r="I12" s="34">
        <f>base13!V161</f>
        <v>16</v>
      </c>
      <c r="J12" s="34">
        <f>base13!W161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base13!T162</f>
        <v>15</v>
      </c>
      <c r="H13" s="34">
        <f>base13!U162</f>
        <v>16</v>
      </c>
      <c r="I13" s="34">
        <f>base13!V162</f>
        <v>7</v>
      </c>
      <c r="J13" s="34">
        <f>base13!W162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base13!T163</f>
        <v>3</v>
      </c>
      <c r="H14" s="34">
        <f>base13!U163</f>
        <v>5</v>
      </c>
      <c r="I14" s="34">
        <f>base13!V163</f>
        <v>7</v>
      </c>
      <c r="J14" s="34">
        <f>base13!W163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base13!T164</f>
        <v>12</v>
      </c>
      <c r="H15" s="34">
        <f>base13!U164</f>
        <v>7</v>
      </c>
      <c r="I15" s="34">
        <f>base13!V164</f>
        <v>4</v>
      </c>
      <c r="J15" s="34">
        <f>base13!W164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base13!T165</f>
        <v>12</v>
      </c>
      <c r="H16" s="34">
        <f>base13!U165</f>
        <v>7</v>
      </c>
      <c r="I16" s="34">
        <f>base13!V165</f>
        <v>4</v>
      </c>
      <c r="J16" s="34">
        <f>base13!W165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base13!T166</f>
        <v>3</v>
      </c>
      <c r="H17" s="34">
        <f>base13!U166</f>
        <v>16</v>
      </c>
      <c r="I17" s="34">
        <f>base13!V166</f>
        <v>12</v>
      </c>
      <c r="J17" s="34">
        <f>base13!W166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base13!T167</f>
        <v>5</v>
      </c>
      <c r="H18" s="34">
        <f>base13!U167</f>
        <v>7</v>
      </c>
      <c r="I18" s="34">
        <f>base13!V167</f>
        <v>16</v>
      </c>
      <c r="J18" s="34">
        <f>base13!W167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base13!T168</f>
        <v>3</v>
      </c>
      <c r="H19" s="34">
        <f>base13!U168</f>
        <v>16</v>
      </c>
      <c r="I19" s="34">
        <f>base13!V168</f>
        <v>12</v>
      </c>
      <c r="J19" s="34">
        <f>base13!W168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base13!T169</f>
        <v>16</v>
      </c>
      <c r="H20" s="34">
        <f>base13!U169</f>
        <v>12</v>
      </c>
      <c r="I20" s="34">
        <f>base13!V169</f>
        <v>8</v>
      </c>
      <c r="J20" s="34">
        <f>base13!W169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base13!T170</f>
        <v>16</v>
      </c>
      <c r="H21" s="34">
        <f>base13!U170</f>
        <v>12</v>
      </c>
      <c r="I21" s="34">
        <f>base13!V170</f>
        <v>8</v>
      </c>
      <c r="J21" s="34">
        <f>base13!W170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base13!T171</f>
        <v>10</v>
      </c>
      <c r="H22" s="34">
        <f>base13!U171</f>
        <v>16</v>
      </c>
      <c r="I22" s="34">
        <f>base13!V171</f>
        <v>12</v>
      </c>
      <c r="J22" s="34">
        <f>base13!W171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base13!T172</f>
        <v>8</v>
      </c>
      <c r="H23" s="34">
        <f>base13!U172</f>
        <v>13</v>
      </c>
      <c r="I23" s="34">
        <f>base13!V172</f>
        <v>3</v>
      </c>
      <c r="J23" s="34">
        <f>base13!W172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base13!T173</f>
        <v>3</v>
      </c>
      <c r="H24" s="34">
        <f>base13!U173</f>
        <v>7</v>
      </c>
      <c r="I24" s="34">
        <f>base13!V173</f>
        <v>14</v>
      </c>
      <c r="J24" s="34">
        <f>base13!W173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base13!T174</f>
        <v>7</v>
      </c>
      <c r="H25" s="34">
        <f>base13!U174</f>
        <v>10</v>
      </c>
      <c r="I25" s="34">
        <f>base13!V174</f>
        <v>14</v>
      </c>
      <c r="J25" s="34">
        <f>base13!W174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base13!T175</f>
        <v>7</v>
      </c>
      <c r="H26" s="34">
        <f>base13!U175</f>
        <v>2</v>
      </c>
      <c r="I26" s="34">
        <f>base13!V175</f>
        <v>8</v>
      </c>
      <c r="J26" s="34">
        <f>base13!W175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base13!T176</f>
        <v>5</v>
      </c>
      <c r="H27" s="34">
        <f>base13!U176</f>
        <v>7</v>
      </c>
      <c r="I27" s="34">
        <f>base13!V176</f>
        <v>8</v>
      </c>
      <c r="J27" s="34">
        <f>base13!W176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base13!T177</f>
        <v>7</v>
      </c>
      <c r="H28" s="34">
        <f>base13!U177</f>
        <v>1</v>
      </c>
      <c r="I28" s="34">
        <f>base13!V177</f>
        <v>11</v>
      </c>
      <c r="J28" s="34">
        <f>base13!W177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base13!T178</f>
        <v>3</v>
      </c>
      <c r="H29" s="34">
        <f>base13!U178</f>
        <v>14</v>
      </c>
      <c r="I29" s="34">
        <f>base13!V178</f>
        <v>8</v>
      </c>
      <c r="J29" s="34">
        <f>base13!W178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base13!T179</f>
        <v>14</v>
      </c>
      <c r="H30" s="34">
        <f>base13!U179</f>
        <v>4</v>
      </c>
      <c r="I30" s="34">
        <f>base13!V179</f>
        <v>8</v>
      </c>
      <c r="J30" s="34">
        <f>base13!W179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base13!T180</f>
        <v>14</v>
      </c>
      <c r="H31" s="34">
        <f>base13!U180</f>
        <v>4</v>
      </c>
      <c r="I31" s="34">
        <f>base13!V180</f>
        <v>8</v>
      </c>
      <c r="J31" s="34">
        <f>base13!W180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base13!T181</f>
        <v>12</v>
      </c>
      <c r="H32" s="34">
        <f>base13!U181</f>
        <v>7</v>
      </c>
      <c r="I32" s="34">
        <f>base13!V181</f>
        <v>1</v>
      </c>
      <c r="J32" s="34">
        <f>base13!W181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base13!T182</f>
        <v>3</v>
      </c>
      <c r="H33" s="34">
        <f>base13!U182</f>
        <v>7</v>
      </c>
      <c r="I33" s="34">
        <f>base13!V182</f>
        <v>8</v>
      </c>
      <c r="J33" s="34">
        <f>base13!W182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base13!T183</f>
        <v>3</v>
      </c>
      <c r="H34" s="34">
        <f>base13!U183</f>
        <v>8</v>
      </c>
      <c r="I34" s="34">
        <f>base13!V183</f>
        <v>5</v>
      </c>
      <c r="J34" s="34">
        <f>base13!W183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base13!T134</f>
        <v>14</v>
      </c>
      <c r="H35" s="34">
        <f>base13!U134</f>
        <v>2</v>
      </c>
      <c r="I35" s="34">
        <f>base13!V134</f>
        <v>4</v>
      </c>
      <c r="J35" s="34">
        <f>base13!W134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base13!T135</f>
        <v>9</v>
      </c>
      <c r="H36" s="34">
        <f>base13!U135</f>
        <v>12</v>
      </c>
      <c r="I36" s="34">
        <f>base13!V135</f>
        <v>14</v>
      </c>
      <c r="J36" s="34">
        <f>base13!W135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base13!T136</f>
        <v>9</v>
      </c>
      <c r="H37" s="34">
        <f>base13!U136</f>
        <v>12</v>
      </c>
      <c r="I37" s="34">
        <f>base13!V136</f>
        <v>11</v>
      </c>
      <c r="J37" s="34">
        <f>base13!W136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base13!T137</f>
        <v>2</v>
      </c>
      <c r="H38" s="34">
        <f>base13!U137</f>
        <v>5</v>
      </c>
      <c r="I38" s="34">
        <f>base13!V137</f>
        <v>16</v>
      </c>
      <c r="J38" s="34">
        <f>base13!W137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base13!T138</f>
        <v>9</v>
      </c>
      <c r="H39" s="34">
        <f>base13!U138</f>
        <v>12</v>
      </c>
      <c r="I39" s="34">
        <f>base13!V138</f>
        <v>8</v>
      </c>
      <c r="J39" s="34">
        <f>base13!W138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base13!T139</f>
        <v>9</v>
      </c>
      <c r="H40" s="34">
        <f>base13!U139</f>
        <v>12</v>
      </c>
      <c r="I40" s="34">
        <f>base13!V139</f>
        <v>14</v>
      </c>
      <c r="J40" s="34">
        <f>base13!W139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base13!T140</f>
        <v>4</v>
      </c>
      <c r="H41" s="34">
        <f>base13!U140</f>
        <v>13</v>
      </c>
      <c r="I41" s="34">
        <f>base13!V140</f>
        <v>8</v>
      </c>
      <c r="J41" s="34">
        <f>base13!W140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base13!T141</f>
        <v>3</v>
      </c>
      <c r="H42" s="34">
        <f>base13!U141</f>
        <v>7</v>
      </c>
      <c r="I42" s="34">
        <f>base13!V141</f>
        <v>12</v>
      </c>
      <c r="J42" s="34">
        <f>base13!W141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base13!T142</f>
        <v>5</v>
      </c>
      <c r="H43" s="34">
        <f>base13!U142</f>
        <v>8</v>
      </c>
      <c r="I43" s="34">
        <f>base13!V142</f>
        <v>14</v>
      </c>
      <c r="J43" s="34">
        <f>base13!W142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base13!T143</f>
        <v>3</v>
      </c>
      <c r="H44" s="34">
        <f>base13!U143</f>
        <v>9</v>
      </c>
      <c r="I44" s="34">
        <f>base13!V143</f>
        <v>13</v>
      </c>
      <c r="J44" s="34">
        <f>base13!W143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base13!T144</f>
        <v>5</v>
      </c>
      <c r="H45" s="34">
        <f>base13!U144</f>
        <v>8</v>
      </c>
      <c r="I45" s="34">
        <f>base13!V144</f>
        <v>12</v>
      </c>
      <c r="J45" s="34">
        <f>base13!W144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base13!T145</f>
        <v>6</v>
      </c>
      <c r="H46" s="34">
        <f>base13!U145</f>
        <v>2</v>
      </c>
      <c r="I46" s="34">
        <f>base13!V145</f>
        <v>8</v>
      </c>
      <c r="J46" s="34">
        <f>base13!W145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base13!T146</f>
        <v>1</v>
      </c>
      <c r="H47" s="34">
        <f>base13!U146</f>
        <v>7</v>
      </c>
      <c r="I47" s="34">
        <f>base13!V146</f>
        <v>2</v>
      </c>
      <c r="J47" s="34">
        <f>base13!W146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base13!T147</f>
        <v>12</v>
      </c>
      <c r="H48" s="34">
        <f>base13!U147</f>
        <v>2</v>
      </c>
      <c r="I48" s="34">
        <f>base13!V147</f>
        <v>1</v>
      </c>
      <c r="J48" s="34">
        <f>base13!W147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base13!T148</f>
        <v>3</v>
      </c>
      <c r="H49" s="34">
        <f>base13!U148</f>
        <v>16</v>
      </c>
      <c r="I49" s="34">
        <f>base13!V148</f>
        <v>12</v>
      </c>
      <c r="J49" s="34">
        <f>base13!W148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base13!T149</f>
        <v>14</v>
      </c>
      <c r="H50" s="34">
        <f>base13!U149</f>
        <v>16</v>
      </c>
      <c r="I50" s="34">
        <f>base13!V149</f>
        <v>6</v>
      </c>
      <c r="J50" s="34">
        <f>base13!W149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base13!T150</f>
        <v>16</v>
      </c>
      <c r="H51" s="34">
        <f>base13!U150</f>
        <v>12</v>
      </c>
      <c r="I51" s="34">
        <f>base13!V150</f>
        <v>8</v>
      </c>
      <c r="J51" s="34">
        <f>base13!W150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base13!T150</f>
        <v>16</v>
      </c>
      <c r="H2" s="34">
        <f>base13!U150</f>
        <v>12</v>
      </c>
      <c r="I2" s="34">
        <f>base13!V150</f>
        <v>8</v>
      </c>
      <c r="J2" s="34">
        <f>base13!W150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base13!T151</f>
        <v>7</v>
      </c>
      <c r="H3" s="34">
        <f>base13!U151</f>
        <v>12</v>
      </c>
      <c r="I3" s="34">
        <f>base13!V151</f>
        <v>3</v>
      </c>
      <c r="J3" s="34">
        <f>base13!W151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base13!T152</f>
        <v>5</v>
      </c>
      <c r="H4" s="34">
        <f>base13!U152</f>
        <v>4</v>
      </c>
      <c r="I4" s="34">
        <f>base13!V152</f>
        <v>14</v>
      </c>
      <c r="J4" s="34">
        <f>base13!W152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base13!T153</f>
        <v>12</v>
      </c>
      <c r="H5" s="34">
        <f>base13!U153</f>
        <v>7</v>
      </c>
      <c r="I5" s="34">
        <f>base13!V153</f>
        <v>4</v>
      </c>
      <c r="J5" s="34">
        <f>base13!W153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base13!T154</f>
        <v>7</v>
      </c>
      <c r="H6" s="34">
        <f>base13!U154</f>
        <v>16</v>
      </c>
      <c r="I6" s="34">
        <f>base13!V154</f>
        <v>12</v>
      </c>
      <c r="J6" s="34">
        <f>base13!W154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base13!T155</f>
        <v>3</v>
      </c>
      <c r="H7" s="34">
        <f>base13!U155</f>
        <v>16</v>
      </c>
      <c r="I7" s="34">
        <f>base13!V155</f>
        <v>12</v>
      </c>
      <c r="J7" s="34">
        <f>base13!W155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base13!T156</f>
        <v>3</v>
      </c>
      <c r="H8" s="34">
        <f>base13!U156</f>
        <v>16</v>
      </c>
      <c r="I8" s="34">
        <f>base13!V156</f>
        <v>12</v>
      </c>
      <c r="J8" s="34">
        <f>base13!W156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base13!T157</f>
        <v>3</v>
      </c>
      <c r="H9" s="34">
        <f>base13!U157</f>
        <v>12</v>
      </c>
      <c r="I9" s="34">
        <f>base13!V157</f>
        <v>14</v>
      </c>
      <c r="J9" s="34">
        <f>base13!W157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base13!T158</f>
        <v>3</v>
      </c>
      <c r="H10" s="34">
        <f>base13!U158</f>
        <v>12</v>
      </c>
      <c r="I10" s="34">
        <f>base13!V158</f>
        <v>14</v>
      </c>
      <c r="J10" s="34">
        <f>base13!W158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base13!T159</f>
        <v>12</v>
      </c>
      <c r="H11" s="34">
        <f>base13!U159</f>
        <v>14</v>
      </c>
      <c r="I11" s="34">
        <f>base13!V159</f>
        <v>16</v>
      </c>
      <c r="J11" s="34">
        <f>base13!W159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base13!T160</f>
        <v>5</v>
      </c>
      <c r="H12" s="34">
        <f>base13!U160</f>
        <v>15</v>
      </c>
      <c r="I12" s="34">
        <f>base13!V160</f>
        <v>7</v>
      </c>
      <c r="J12" s="34">
        <f>base13!W160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base13!T161</f>
        <v>8</v>
      </c>
      <c r="H13" s="34">
        <f>base13!U161</f>
        <v>5</v>
      </c>
      <c r="I13" s="34">
        <f>base13!V161</f>
        <v>16</v>
      </c>
      <c r="J13" s="34">
        <f>base13!W161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base13!T162</f>
        <v>15</v>
      </c>
      <c r="H14" s="34">
        <f>base13!U162</f>
        <v>16</v>
      </c>
      <c r="I14" s="34">
        <f>base13!V162</f>
        <v>7</v>
      </c>
      <c r="J14" s="34">
        <f>base13!W162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base13!T163</f>
        <v>3</v>
      </c>
      <c r="H15" s="34">
        <f>base13!U163</f>
        <v>5</v>
      </c>
      <c r="I15" s="34">
        <f>base13!V163</f>
        <v>7</v>
      </c>
      <c r="J15" s="34">
        <f>base13!W163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base13!T164</f>
        <v>12</v>
      </c>
      <c r="H16" s="34">
        <f>base13!U164</f>
        <v>7</v>
      </c>
      <c r="I16" s="34">
        <f>base13!V164</f>
        <v>4</v>
      </c>
      <c r="J16" s="34">
        <f>base13!W164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base13!T165</f>
        <v>12</v>
      </c>
      <c r="H17" s="34">
        <f>base13!U165</f>
        <v>7</v>
      </c>
      <c r="I17" s="34">
        <f>base13!V165</f>
        <v>4</v>
      </c>
      <c r="J17" s="34">
        <f>base13!W165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base13!T166</f>
        <v>3</v>
      </c>
      <c r="H18" s="34">
        <f>base13!U166</f>
        <v>16</v>
      </c>
      <c r="I18" s="34">
        <f>base13!V166</f>
        <v>12</v>
      </c>
      <c r="J18" s="34">
        <f>base13!W166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base13!T167</f>
        <v>5</v>
      </c>
      <c r="H19" s="34">
        <f>base13!U167</f>
        <v>7</v>
      </c>
      <c r="I19" s="34">
        <f>base13!V167</f>
        <v>16</v>
      </c>
      <c r="J19" s="34">
        <f>base13!W167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base13!T168</f>
        <v>3</v>
      </c>
      <c r="H20" s="34">
        <f>base13!U168</f>
        <v>16</v>
      </c>
      <c r="I20" s="34">
        <f>base13!V168</f>
        <v>12</v>
      </c>
      <c r="J20" s="34">
        <f>base13!W168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base13!T169</f>
        <v>16</v>
      </c>
      <c r="H21" s="34">
        <f>base13!U169</f>
        <v>12</v>
      </c>
      <c r="I21" s="34">
        <f>base13!V169</f>
        <v>8</v>
      </c>
      <c r="J21" s="34">
        <f>base13!W169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base13!T170</f>
        <v>16</v>
      </c>
      <c r="H22" s="34">
        <f>base13!U170</f>
        <v>12</v>
      </c>
      <c r="I22" s="34">
        <f>base13!V170</f>
        <v>8</v>
      </c>
      <c r="J22" s="34">
        <f>base13!W170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base13!T171</f>
        <v>10</v>
      </c>
      <c r="H23" s="34">
        <f>base13!U171</f>
        <v>16</v>
      </c>
      <c r="I23" s="34">
        <f>base13!V171</f>
        <v>12</v>
      </c>
      <c r="J23" s="34">
        <f>base13!W171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base13!T172</f>
        <v>8</v>
      </c>
      <c r="H24" s="34">
        <f>base13!U172</f>
        <v>13</v>
      </c>
      <c r="I24" s="34">
        <f>base13!V172</f>
        <v>3</v>
      </c>
      <c r="J24" s="34">
        <f>base13!W172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base13!T173</f>
        <v>3</v>
      </c>
      <c r="H25" s="34">
        <f>base13!U173</f>
        <v>7</v>
      </c>
      <c r="I25" s="34">
        <f>base13!V173</f>
        <v>14</v>
      </c>
      <c r="J25" s="34">
        <f>base13!W173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base13!T174</f>
        <v>7</v>
      </c>
      <c r="H26" s="34">
        <f>base13!U174</f>
        <v>10</v>
      </c>
      <c r="I26" s="34">
        <f>base13!V174</f>
        <v>14</v>
      </c>
      <c r="J26" s="34">
        <f>base13!W174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base13!T175</f>
        <v>7</v>
      </c>
      <c r="H27" s="34">
        <f>base13!U175</f>
        <v>2</v>
      </c>
      <c r="I27" s="34">
        <f>base13!V175</f>
        <v>8</v>
      </c>
      <c r="J27" s="34">
        <f>base13!W175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base13!T176</f>
        <v>5</v>
      </c>
      <c r="H28" s="34">
        <f>base13!U176</f>
        <v>7</v>
      </c>
      <c r="I28" s="34">
        <f>base13!V176</f>
        <v>8</v>
      </c>
      <c r="J28" s="34">
        <f>base13!W176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base13!T177</f>
        <v>7</v>
      </c>
      <c r="H29" s="34">
        <f>base13!U177</f>
        <v>1</v>
      </c>
      <c r="I29" s="34">
        <f>base13!V177</f>
        <v>11</v>
      </c>
      <c r="J29" s="34">
        <f>base13!W177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base13!T178</f>
        <v>3</v>
      </c>
      <c r="H30" s="34">
        <f>base13!U178</f>
        <v>14</v>
      </c>
      <c r="I30" s="34">
        <f>base13!V178</f>
        <v>8</v>
      </c>
      <c r="J30" s="34">
        <f>base13!W178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base13!T179</f>
        <v>14</v>
      </c>
      <c r="H31" s="34">
        <f>base13!U179</f>
        <v>4</v>
      </c>
      <c r="I31" s="34">
        <f>base13!V179</f>
        <v>8</v>
      </c>
      <c r="J31" s="34">
        <f>base13!W179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base13!T180</f>
        <v>14</v>
      </c>
      <c r="H32" s="34">
        <f>base13!U180</f>
        <v>4</v>
      </c>
      <c r="I32" s="34">
        <f>base13!V180</f>
        <v>8</v>
      </c>
      <c r="J32" s="34">
        <f>base13!W180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base13!T181</f>
        <v>12</v>
      </c>
      <c r="H33" s="34">
        <f>base13!U181</f>
        <v>7</v>
      </c>
      <c r="I33" s="34">
        <f>base13!V181</f>
        <v>1</v>
      </c>
      <c r="J33" s="34">
        <f>base13!W181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base13!T182</f>
        <v>3</v>
      </c>
      <c r="H34" s="34">
        <f>base13!U182</f>
        <v>7</v>
      </c>
      <c r="I34" s="34">
        <f>base13!V182</f>
        <v>8</v>
      </c>
      <c r="J34" s="34">
        <f>base13!W182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base13!T183</f>
        <v>3</v>
      </c>
      <c r="H35" s="34">
        <f>base13!U183</f>
        <v>8</v>
      </c>
      <c r="I35" s="34">
        <f>base13!V183</f>
        <v>5</v>
      </c>
      <c r="J35" s="34">
        <f>base13!W183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base13!T134</f>
        <v>14</v>
      </c>
      <c r="H36" s="34">
        <f>base13!U134</f>
        <v>2</v>
      </c>
      <c r="I36" s="34">
        <f>base13!V134</f>
        <v>4</v>
      </c>
      <c r="J36" s="34">
        <f>base13!W134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base13!T135</f>
        <v>9</v>
      </c>
      <c r="H37" s="34">
        <f>base13!U135</f>
        <v>12</v>
      </c>
      <c r="I37" s="34">
        <f>base13!V135</f>
        <v>14</v>
      </c>
      <c r="J37" s="34">
        <f>base13!W135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base13!T136</f>
        <v>9</v>
      </c>
      <c r="H38" s="34">
        <f>base13!U136</f>
        <v>12</v>
      </c>
      <c r="I38" s="34">
        <f>base13!V136</f>
        <v>11</v>
      </c>
      <c r="J38" s="34">
        <f>base13!W136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base13!T137</f>
        <v>2</v>
      </c>
      <c r="H39" s="34">
        <f>base13!U137</f>
        <v>5</v>
      </c>
      <c r="I39" s="34">
        <f>base13!V137</f>
        <v>16</v>
      </c>
      <c r="J39" s="34">
        <f>base13!W137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base13!T138</f>
        <v>9</v>
      </c>
      <c r="H40" s="34">
        <f>base13!U138</f>
        <v>12</v>
      </c>
      <c r="I40" s="34">
        <f>base13!V138</f>
        <v>8</v>
      </c>
      <c r="J40" s="34">
        <f>base13!W138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base13!T139</f>
        <v>9</v>
      </c>
      <c r="H41" s="34">
        <f>base13!U139</f>
        <v>12</v>
      </c>
      <c r="I41" s="34">
        <f>base13!V139</f>
        <v>14</v>
      </c>
      <c r="J41" s="34">
        <f>base13!W139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base13!T140</f>
        <v>4</v>
      </c>
      <c r="H42" s="34">
        <f>base13!U140</f>
        <v>13</v>
      </c>
      <c r="I42" s="34">
        <f>base13!V140</f>
        <v>8</v>
      </c>
      <c r="J42" s="34">
        <f>base13!W140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base13!T141</f>
        <v>3</v>
      </c>
      <c r="H43" s="34">
        <f>base13!U141</f>
        <v>7</v>
      </c>
      <c r="I43" s="34">
        <f>base13!V141</f>
        <v>12</v>
      </c>
      <c r="J43" s="34">
        <f>base13!W141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base13!T142</f>
        <v>5</v>
      </c>
      <c r="H44" s="34">
        <f>base13!U142</f>
        <v>8</v>
      </c>
      <c r="I44" s="34">
        <f>base13!V142</f>
        <v>14</v>
      </c>
      <c r="J44" s="34">
        <f>base13!W142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base13!T143</f>
        <v>3</v>
      </c>
      <c r="H45" s="34">
        <f>base13!U143</f>
        <v>9</v>
      </c>
      <c r="I45" s="34">
        <f>base13!V143</f>
        <v>13</v>
      </c>
      <c r="J45" s="34">
        <f>base13!W143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base13!T144</f>
        <v>5</v>
      </c>
      <c r="H46" s="34">
        <f>base13!U144</f>
        <v>8</v>
      </c>
      <c r="I46" s="34">
        <f>base13!V144</f>
        <v>12</v>
      </c>
      <c r="J46" s="34">
        <f>base13!W144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base13!T145</f>
        <v>6</v>
      </c>
      <c r="H47" s="34">
        <f>base13!U145</f>
        <v>2</v>
      </c>
      <c r="I47" s="34">
        <f>base13!V145</f>
        <v>8</v>
      </c>
      <c r="J47" s="34">
        <f>base13!W145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base13!T146</f>
        <v>1</v>
      </c>
      <c r="H48" s="34">
        <f>base13!U146</f>
        <v>7</v>
      </c>
      <c r="I48" s="34">
        <f>base13!V146</f>
        <v>2</v>
      </c>
      <c r="J48" s="34">
        <f>base13!W146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base13!T147</f>
        <v>12</v>
      </c>
      <c r="H49" s="34">
        <f>base13!U147</f>
        <v>2</v>
      </c>
      <c r="I49" s="34">
        <f>base13!V147</f>
        <v>1</v>
      </c>
      <c r="J49" s="34">
        <f>base13!W147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base13!T148</f>
        <v>3</v>
      </c>
      <c r="H50" s="34">
        <f>base13!U148</f>
        <v>16</v>
      </c>
      <c r="I50" s="34">
        <f>base13!V148</f>
        <v>12</v>
      </c>
      <c r="J50" s="34">
        <f>base13!W148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base13!T149</f>
        <v>14</v>
      </c>
      <c r="H51" s="34">
        <f>base13!U149</f>
        <v>16</v>
      </c>
      <c r="I51" s="34">
        <f>base13!V149</f>
        <v>6</v>
      </c>
      <c r="J51" s="34">
        <f>base13!W149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base13!T149</f>
        <v>14</v>
      </c>
      <c r="H2" s="34">
        <f>base13!U149</f>
        <v>16</v>
      </c>
      <c r="I2" s="34">
        <f>base13!V149</f>
        <v>6</v>
      </c>
      <c r="J2" s="34">
        <f>base13!W149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base13!T150</f>
        <v>16</v>
      </c>
      <c r="H3" s="34">
        <f>base13!U150</f>
        <v>12</v>
      </c>
      <c r="I3" s="34">
        <f>base13!V150</f>
        <v>8</v>
      </c>
      <c r="J3" s="34">
        <f>base13!W150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base13!T151</f>
        <v>7</v>
      </c>
      <c r="H4" s="34">
        <f>base13!U151</f>
        <v>12</v>
      </c>
      <c r="I4" s="34">
        <f>base13!V151</f>
        <v>3</v>
      </c>
      <c r="J4" s="34">
        <f>base13!W151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base13!T152</f>
        <v>5</v>
      </c>
      <c r="H5" s="34">
        <f>base13!U152</f>
        <v>4</v>
      </c>
      <c r="I5" s="34">
        <f>base13!V152</f>
        <v>14</v>
      </c>
      <c r="J5" s="34">
        <f>base13!W152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base13!T153</f>
        <v>12</v>
      </c>
      <c r="H6" s="34">
        <f>base13!U153</f>
        <v>7</v>
      </c>
      <c r="I6" s="34">
        <f>base13!V153</f>
        <v>4</v>
      </c>
      <c r="J6" s="34">
        <f>base13!W153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base13!T154</f>
        <v>7</v>
      </c>
      <c r="H7" s="34">
        <f>base13!U154</f>
        <v>16</v>
      </c>
      <c r="I7" s="34">
        <f>base13!V154</f>
        <v>12</v>
      </c>
      <c r="J7" s="34">
        <f>base13!W154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base13!T155</f>
        <v>3</v>
      </c>
      <c r="H8" s="34">
        <f>base13!U155</f>
        <v>16</v>
      </c>
      <c r="I8" s="34">
        <f>base13!V155</f>
        <v>12</v>
      </c>
      <c r="J8" s="34">
        <f>base13!W155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base13!T156</f>
        <v>3</v>
      </c>
      <c r="H9" s="34">
        <f>base13!U156</f>
        <v>16</v>
      </c>
      <c r="I9" s="34">
        <f>base13!V156</f>
        <v>12</v>
      </c>
      <c r="J9" s="34">
        <f>base13!W156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base13!T157</f>
        <v>3</v>
      </c>
      <c r="H10" s="34">
        <f>base13!U157</f>
        <v>12</v>
      </c>
      <c r="I10" s="34">
        <f>base13!V157</f>
        <v>14</v>
      </c>
      <c r="J10" s="34">
        <f>base13!W157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base13!T158</f>
        <v>3</v>
      </c>
      <c r="H11" s="34">
        <f>base13!U158</f>
        <v>12</v>
      </c>
      <c r="I11" s="34">
        <f>base13!V158</f>
        <v>14</v>
      </c>
      <c r="J11" s="34">
        <f>base13!W158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base13!T159</f>
        <v>12</v>
      </c>
      <c r="H12" s="34">
        <f>base13!U159</f>
        <v>14</v>
      </c>
      <c r="I12" s="34">
        <f>base13!V159</f>
        <v>16</v>
      </c>
      <c r="J12" s="34">
        <f>base13!W159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base13!T160</f>
        <v>5</v>
      </c>
      <c r="H13" s="34">
        <f>base13!U160</f>
        <v>15</v>
      </c>
      <c r="I13" s="34">
        <f>base13!V160</f>
        <v>7</v>
      </c>
      <c r="J13" s="34">
        <f>base13!W160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base13!T161</f>
        <v>8</v>
      </c>
      <c r="H14" s="34">
        <f>base13!U161</f>
        <v>5</v>
      </c>
      <c r="I14" s="34">
        <f>base13!V161</f>
        <v>16</v>
      </c>
      <c r="J14" s="34">
        <f>base13!W161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base13!T162</f>
        <v>15</v>
      </c>
      <c r="H15" s="34">
        <f>base13!U162</f>
        <v>16</v>
      </c>
      <c r="I15" s="34">
        <f>base13!V162</f>
        <v>7</v>
      </c>
      <c r="J15" s="34">
        <f>base13!W162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base13!T163</f>
        <v>3</v>
      </c>
      <c r="H16" s="34">
        <f>base13!U163</f>
        <v>5</v>
      </c>
      <c r="I16" s="34">
        <f>base13!V163</f>
        <v>7</v>
      </c>
      <c r="J16" s="34">
        <f>base13!W163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base13!T164</f>
        <v>12</v>
      </c>
      <c r="H17" s="34">
        <f>base13!U164</f>
        <v>7</v>
      </c>
      <c r="I17" s="34">
        <f>base13!V164</f>
        <v>4</v>
      </c>
      <c r="J17" s="34">
        <f>base13!W164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base13!T165</f>
        <v>12</v>
      </c>
      <c r="H18" s="34">
        <f>base13!U165</f>
        <v>7</v>
      </c>
      <c r="I18" s="34">
        <f>base13!V165</f>
        <v>4</v>
      </c>
      <c r="J18" s="34">
        <f>base13!W165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base13!T166</f>
        <v>3</v>
      </c>
      <c r="H19" s="34">
        <f>base13!U166</f>
        <v>16</v>
      </c>
      <c r="I19" s="34">
        <f>base13!V166</f>
        <v>12</v>
      </c>
      <c r="J19" s="34">
        <f>base13!W166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base13!T167</f>
        <v>5</v>
      </c>
      <c r="H20" s="34">
        <f>base13!U167</f>
        <v>7</v>
      </c>
      <c r="I20" s="34">
        <f>base13!V167</f>
        <v>16</v>
      </c>
      <c r="J20" s="34">
        <f>base13!W167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base13!T168</f>
        <v>3</v>
      </c>
      <c r="H21" s="34">
        <f>base13!U168</f>
        <v>16</v>
      </c>
      <c r="I21" s="34">
        <f>base13!V168</f>
        <v>12</v>
      </c>
      <c r="J21" s="34">
        <f>base13!W168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base13!T169</f>
        <v>16</v>
      </c>
      <c r="H22" s="34">
        <f>base13!U169</f>
        <v>12</v>
      </c>
      <c r="I22" s="34">
        <f>base13!V169</f>
        <v>8</v>
      </c>
      <c r="J22" s="34">
        <f>base13!W169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base13!T170</f>
        <v>16</v>
      </c>
      <c r="H23" s="34">
        <f>base13!U170</f>
        <v>12</v>
      </c>
      <c r="I23" s="34">
        <f>base13!V170</f>
        <v>8</v>
      </c>
      <c r="J23" s="34">
        <f>base13!W170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base13!T171</f>
        <v>10</v>
      </c>
      <c r="H24" s="34">
        <f>base13!U171</f>
        <v>16</v>
      </c>
      <c r="I24" s="34">
        <f>base13!V171</f>
        <v>12</v>
      </c>
      <c r="J24" s="34">
        <f>base13!W171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base13!T172</f>
        <v>8</v>
      </c>
      <c r="H25" s="34">
        <f>base13!U172</f>
        <v>13</v>
      </c>
      <c r="I25" s="34">
        <f>base13!V172</f>
        <v>3</v>
      </c>
      <c r="J25" s="34">
        <f>base13!W172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base13!T173</f>
        <v>3</v>
      </c>
      <c r="H26" s="34">
        <f>base13!U173</f>
        <v>7</v>
      </c>
      <c r="I26" s="34">
        <f>base13!V173</f>
        <v>14</v>
      </c>
      <c r="J26" s="34">
        <f>base13!W173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base13!T174</f>
        <v>7</v>
      </c>
      <c r="H27" s="34">
        <f>base13!U174</f>
        <v>10</v>
      </c>
      <c r="I27" s="34">
        <f>base13!V174</f>
        <v>14</v>
      </c>
      <c r="J27" s="34">
        <f>base13!W174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base13!T175</f>
        <v>7</v>
      </c>
      <c r="H28" s="34">
        <f>base13!U175</f>
        <v>2</v>
      </c>
      <c r="I28" s="34">
        <f>base13!V175</f>
        <v>8</v>
      </c>
      <c r="J28" s="34">
        <f>base13!W175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base13!T176</f>
        <v>5</v>
      </c>
      <c r="H29" s="34">
        <f>base13!U176</f>
        <v>7</v>
      </c>
      <c r="I29" s="34">
        <f>base13!V176</f>
        <v>8</v>
      </c>
      <c r="J29" s="34">
        <f>base13!W176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base13!T177</f>
        <v>7</v>
      </c>
      <c r="H30" s="34">
        <f>base13!U177</f>
        <v>1</v>
      </c>
      <c r="I30" s="34">
        <f>base13!V177</f>
        <v>11</v>
      </c>
      <c r="J30" s="34">
        <f>base13!W177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base13!T178</f>
        <v>3</v>
      </c>
      <c r="H31" s="34">
        <f>base13!U178</f>
        <v>14</v>
      </c>
      <c r="I31" s="34">
        <f>base13!V178</f>
        <v>8</v>
      </c>
      <c r="J31" s="34">
        <f>base13!W178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base13!T179</f>
        <v>14</v>
      </c>
      <c r="H32" s="34">
        <f>base13!U179</f>
        <v>4</v>
      </c>
      <c r="I32" s="34">
        <f>base13!V179</f>
        <v>8</v>
      </c>
      <c r="J32" s="34">
        <f>base13!W179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base13!T180</f>
        <v>14</v>
      </c>
      <c r="H33" s="34">
        <f>base13!U180</f>
        <v>4</v>
      </c>
      <c r="I33" s="34">
        <f>base13!V180</f>
        <v>8</v>
      </c>
      <c r="J33" s="34">
        <f>base13!W180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base13!T181</f>
        <v>12</v>
      </c>
      <c r="H34" s="34">
        <f>base13!U181</f>
        <v>7</v>
      </c>
      <c r="I34" s="34">
        <f>base13!V181</f>
        <v>1</v>
      </c>
      <c r="J34" s="34">
        <f>base13!W181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base13!T182</f>
        <v>3</v>
      </c>
      <c r="H35" s="34">
        <f>base13!U182</f>
        <v>7</v>
      </c>
      <c r="I35" s="34">
        <f>base13!V182</f>
        <v>8</v>
      </c>
      <c r="J35" s="34">
        <f>base13!W182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base13!T183</f>
        <v>3</v>
      </c>
      <c r="H36" s="34">
        <f>base13!U183</f>
        <v>8</v>
      </c>
      <c r="I36" s="34">
        <f>base13!V183</f>
        <v>5</v>
      </c>
      <c r="J36" s="34">
        <f>base13!W183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base13!T134</f>
        <v>14</v>
      </c>
      <c r="H37" s="34">
        <f>base13!U134</f>
        <v>2</v>
      </c>
      <c r="I37" s="34">
        <f>base13!V134</f>
        <v>4</v>
      </c>
      <c r="J37" s="34">
        <f>base13!W134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base13!T135</f>
        <v>9</v>
      </c>
      <c r="H38" s="34">
        <f>base13!U135</f>
        <v>12</v>
      </c>
      <c r="I38" s="34">
        <f>base13!V135</f>
        <v>14</v>
      </c>
      <c r="J38" s="34">
        <f>base13!W135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base13!T136</f>
        <v>9</v>
      </c>
      <c r="H39" s="34">
        <f>base13!U136</f>
        <v>12</v>
      </c>
      <c r="I39" s="34">
        <f>base13!V136</f>
        <v>11</v>
      </c>
      <c r="J39" s="34">
        <f>base13!W136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base13!T137</f>
        <v>2</v>
      </c>
      <c r="H40" s="34">
        <f>base13!U137</f>
        <v>5</v>
      </c>
      <c r="I40" s="34">
        <f>base13!V137</f>
        <v>16</v>
      </c>
      <c r="J40" s="34">
        <f>base13!W137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base13!T138</f>
        <v>9</v>
      </c>
      <c r="H41" s="34">
        <f>base13!U138</f>
        <v>12</v>
      </c>
      <c r="I41" s="34">
        <f>base13!V138</f>
        <v>8</v>
      </c>
      <c r="J41" s="34">
        <f>base13!W138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base13!T139</f>
        <v>9</v>
      </c>
      <c r="H42" s="34">
        <f>base13!U139</f>
        <v>12</v>
      </c>
      <c r="I42" s="34">
        <f>base13!V139</f>
        <v>14</v>
      </c>
      <c r="J42" s="34">
        <f>base13!W139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base13!T140</f>
        <v>4</v>
      </c>
      <c r="H43" s="34">
        <f>base13!U140</f>
        <v>13</v>
      </c>
      <c r="I43" s="34">
        <f>base13!V140</f>
        <v>8</v>
      </c>
      <c r="J43" s="34">
        <f>base13!W140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base13!T141</f>
        <v>3</v>
      </c>
      <c r="H44" s="34">
        <f>base13!U141</f>
        <v>7</v>
      </c>
      <c r="I44" s="34">
        <f>base13!V141</f>
        <v>12</v>
      </c>
      <c r="J44" s="34">
        <f>base13!W141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base13!T142</f>
        <v>5</v>
      </c>
      <c r="H45" s="34">
        <f>base13!U142</f>
        <v>8</v>
      </c>
      <c r="I45" s="34">
        <f>base13!V142</f>
        <v>14</v>
      </c>
      <c r="J45" s="34">
        <f>base13!W142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base13!T143</f>
        <v>3</v>
      </c>
      <c r="H46" s="34">
        <f>base13!U143</f>
        <v>9</v>
      </c>
      <c r="I46" s="34">
        <f>base13!V143</f>
        <v>13</v>
      </c>
      <c r="J46" s="34">
        <f>base13!W143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base13!T144</f>
        <v>5</v>
      </c>
      <c r="H47" s="34">
        <f>base13!U144</f>
        <v>8</v>
      </c>
      <c r="I47" s="34">
        <f>base13!V144</f>
        <v>12</v>
      </c>
      <c r="J47" s="34">
        <f>base13!W144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base13!T145</f>
        <v>6</v>
      </c>
      <c r="H48" s="34">
        <f>base13!U145</f>
        <v>2</v>
      </c>
      <c r="I48" s="34">
        <f>base13!V145</f>
        <v>8</v>
      </c>
      <c r="J48" s="34">
        <f>base13!W145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base13!T146</f>
        <v>1</v>
      </c>
      <c r="H49" s="34">
        <f>base13!U146</f>
        <v>7</v>
      </c>
      <c r="I49" s="34">
        <f>base13!V146</f>
        <v>2</v>
      </c>
      <c r="J49" s="34">
        <f>base13!W146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base13!T147</f>
        <v>12</v>
      </c>
      <c r="H50" s="34">
        <f>base13!U147</f>
        <v>2</v>
      </c>
      <c r="I50" s="34">
        <f>base13!V147</f>
        <v>1</v>
      </c>
      <c r="J50" s="34">
        <f>base13!W147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base13!T148</f>
        <v>3</v>
      </c>
      <c r="H51" s="34">
        <f>base13!U148</f>
        <v>16</v>
      </c>
      <c r="I51" s="34">
        <f>base13!V148</f>
        <v>12</v>
      </c>
      <c r="J51" s="34">
        <f>base13!W148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base13!T148</f>
        <v>3</v>
      </c>
      <c r="H2" s="34">
        <f>base13!U148</f>
        <v>16</v>
      </c>
      <c r="I2" s="34">
        <f>base13!V148</f>
        <v>12</v>
      </c>
      <c r="J2" s="34">
        <f>base13!W148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base13!T149</f>
        <v>14</v>
      </c>
      <c r="H3" s="34">
        <f>base13!U149</f>
        <v>16</v>
      </c>
      <c r="I3" s="34">
        <f>base13!V149</f>
        <v>6</v>
      </c>
      <c r="J3" s="34">
        <f>base13!W149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base13!T150</f>
        <v>16</v>
      </c>
      <c r="H4" s="34">
        <f>base13!U150</f>
        <v>12</v>
      </c>
      <c r="I4" s="34">
        <f>base13!V150</f>
        <v>8</v>
      </c>
      <c r="J4" s="34">
        <f>base13!W150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base13!T151</f>
        <v>7</v>
      </c>
      <c r="H5" s="34">
        <f>base13!U151</f>
        <v>12</v>
      </c>
      <c r="I5" s="34">
        <f>base13!V151</f>
        <v>3</v>
      </c>
      <c r="J5" s="34">
        <f>base13!W151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base13!T152</f>
        <v>5</v>
      </c>
      <c r="H6" s="34">
        <f>base13!U152</f>
        <v>4</v>
      </c>
      <c r="I6" s="34">
        <f>base13!V152</f>
        <v>14</v>
      </c>
      <c r="J6" s="34">
        <f>base13!W152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base13!T153</f>
        <v>12</v>
      </c>
      <c r="H7" s="34">
        <f>base13!U153</f>
        <v>7</v>
      </c>
      <c r="I7" s="34">
        <f>base13!V153</f>
        <v>4</v>
      </c>
      <c r="J7" s="34">
        <f>base13!W153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base13!T154</f>
        <v>7</v>
      </c>
      <c r="H8" s="34">
        <f>base13!U154</f>
        <v>16</v>
      </c>
      <c r="I8" s="34">
        <f>base13!V154</f>
        <v>12</v>
      </c>
      <c r="J8" s="34">
        <f>base13!W154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base13!T155</f>
        <v>3</v>
      </c>
      <c r="H9" s="34">
        <f>base13!U155</f>
        <v>16</v>
      </c>
      <c r="I9" s="34">
        <f>base13!V155</f>
        <v>12</v>
      </c>
      <c r="J9" s="34">
        <f>base13!W155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base13!T156</f>
        <v>3</v>
      </c>
      <c r="H10" s="34">
        <f>base13!U156</f>
        <v>16</v>
      </c>
      <c r="I10" s="34">
        <f>base13!V156</f>
        <v>12</v>
      </c>
      <c r="J10" s="34">
        <f>base13!W156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base13!T157</f>
        <v>3</v>
      </c>
      <c r="H11" s="34">
        <f>base13!U157</f>
        <v>12</v>
      </c>
      <c r="I11" s="34">
        <f>base13!V157</f>
        <v>14</v>
      </c>
      <c r="J11" s="34">
        <f>base13!W157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base13!T158</f>
        <v>3</v>
      </c>
      <c r="H12" s="34">
        <f>base13!U158</f>
        <v>12</v>
      </c>
      <c r="I12" s="34">
        <f>base13!V158</f>
        <v>14</v>
      </c>
      <c r="J12" s="34">
        <f>base13!W158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base13!T159</f>
        <v>12</v>
      </c>
      <c r="H13" s="34">
        <f>base13!U159</f>
        <v>14</v>
      </c>
      <c r="I13" s="34">
        <f>base13!V159</f>
        <v>16</v>
      </c>
      <c r="J13" s="34">
        <f>base13!W159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base13!T160</f>
        <v>5</v>
      </c>
      <c r="H14" s="34">
        <f>base13!U160</f>
        <v>15</v>
      </c>
      <c r="I14" s="34">
        <f>base13!V160</f>
        <v>7</v>
      </c>
      <c r="J14" s="34">
        <f>base13!W160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base13!T161</f>
        <v>8</v>
      </c>
      <c r="H15" s="34">
        <f>base13!U161</f>
        <v>5</v>
      </c>
      <c r="I15" s="34">
        <f>base13!V161</f>
        <v>16</v>
      </c>
      <c r="J15" s="34">
        <f>base13!W161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base13!T162</f>
        <v>15</v>
      </c>
      <c r="H16" s="34">
        <f>base13!U162</f>
        <v>16</v>
      </c>
      <c r="I16" s="34">
        <f>base13!V162</f>
        <v>7</v>
      </c>
      <c r="J16" s="34">
        <f>base13!W162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base13!T163</f>
        <v>3</v>
      </c>
      <c r="H17" s="34">
        <f>base13!U163</f>
        <v>5</v>
      </c>
      <c r="I17" s="34">
        <f>base13!V163</f>
        <v>7</v>
      </c>
      <c r="J17" s="34">
        <f>base13!W163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base13!T164</f>
        <v>12</v>
      </c>
      <c r="H18" s="34">
        <f>base13!U164</f>
        <v>7</v>
      </c>
      <c r="I18" s="34">
        <f>base13!V164</f>
        <v>4</v>
      </c>
      <c r="J18" s="34">
        <f>base13!W164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base13!T165</f>
        <v>12</v>
      </c>
      <c r="H19" s="34">
        <f>base13!U165</f>
        <v>7</v>
      </c>
      <c r="I19" s="34">
        <f>base13!V165</f>
        <v>4</v>
      </c>
      <c r="J19" s="34">
        <f>base13!W165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base13!T166</f>
        <v>3</v>
      </c>
      <c r="H20" s="34">
        <f>base13!U166</f>
        <v>16</v>
      </c>
      <c r="I20" s="34">
        <f>base13!V166</f>
        <v>12</v>
      </c>
      <c r="J20" s="34">
        <f>base13!W166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base13!T167</f>
        <v>5</v>
      </c>
      <c r="H21" s="34">
        <f>base13!U167</f>
        <v>7</v>
      </c>
      <c r="I21" s="34">
        <f>base13!V167</f>
        <v>16</v>
      </c>
      <c r="J21" s="34">
        <f>base13!W167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base13!T168</f>
        <v>3</v>
      </c>
      <c r="H22" s="34">
        <f>base13!U168</f>
        <v>16</v>
      </c>
      <c r="I22" s="34">
        <f>base13!V168</f>
        <v>12</v>
      </c>
      <c r="J22" s="34">
        <f>base13!W168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base13!T169</f>
        <v>16</v>
      </c>
      <c r="H23" s="34">
        <f>base13!U169</f>
        <v>12</v>
      </c>
      <c r="I23" s="34">
        <f>base13!V169</f>
        <v>8</v>
      </c>
      <c r="J23" s="34">
        <f>base13!W169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base13!T170</f>
        <v>16</v>
      </c>
      <c r="H24" s="34">
        <f>base13!U170</f>
        <v>12</v>
      </c>
      <c r="I24" s="34">
        <f>base13!V170</f>
        <v>8</v>
      </c>
      <c r="J24" s="34">
        <f>base13!W170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base13!T171</f>
        <v>10</v>
      </c>
      <c r="H25" s="34">
        <f>base13!U171</f>
        <v>16</v>
      </c>
      <c r="I25" s="34">
        <f>base13!V171</f>
        <v>12</v>
      </c>
      <c r="J25" s="34">
        <f>base13!W171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base13!T172</f>
        <v>8</v>
      </c>
      <c r="H26" s="34">
        <f>base13!U172</f>
        <v>13</v>
      </c>
      <c r="I26" s="34">
        <f>base13!V172</f>
        <v>3</v>
      </c>
      <c r="J26" s="34">
        <f>base13!W172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base13!T173</f>
        <v>3</v>
      </c>
      <c r="H27" s="34">
        <f>base13!U173</f>
        <v>7</v>
      </c>
      <c r="I27" s="34">
        <f>base13!V173</f>
        <v>14</v>
      </c>
      <c r="J27" s="34">
        <f>base13!W173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base13!T174</f>
        <v>7</v>
      </c>
      <c r="H28" s="34">
        <f>base13!U174</f>
        <v>10</v>
      </c>
      <c r="I28" s="34">
        <f>base13!V174</f>
        <v>14</v>
      </c>
      <c r="J28" s="34">
        <f>base13!W174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base13!T175</f>
        <v>7</v>
      </c>
      <c r="H29" s="34">
        <f>base13!U175</f>
        <v>2</v>
      </c>
      <c r="I29" s="34">
        <f>base13!V175</f>
        <v>8</v>
      </c>
      <c r="J29" s="34">
        <f>base13!W175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base13!T176</f>
        <v>5</v>
      </c>
      <c r="H30" s="34">
        <f>base13!U176</f>
        <v>7</v>
      </c>
      <c r="I30" s="34">
        <f>base13!V176</f>
        <v>8</v>
      </c>
      <c r="J30" s="34">
        <f>base13!W176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base13!T177</f>
        <v>7</v>
      </c>
      <c r="H31" s="34">
        <f>base13!U177</f>
        <v>1</v>
      </c>
      <c r="I31" s="34">
        <f>base13!V177</f>
        <v>11</v>
      </c>
      <c r="J31" s="34">
        <f>base13!W177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base13!T178</f>
        <v>3</v>
      </c>
      <c r="H32" s="34">
        <f>base13!U178</f>
        <v>14</v>
      </c>
      <c r="I32" s="34">
        <f>base13!V178</f>
        <v>8</v>
      </c>
      <c r="J32" s="34">
        <f>base13!W178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base13!T179</f>
        <v>14</v>
      </c>
      <c r="H33" s="34">
        <f>base13!U179</f>
        <v>4</v>
      </c>
      <c r="I33" s="34">
        <f>base13!V179</f>
        <v>8</v>
      </c>
      <c r="J33" s="34">
        <f>base13!W179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base13!T180</f>
        <v>14</v>
      </c>
      <c r="H34" s="34">
        <f>base13!U180</f>
        <v>4</v>
      </c>
      <c r="I34" s="34">
        <f>base13!V180</f>
        <v>8</v>
      </c>
      <c r="J34" s="34">
        <f>base13!W180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base13!T181</f>
        <v>12</v>
      </c>
      <c r="H35" s="34">
        <f>base13!U181</f>
        <v>7</v>
      </c>
      <c r="I35" s="34">
        <f>base13!V181</f>
        <v>1</v>
      </c>
      <c r="J35" s="34">
        <f>base13!W181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base13!T182</f>
        <v>3</v>
      </c>
      <c r="H36" s="34">
        <f>base13!U182</f>
        <v>7</v>
      </c>
      <c r="I36" s="34">
        <f>base13!V182</f>
        <v>8</v>
      </c>
      <c r="J36" s="34">
        <f>base13!W182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base13!T183</f>
        <v>3</v>
      </c>
      <c r="H37" s="34">
        <f>base13!U183</f>
        <v>8</v>
      </c>
      <c r="I37" s="34">
        <f>base13!V183</f>
        <v>5</v>
      </c>
      <c r="J37" s="34">
        <f>base13!W183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base13!T134</f>
        <v>14</v>
      </c>
      <c r="H38" s="34">
        <f>base13!U134</f>
        <v>2</v>
      </c>
      <c r="I38" s="34">
        <f>base13!V134</f>
        <v>4</v>
      </c>
      <c r="J38" s="34">
        <f>base13!W134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base13!T135</f>
        <v>9</v>
      </c>
      <c r="H39" s="34">
        <f>base13!U135</f>
        <v>12</v>
      </c>
      <c r="I39" s="34">
        <f>base13!V135</f>
        <v>14</v>
      </c>
      <c r="J39" s="34">
        <f>base13!W135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base13!T136</f>
        <v>9</v>
      </c>
      <c r="H40" s="34">
        <f>base13!U136</f>
        <v>12</v>
      </c>
      <c r="I40" s="34">
        <f>base13!V136</f>
        <v>11</v>
      </c>
      <c r="J40" s="34">
        <f>base13!W136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base13!T137</f>
        <v>2</v>
      </c>
      <c r="H41" s="34">
        <f>base13!U137</f>
        <v>5</v>
      </c>
      <c r="I41" s="34">
        <f>base13!V137</f>
        <v>16</v>
      </c>
      <c r="J41" s="34">
        <f>base13!W137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base13!T138</f>
        <v>9</v>
      </c>
      <c r="H42" s="34">
        <f>base13!U138</f>
        <v>12</v>
      </c>
      <c r="I42" s="34">
        <f>base13!V138</f>
        <v>8</v>
      </c>
      <c r="J42" s="34">
        <f>base13!W138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base13!T139</f>
        <v>9</v>
      </c>
      <c r="H43" s="34">
        <f>base13!U139</f>
        <v>12</v>
      </c>
      <c r="I43" s="34">
        <f>base13!V139</f>
        <v>14</v>
      </c>
      <c r="J43" s="34">
        <f>base13!W139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base13!T140</f>
        <v>4</v>
      </c>
      <c r="H44" s="34">
        <f>base13!U140</f>
        <v>13</v>
      </c>
      <c r="I44" s="34">
        <f>base13!V140</f>
        <v>8</v>
      </c>
      <c r="J44" s="34">
        <f>base13!W140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base13!T141</f>
        <v>3</v>
      </c>
      <c r="H45" s="34">
        <f>base13!U141</f>
        <v>7</v>
      </c>
      <c r="I45" s="34">
        <f>base13!V141</f>
        <v>12</v>
      </c>
      <c r="J45" s="34">
        <f>base13!W141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base13!T142</f>
        <v>5</v>
      </c>
      <c r="H46" s="34">
        <f>base13!U142</f>
        <v>8</v>
      </c>
      <c r="I46" s="34">
        <f>base13!V142</f>
        <v>14</v>
      </c>
      <c r="J46" s="34">
        <f>base13!W142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base13!T143</f>
        <v>3</v>
      </c>
      <c r="H47" s="34">
        <f>base13!U143</f>
        <v>9</v>
      </c>
      <c r="I47" s="34">
        <f>base13!V143</f>
        <v>13</v>
      </c>
      <c r="J47" s="34">
        <f>base13!W143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base13!T144</f>
        <v>5</v>
      </c>
      <c r="H48" s="34">
        <f>base13!U144</f>
        <v>8</v>
      </c>
      <c r="I48" s="34">
        <f>base13!V144</f>
        <v>12</v>
      </c>
      <c r="J48" s="34">
        <f>base13!W144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base13!T145</f>
        <v>6</v>
      </c>
      <c r="H49" s="34">
        <f>base13!U145</f>
        <v>2</v>
      </c>
      <c r="I49" s="34">
        <f>base13!V145</f>
        <v>8</v>
      </c>
      <c r="J49" s="34">
        <f>base13!W145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base13!T146</f>
        <v>1</v>
      </c>
      <c r="H50" s="34">
        <f>base13!U146</f>
        <v>7</v>
      </c>
      <c r="I50" s="34">
        <f>base13!V146</f>
        <v>2</v>
      </c>
      <c r="J50" s="34">
        <f>base13!W146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base13!T147</f>
        <v>12</v>
      </c>
      <c r="H51" s="34">
        <f>base13!U147</f>
        <v>2</v>
      </c>
      <c r="I51" s="34">
        <f>base13!V147</f>
        <v>1</v>
      </c>
      <c r="J51" s="34">
        <f>base13!W147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base13!T147</f>
        <v>12</v>
      </c>
      <c r="H2" s="34">
        <f>base13!U147</f>
        <v>2</v>
      </c>
      <c r="I2" s="34">
        <f>base13!V147</f>
        <v>1</v>
      </c>
      <c r="J2" s="34">
        <f>base13!W147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base13!T148</f>
        <v>3</v>
      </c>
      <c r="H3" s="34">
        <f>base13!U148</f>
        <v>16</v>
      </c>
      <c r="I3" s="34">
        <f>base13!V148</f>
        <v>12</v>
      </c>
      <c r="J3" s="34">
        <f>base13!W148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base13!T149</f>
        <v>14</v>
      </c>
      <c r="H4" s="34">
        <f>base13!U149</f>
        <v>16</v>
      </c>
      <c r="I4" s="34">
        <f>base13!V149</f>
        <v>6</v>
      </c>
      <c r="J4" s="34">
        <f>base13!W149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base13!T150</f>
        <v>16</v>
      </c>
      <c r="H5" s="34">
        <f>base13!U150</f>
        <v>12</v>
      </c>
      <c r="I5" s="34">
        <f>base13!V150</f>
        <v>8</v>
      </c>
      <c r="J5" s="34">
        <f>base13!W150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base13!T151</f>
        <v>7</v>
      </c>
      <c r="H6" s="34">
        <f>base13!U151</f>
        <v>12</v>
      </c>
      <c r="I6" s="34">
        <f>base13!V151</f>
        <v>3</v>
      </c>
      <c r="J6" s="34">
        <f>base13!W151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base13!T152</f>
        <v>5</v>
      </c>
      <c r="H7" s="34">
        <f>base13!U152</f>
        <v>4</v>
      </c>
      <c r="I7" s="34">
        <f>base13!V152</f>
        <v>14</v>
      </c>
      <c r="J7" s="34">
        <f>base13!W152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base13!T153</f>
        <v>12</v>
      </c>
      <c r="H8" s="34">
        <f>base13!U153</f>
        <v>7</v>
      </c>
      <c r="I8" s="34">
        <f>base13!V153</f>
        <v>4</v>
      </c>
      <c r="J8" s="34">
        <f>base13!W153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base13!T154</f>
        <v>7</v>
      </c>
      <c r="H9" s="34">
        <f>base13!U154</f>
        <v>16</v>
      </c>
      <c r="I9" s="34">
        <f>base13!V154</f>
        <v>12</v>
      </c>
      <c r="J9" s="34">
        <f>base13!W154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base13!T155</f>
        <v>3</v>
      </c>
      <c r="H10" s="34">
        <f>base13!U155</f>
        <v>16</v>
      </c>
      <c r="I10" s="34">
        <f>base13!V155</f>
        <v>12</v>
      </c>
      <c r="J10" s="34">
        <f>base13!W155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base13!T156</f>
        <v>3</v>
      </c>
      <c r="H11" s="34">
        <f>base13!U156</f>
        <v>16</v>
      </c>
      <c r="I11" s="34">
        <f>base13!V156</f>
        <v>12</v>
      </c>
      <c r="J11" s="34">
        <f>base13!W156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base13!T157</f>
        <v>3</v>
      </c>
      <c r="H12" s="34">
        <f>base13!U157</f>
        <v>12</v>
      </c>
      <c r="I12" s="34">
        <f>base13!V157</f>
        <v>14</v>
      </c>
      <c r="J12" s="34">
        <f>base13!W157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base13!T158</f>
        <v>3</v>
      </c>
      <c r="H13" s="34">
        <f>base13!U158</f>
        <v>12</v>
      </c>
      <c r="I13" s="34">
        <f>base13!V158</f>
        <v>14</v>
      </c>
      <c r="J13" s="34">
        <f>base13!W158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base13!T159</f>
        <v>12</v>
      </c>
      <c r="H14" s="34">
        <f>base13!U159</f>
        <v>14</v>
      </c>
      <c r="I14" s="34">
        <f>base13!V159</f>
        <v>16</v>
      </c>
      <c r="J14" s="34">
        <f>base13!W159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base13!T160</f>
        <v>5</v>
      </c>
      <c r="H15" s="34">
        <f>base13!U160</f>
        <v>15</v>
      </c>
      <c r="I15" s="34">
        <f>base13!V160</f>
        <v>7</v>
      </c>
      <c r="J15" s="34">
        <f>base13!W160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base13!T161</f>
        <v>8</v>
      </c>
      <c r="H16" s="34">
        <f>base13!U161</f>
        <v>5</v>
      </c>
      <c r="I16" s="34">
        <f>base13!V161</f>
        <v>16</v>
      </c>
      <c r="J16" s="34">
        <f>base13!W161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base13!T162</f>
        <v>15</v>
      </c>
      <c r="H17" s="34">
        <f>base13!U162</f>
        <v>16</v>
      </c>
      <c r="I17" s="34">
        <f>base13!V162</f>
        <v>7</v>
      </c>
      <c r="J17" s="34">
        <f>base13!W162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base13!T163</f>
        <v>3</v>
      </c>
      <c r="H18" s="34">
        <f>base13!U163</f>
        <v>5</v>
      </c>
      <c r="I18" s="34">
        <f>base13!V163</f>
        <v>7</v>
      </c>
      <c r="J18" s="34">
        <f>base13!W163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base13!T164</f>
        <v>12</v>
      </c>
      <c r="H19" s="34">
        <f>base13!U164</f>
        <v>7</v>
      </c>
      <c r="I19" s="34">
        <f>base13!V164</f>
        <v>4</v>
      </c>
      <c r="J19" s="34">
        <f>base13!W164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base13!T165</f>
        <v>12</v>
      </c>
      <c r="H20" s="34">
        <f>base13!U165</f>
        <v>7</v>
      </c>
      <c r="I20" s="34">
        <f>base13!V165</f>
        <v>4</v>
      </c>
      <c r="J20" s="34">
        <f>base13!W165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base13!T166</f>
        <v>3</v>
      </c>
      <c r="H21" s="34">
        <f>base13!U166</f>
        <v>16</v>
      </c>
      <c r="I21" s="34">
        <f>base13!V166</f>
        <v>12</v>
      </c>
      <c r="J21" s="34">
        <f>base13!W166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base13!T167</f>
        <v>5</v>
      </c>
      <c r="H22" s="34">
        <f>base13!U167</f>
        <v>7</v>
      </c>
      <c r="I22" s="34">
        <f>base13!V167</f>
        <v>16</v>
      </c>
      <c r="J22" s="34">
        <f>base13!W167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base13!T168</f>
        <v>3</v>
      </c>
      <c r="H23" s="34">
        <f>base13!U168</f>
        <v>16</v>
      </c>
      <c r="I23" s="34">
        <f>base13!V168</f>
        <v>12</v>
      </c>
      <c r="J23" s="34">
        <f>base13!W168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base13!T169</f>
        <v>16</v>
      </c>
      <c r="H24" s="34">
        <f>base13!U169</f>
        <v>12</v>
      </c>
      <c r="I24" s="34">
        <f>base13!V169</f>
        <v>8</v>
      </c>
      <c r="J24" s="34">
        <f>base13!W169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base13!T170</f>
        <v>16</v>
      </c>
      <c r="H25" s="34">
        <f>base13!U170</f>
        <v>12</v>
      </c>
      <c r="I25" s="34">
        <f>base13!V170</f>
        <v>8</v>
      </c>
      <c r="J25" s="34">
        <f>base13!W170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base13!T171</f>
        <v>10</v>
      </c>
      <c r="H26" s="34">
        <f>base13!U171</f>
        <v>16</v>
      </c>
      <c r="I26" s="34">
        <f>base13!V171</f>
        <v>12</v>
      </c>
      <c r="J26" s="34">
        <f>base13!W171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base13!T172</f>
        <v>8</v>
      </c>
      <c r="H27" s="34">
        <f>base13!U172</f>
        <v>13</v>
      </c>
      <c r="I27" s="34">
        <f>base13!V172</f>
        <v>3</v>
      </c>
      <c r="J27" s="34">
        <f>base13!W172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base13!T173</f>
        <v>3</v>
      </c>
      <c r="H28" s="34">
        <f>base13!U173</f>
        <v>7</v>
      </c>
      <c r="I28" s="34">
        <f>base13!V173</f>
        <v>14</v>
      </c>
      <c r="J28" s="34">
        <f>base13!W173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base13!T174</f>
        <v>7</v>
      </c>
      <c r="H29" s="34">
        <f>base13!U174</f>
        <v>10</v>
      </c>
      <c r="I29" s="34">
        <f>base13!V174</f>
        <v>14</v>
      </c>
      <c r="J29" s="34">
        <f>base13!W174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base13!T175</f>
        <v>7</v>
      </c>
      <c r="H30" s="34">
        <f>base13!U175</f>
        <v>2</v>
      </c>
      <c r="I30" s="34">
        <f>base13!V175</f>
        <v>8</v>
      </c>
      <c r="J30" s="34">
        <f>base13!W175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base13!T176</f>
        <v>5</v>
      </c>
      <c r="H31" s="34">
        <f>base13!U176</f>
        <v>7</v>
      </c>
      <c r="I31" s="34">
        <f>base13!V176</f>
        <v>8</v>
      </c>
      <c r="J31" s="34">
        <f>base13!W176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base13!T177</f>
        <v>7</v>
      </c>
      <c r="H32" s="34">
        <f>base13!U177</f>
        <v>1</v>
      </c>
      <c r="I32" s="34">
        <f>base13!V177</f>
        <v>11</v>
      </c>
      <c r="J32" s="34">
        <f>base13!W177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base13!T178</f>
        <v>3</v>
      </c>
      <c r="H33" s="34">
        <f>base13!U178</f>
        <v>14</v>
      </c>
      <c r="I33" s="34">
        <f>base13!V178</f>
        <v>8</v>
      </c>
      <c r="J33" s="34">
        <f>base13!W178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base13!T179</f>
        <v>14</v>
      </c>
      <c r="H34" s="34">
        <f>base13!U179</f>
        <v>4</v>
      </c>
      <c r="I34" s="34">
        <f>base13!V179</f>
        <v>8</v>
      </c>
      <c r="J34" s="34">
        <f>base13!W179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base13!T180</f>
        <v>14</v>
      </c>
      <c r="H35" s="34">
        <f>base13!U180</f>
        <v>4</v>
      </c>
      <c r="I35" s="34">
        <f>base13!V180</f>
        <v>8</v>
      </c>
      <c r="J35" s="34">
        <f>base13!W180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base13!T181</f>
        <v>12</v>
      </c>
      <c r="H36" s="34">
        <f>base13!U181</f>
        <v>7</v>
      </c>
      <c r="I36" s="34">
        <f>base13!V181</f>
        <v>1</v>
      </c>
      <c r="J36" s="34">
        <f>base13!W181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base13!T182</f>
        <v>3</v>
      </c>
      <c r="H37" s="34">
        <f>base13!U182</f>
        <v>7</v>
      </c>
      <c r="I37" s="34">
        <f>base13!V182</f>
        <v>8</v>
      </c>
      <c r="J37" s="34">
        <f>base13!W182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base13!T183</f>
        <v>3</v>
      </c>
      <c r="H38" s="34">
        <f>base13!U183</f>
        <v>8</v>
      </c>
      <c r="I38" s="34">
        <f>base13!V183</f>
        <v>5</v>
      </c>
      <c r="J38" s="34">
        <f>base13!W183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base13!T134</f>
        <v>14</v>
      </c>
      <c r="H39" s="34">
        <f>base13!U134</f>
        <v>2</v>
      </c>
      <c r="I39" s="34">
        <f>base13!V134</f>
        <v>4</v>
      </c>
      <c r="J39" s="34">
        <f>base13!W134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base13!T135</f>
        <v>9</v>
      </c>
      <c r="H40" s="34">
        <f>base13!U135</f>
        <v>12</v>
      </c>
      <c r="I40" s="34">
        <f>base13!V135</f>
        <v>14</v>
      </c>
      <c r="J40" s="34">
        <f>base13!W135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base13!T136</f>
        <v>9</v>
      </c>
      <c r="H41" s="34">
        <f>base13!U136</f>
        <v>12</v>
      </c>
      <c r="I41" s="34">
        <f>base13!V136</f>
        <v>11</v>
      </c>
      <c r="J41" s="34">
        <f>base13!W136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base13!T137</f>
        <v>2</v>
      </c>
      <c r="H42" s="34">
        <f>base13!U137</f>
        <v>5</v>
      </c>
      <c r="I42" s="34">
        <f>base13!V137</f>
        <v>16</v>
      </c>
      <c r="J42" s="34">
        <f>base13!W137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base13!T138</f>
        <v>9</v>
      </c>
      <c r="H43" s="34">
        <f>base13!U138</f>
        <v>12</v>
      </c>
      <c r="I43" s="34">
        <f>base13!V138</f>
        <v>8</v>
      </c>
      <c r="J43" s="34">
        <f>base13!W138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base13!T139</f>
        <v>9</v>
      </c>
      <c r="H44" s="34">
        <f>base13!U139</f>
        <v>12</v>
      </c>
      <c r="I44" s="34">
        <f>base13!V139</f>
        <v>14</v>
      </c>
      <c r="J44" s="34">
        <f>base13!W139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base13!T140</f>
        <v>4</v>
      </c>
      <c r="H45" s="34">
        <f>base13!U140</f>
        <v>13</v>
      </c>
      <c r="I45" s="34">
        <f>base13!V140</f>
        <v>8</v>
      </c>
      <c r="J45" s="34">
        <f>base13!W140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base13!T141</f>
        <v>3</v>
      </c>
      <c r="H46" s="34">
        <f>base13!U141</f>
        <v>7</v>
      </c>
      <c r="I46" s="34">
        <f>base13!V141</f>
        <v>12</v>
      </c>
      <c r="J46" s="34">
        <f>base13!W141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base13!T142</f>
        <v>5</v>
      </c>
      <c r="H47" s="34">
        <f>base13!U142</f>
        <v>8</v>
      </c>
      <c r="I47" s="34">
        <f>base13!V142</f>
        <v>14</v>
      </c>
      <c r="J47" s="34">
        <f>base13!W142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base13!T143</f>
        <v>3</v>
      </c>
      <c r="H48" s="34">
        <f>base13!U143</f>
        <v>9</v>
      </c>
      <c r="I48" s="34">
        <f>base13!V143</f>
        <v>13</v>
      </c>
      <c r="J48" s="34">
        <f>base13!W143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base13!T144</f>
        <v>5</v>
      </c>
      <c r="H49" s="34">
        <f>base13!U144</f>
        <v>8</v>
      </c>
      <c r="I49" s="34">
        <f>base13!V144</f>
        <v>12</v>
      </c>
      <c r="J49" s="34">
        <f>base13!W144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base13!T145</f>
        <v>6</v>
      </c>
      <c r="H50" s="34">
        <f>base13!U145</f>
        <v>2</v>
      </c>
      <c r="I50" s="34">
        <f>base13!V145</f>
        <v>8</v>
      </c>
      <c r="J50" s="34">
        <f>base13!W145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base13!T146</f>
        <v>1</v>
      </c>
      <c r="H51" s="34">
        <f>base13!U146</f>
        <v>7</v>
      </c>
      <c r="I51" s="34">
        <f>base13!V146</f>
        <v>2</v>
      </c>
      <c r="J51" s="34">
        <f>base13!W146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base13!T146</f>
        <v>1</v>
      </c>
      <c r="H2" s="34">
        <f>base13!U146</f>
        <v>7</v>
      </c>
      <c r="I2" s="34">
        <f>base13!V146</f>
        <v>2</v>
      </c>
      <c r="J2" s="34">
        <f>base13!W146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base13!T147</f>
        <v>12</v>
      </c>
      <c r="H3" s="34">
        <f>base13!U147</f>
        <v>2</v>
      </c>
      <c r="I3" s="34">
        <f>base13!V147</f>
        <v>1</v>
      </c>
      <c r="J3" s="34">
        <f>base13!W147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base13!T148</f>
        <v>3</v>
      </c>
      <c r="H4" s="34">
        <f>base13!U148</f>
        <v>16</v>
      </c>
      <c r="I4" s="34">
        <f>base13!V148</f>
        <v>12</v>
      </c>
      <c r="J4" s="34">
        <f>base13!W148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base13!T149</f>
        <v>14</v>
      </c>
      <c r="H5" s="34">
        <f>base13!U149</f>
        <v>16</v>
      </c>
      <c r="I5" s="34">
        <f>base13!V149</f>
        <v>6</v>
      </c>
      <c r="J5" s="34">
        <f>base13!W149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base13!T150</f>
        <v>16</v>
      </c>
      <c r="H6" s="34">
        <f>base13!U150</f>
        <v>12</v>
      </c>
      <c r="I6" s="34">
        <f>base13!V150</f>
        <v>8</v>
      </c>
      <c r="J6" s="34">
        <f>base13!W150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base13!T151</f>
        <v>7</v>
      </c>
      <c r="H7" s="34">
        <f>base13!U151</f>
        <v>12</v>
      </c>
      <c r="I7" s="34">
        <f>base13!V151</f>
        <v>3</v>
      </c>
      <c r="J7" s="34">
        <f>base13!W151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base13!T152</f>
        <v>5</v>
      </c>
      <c r="H8" s="34">
        <f>base13!U152</f>
        <v>4</v>
      </c>
      <c r="I8" s="34">
        <f>base13!V152</f>
        <v>14</v>
      </c>
      <c r="J8" s="34">
        <f>base13!W152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base13!T153</f>
        <v>12</v>
      </c>
      <c r="H9" s="34">
        <f>base13!U153</f>
        <v>7</v>
      </c>
      <c r="I9" s="34">
        <f>base13!V153</f>
        <v>4</v>
      </c>
      <c r="J9" s="34">
        <f>base13!W153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base13!T154</f>
        <v>7</v>
      </c>
      <c r="H10" s="34">
        <f>base13!U154</f>
        <v>16</v>
      </c>
      <c r="I10" s="34">
        <f>base13!V154</f>
        <v>12</v>
      </c>
      <c r="J10" s="34">
        <f>base13!W154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base13!T155</f>
        <v>3</v>
      </c>
      <c r="H11" s="34">
        <f>base13!U155</f>
        <v>16</v>
      </c>
      <c r="I11" s="34">
        <f>base13!V155</f>
        <v>12</v>
      </c>
      <c r="J11" s="34">
        <f>base13!W155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base13!T156</f>
        <v>3</v>
      </c>
      <c r="H12" s="34">
        <f>base13!U156</f>
        <v>16</v>
      </c>
      <c r="I12" s="34">
        <f>base13!V156</f>
        <v>12</v>
      </c>
      <c r="J12" s="34">
        <f>base13!W156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base13!T157</f>
        <v>3</v>
      </c>
      <c r="H13" s="34">
        <f>base13!U157</f>
        <v>12</v>
      </c>
      <c r="I13" s="34">
        <f>base13!V157</f>
        <v>14</v>
      </c>
      <c r="J13" s="34">
        <f>base13!W157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base13!T158</f>
        <v>3</v>
      </c>
      <c r="H14" s="34">
        <f>base13!U158</f>
        <v>12</v>
      </c>
      <c r="I14" s="34">
        <f>base13!V158</f>
        <v>14</v>
      </c>
      <c r="J14" s="34">
        <f>base13!W158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base13!T159</f>
        <v>12</v>
      </c>
      <c r="H15" s="34">
        <f>base13!U159</f>
        <v>14</v>
      </c>
      <c r="I15" s="34">
        <f>base13!V159</f>
        <v>16</v>
      </c>
      <c r="J15" s="34">
        <f>base13!W159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base13!T160</f>
        <v>5</v>
      </c>
      <c r="H16" s="34">
        <f>base13!U160</f>
        <v>15</v>
      </c>
      <c r="I16" s="34">
        <f>base13!V160</f>
        <v>7</v>
      </c>
      <c r="J16" s="34">
        <f>base13!W160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base13!T161</f>
        <v>8</v>
      </c>
      <c r="H17" s="34">
        <f>base13!U161</f>
        <v>5</v>
      </c>
      <c r="I17" s="34">
        <f>base13!V161</f>
        <v>16</v>
      </c>
      <c r="J17" s="34">
        <f>base13!W161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base13!T162</f>
        <v>15</v>
      </c>
      <c r="H18" s="34">
        <f>base13!U162</f>
        <v>16</v>
      </c>
      <c r="I18" s="34">
        <f>base13!V162</f>
        <v>7</v>
      </c>
      <c r="J18" s="34">
        <f>base13!W162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base13!T163</f>
        <v>3</v>
      </c>
      <c r="H19" s="34">
        <f>base13!U163</f>
        <v>5</v>
      </c>
      <c r="I19" s="34">
        <f>base13!V163</f>
        <v>7</v>
      </c>
      <c r="J19" s="34">
        <f>base13!W163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base13!T164</f>
        <v>12</v>
      </c>
      <c r="H20" s="34">
        <f>base13!U164</f>
        <v>7</v>
      </c>
      <c r="I20" s="34">
        <f>base13!V164</f>
        <v>4</v>
      </c>
      <c r="J20" s="34">
        <f>base13!W164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base13!T165</f>
        <v>12</v>
      </c>
      <c r="H21" s="34">
        <f>base13!U165</f>
        <v>7</v>
      </c>
      <c r="I21" s="34">
        <f>base13!V165</f>
        <v>4</v>
      </c>
      <c r="J21" s="34">
        <f>base13!W165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base13!T166</f>
        <v>3</v>
      </c>
      <c r="H22" s="34">
        <f>base13!U166</f>
        <v>16</v>
      </c>
      <c r="I22" s="34">
        <f>base13!V166</f>
        <v>12</v>
      </c>
      <c r="J22" s="34">
        <f>base13!W166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base13!T167</f>
        <v>5</v>
      </c>
      <c r="H23" s="34">
        <f>base13!U167</f>
        <v>7</v>
      </c>
      <c r="I23" s="34">
        <f>base13!V167</f>
        <v>16</v>
      </c>
      <c r="J23" s="34">
        <f>base13!W167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base13!T168</f>
        <v>3</v>
      </c>
      <c r="H24" s="34">
        <f>base13!U168</f>
        <v>16</v>
      </c>
      <c r="I24" s="34">
        <f>base13!V168</f>
        <v>12</v>
      </c>
      <c r="J24" s="34">
        <f>base13!W168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base13!T169</f>
        <v>16</v>
      </c>
      <c r="H25" s="34">
        <f>base13!U169</f>
        <v>12</v>
      </c>
      <c r="I25" s="34">
        <f>base13!V169</f>
        <v>8</v>
      </c>
      <c r="J25" s="34">
        <f>base13!W169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base13!T170</f>
        <v>16</v>
      </c>
      <c r="H26" s="34">
        <f>base13!U170</f>
        <v>12</v>
      </c>
      <c r="I26" s="34">
        <f>base13!V170</f>
        <v>8</v>
      </c>
      <c r="J26" s="34">
        <f>base13!W170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base13!T171</f>
        <v>10</v>
      </c>
      <c r="H27" s="34">
        <f>base13!U171</f>
        <v>16</v>
      </c>
      <c r="I27" s="34">
        <f>base13!V171</f>
        <v>12</v>
      </c>
      <c r="J27" s="34">
        <f>base13!W171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base13!T172</f>
        <v>8</v>
      </c>
      <c r="H28" s="34">
        <f>base13!U172</f>
        <v>13</v>
      </c>
      <c r="I28" s="34">
        <f>base13!V172</f>
        <v>3</v>
      </c>
      <c r="J28" s="34">
        <f>base13!W172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base13!T173</f>
        <v>3</v>
      </c>
      <c r="H29" s="34">
        <f>base13!U173</f>
        <v>7</v>
      </c>
      <c r="I29" s="34">
        <f>base13!V173</f>
        <v>14</v>
      </c>
      <c r="J29" s="34">
        <f>base13!W173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base13!T174</f>
        <v>7</v>
      </c>
      <c r="H30" s="34">
        <f>base13!U174</f>
        <v>10</v>
      </c>
      <c r="I30" s="34">
        <f>base13!V174</f>
        <v>14</v>
      </c>
      <c r="J30" s="34">
        <f>base13!W174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base13!T175</f>
        <v>7</v>
      </c>
      <c r="H31" s="34">
        <f>base13!U175</f>
        <v>2</v>
      </c>
      <c r="I31" s="34">
        <f>base13!V175</f>
        <v>8</v>
      </c>
      <c r="J31" s="34">
        <f>base13!W175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base13!T176</f>
        <v>5</v>
      </c>
      <c r="H32" s="34">
        <f>base13!U176</f>
        <v>7</v>
      </c>
      <c r="I32" s="34">
        <f>base13!V176</f>
        <v>8</v>
      </c>
      <c r="J32" s="34">
        <f>base13!W176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base13!T177</f>
        <v>7</v>
      </c>
      <c r="H33" s="34">
        <f>base13!U177</f>
        <v>1</v>
      </c>
      <c r="I33" s="34">
        <f>base13!V177</f>
        <v>11</v>
      </c>
      <c r="J33" s="34">
        <f>base13!W177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base13!T178</f>
        <v>3</v>
      </c>
      <c r="H34" s="34">
        <f>base13!U178</f>
        <v>14</v>
      </c>
      <c r="I34" s="34">
        <f>base13!V178</f>
        <v>8</v>
      </c>
      <c r="J34" s="34">
        <f>base13!W178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base13!T179</f>
        <v>14</v>
      </c>
      <c r="H35" s="34">
        <f>base13!U179</f>
        <v>4</v>
      </c>
      <c r="I35" s="34">
        <f>base13!V179</f>
        <v>8</v>
      </c>
      <c r="J35" s="34">
        <f>base13!W179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base13!T180</f>
        <v>14</v>
      </c>
      <c r="H36" s="34">
        <f>base13!U180</f>
        <v>4</v>
      </c>
      <c r="I36" s="34">
        <f>base13!V180</f>
        <v>8</v>
      </c>
      <c r="J36" s="34">
        <f>base13!W180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base13!T181</f>
        <v>12</v>
      </c>
      <c r="H37" s="34">
        <f>base13!U181</f>
        <v>7</v>
      </c>
      <c r="I37" s="34">
        <f>base13!V181</f>
        <v>1</v>
      </c>
      <c r="J37" s="34">
        <f>base13!W181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base13!T182</f>
        <v>3</v>
      </c>
      <c r="H38" s="34">
        <f>base13!U182</f>
        <v>7</v>
      </c>
      <c r="I38" s="34">
        <f>base13!V182</f>
        <v>8</v>
      </c>
      <c r="J38" s="34">
        <f>base13!W182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base13!T183</f>
        <v>3</v>
      </c>
      <c r="H39" s="34">
        <f>base13!U183</f>
        <v>8</v>
      </c>
      <c r="I39" s="34">
        <f>base13!V183</f>
        <v>5</v>
      </c>
      <c r="J39" s="34">
        <f>base13!W183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base13!T134</f>
        <v>14</v>
      </c>
      <c r="H40" s="34">
        <f>base13!U134</f>
        <v>2</v>
      </c>
      <c r="I40" s="34">
        <f>base13!V134</f>
        <v>4</v>
      </c>
      <c r="J40" s="34">
        <f>base13!W134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base13!T135</f>
        <v>9</v>
      </c>
      <c r="H41" s="34">
        <f>base13!U135</f>
        <v>12</v>
      </c>
      <c r="I41" s="34">
        <f>base13!V135</f>
        <v>14</v>
      </c>
      <c r="J41" s="34">
        <f>base13!W135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base13!T136</f>
        <v>9</v>
      </c>
      <c r="H42" s="34">
        <f>base13!U136</f>
        <v>12</v>
      </c>
      <c r="I42" s="34">
        <f>base13!V136</f>
        <v>11</v>
      </c>
      <c r="J42" s="34">
        <f>base13!W136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base13!T137</f>
        <v>2</v>
      </c>
      <c r="H43" s="34">
        <f>base13!U137</f>
        <v>5</v>
      </c>
      <c r="I43" s="34">
        <f>base13!V137</f>
        <v>16</v>
      </c>
      <c r="J43" s="34">
        <f>base13!W137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base13!T138</f>
        <v>9</v>
      </c>
      <c r="H44" s="34">
        <f>base13!U138</f>
        <v>12</v>
      </c>
      <c r="I44" s="34">
        <f>base13!V138</f>
        <v>8</v>
      </c>
      <c r="J44" s="34">
        <f>base13!W138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base13!T139</f>
        <v>9</v>
      </c>
      <c r="H45" s="34">
        <f>base13!U139</f>
        <v>12</v>
      </c>
      <c r="I45" s="34">
        <f>base13!V139</f>
        <v>14</v>
      </c>
      <c r="J45" s="34">
        <f>base13!W139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base13!T140</f>
        <v>4</v>
      </c>
      <c r="H46" s="34">
        <f>base13!U140</f>
        <v>13</v>
      </c>
      <c r="I46" s="34">
        <f>base13!V140</f>
        <v>8</v>
      </c>
      <c r="J46" s="34">
        <f>base13!W140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base13!T141</f>
        <v>3</v>
      </c>
      <c r="H47" s="34">
        <f>base13!U141</f>
        <v>7</v>
      </c>
      <c r="I47" s="34">
        <f>base13!V141</f>
        <v>12</v>
      </c>
      <c r="J47" s="34">
        <f>base13!W141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base13!T142</f>
        <v>5</v>
      </c>
      <c r="H48" s="34">
        <f>base13!U142</f>
        <v>8</v>
      </c>
      <c r="I48" s="34">
        <f>base13!V142</f>
        <v>14</v>
      </c>
      <c r="J48" s="34">
        <f>base13!W142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base13!T143</f>
        <v>3</v>
      </c>
      <c r="H49" s="34">
        <f>base13!U143</f>
        <v>9</v>
      </c>
      <c r="I49" s="34">
        <f>base13!V143</f>
        <v>13</v>
      </c>
      <c r="J49" s="34">
        <f>base13!W143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base13!T144</f>
        <v>5</v>
      </c>
      <c r="H50" s="34">
        <f>base13!U144</f>
        <v>8</v>
      </c>
      <c r="I50" s="34">
        <f>base13!V144</f>
        <v>12</v>
      </c>
      <c r="J50" s="34">
        <f>base13!W144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base13!T145</f>
        <v>6</v>
      </c>
      <c r="H51" s="34">
        <f>base13!U145</f>
        <v>2</v>
      </c>
      <c r="I51" s="34">
        <f>base13!V145</f>
        <v>8</v>
      </c>
      <c r="J51" s="34">
        <f>base13!W145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base13!T145</f>
        <v>6</v>
      </c>
      <c r="H2" s="34">
        <f>base13!U145</f>
        <v>2</v>
      </c>
      <c r="I2" s="34">
        <f>base13!V145</f>
        <v>8</v>
      </c>
      <c r="J2" s="34">
        <f>base13!W145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base13!T146</f>
        <v>1</v>
      </c>
      <c r="H3" s="34">
        <f>base13!U146</f>
        <v>7</v>
      </c>
      <c r="I3" s="34">
        <f>base13!V146</f>
        <v>2</v>
      </c>
      <c r="J3" s="34">
        <f>base13!W146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base13!T147</f>
        <v>12</v>
      </c>
      <c r="H4" s="34">
        <f>base13!U147</f>
        <v>2</v>
      </c>
      <c r="I4" s="34">
        <f>base13!V147</f>
        <v>1</v>
      </c>
      <c r="J4" s="34">
        <f>base13!W147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base13!T148</f>
        <v>3</v>
      </c>
      <c r="H5" s="34">
        <f>base13!U148</f>
        <v>16</v>
      </c>
      <c r="I5" s="34">
        <f>base13!V148</f>
        <v>12</v>
      </c>
      <c r="J5" s="34">
        <f>base13!W148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base13!T149</f>
        <v>14</v>
      </c>
      <c r="H6" s="34">
        <f>base13!U149</f>
        <v>16</v>
      </c>
      <c r="I6" s="34">
        <f>base13!V149</f>
        <v>6</v>
      </c>
      <c r="J6" s="34">
        <f>base13!W149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base13!T150</f>
        <v>16</v>
      </c>
      <c r="H7" s="34">
        <f>base13!U150</f>
        <v>12</v>
      </c>
      <c r="I7" s="34">
        <f>base13!V150</f>
        <v>8</v>
      </c>
      <c r="J7" s="34">
        <f>base13!W150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base13!T151</f>
        <v>7</v>
      </c>
      <c r="H8" s="34">
        <f>base13!U151</f>
        <v>12</v>
      </c>
      <c r="I8" s="34">
        <f>base13!V151</f>
        <v>3</v>
      </c>
      <c r="J8" s="34">
        <f>base13!W151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base13!T152</f>
        <v>5</v>
      </c>
      <c r="H9" s="34">
        <f>base13!U152</f>
        <v>4</v>
      </c>
      <c r="I9" s="34">
        <f>base13!V152</f>
        <v>14</v>
      </c>
      <c r="J9" s="34">
        <f>base13!W152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base13!T153</f>
        <v>12</v>
      </c>
      <c r="H10" s="34">
        <f>base13!U153</f>
        <v>7</v>
      </c>
      <c r="I10" s="34">
        <f>base13!V153</f>
        <v>4</v>
      </c>
      <c r="J10" s="34">
        <f>base13!W153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base13!T154</f>
        <v>7</v>
      </c>
      <c r="H11" s="34">
        <f>base13!U154</f>
        <v>16</v>
      </c>
      <c r="I11" s="34">
        <f>base13!V154</f>
        <v>12</v>
      </c>
      <c r="J11" s="34">
        <f>base13!W154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base13!T155</f>
        <v>3</v>
      </c>
      <c r="H12" s="34">
        <f>base13!U155</f>
        <v>16</v>
      </c>
      <c r="I12" s="34">
        <f>base13!V155</f>
        <v>12</v>
      </c>
      <c r="J12" s="34">
        <f>base13!W155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base13!T156</f>
        <v>3</v>
      </c>
      <c r="H13" s="34">
        <f>base13!U156</f>
        <v>16</v>
      </c>
      <c r="I13" s="34">
        <f>base13!V156</f>
        <v>12</v>
      </c>
      <c r="J13" s="34">
        <f>base13!W156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base13!T157</f>
        <v>3</v>
      </c>
      <c r="H14" s="34">
        <f>base13!U157</f>
        <v>12</v>
      </c>
      <c r="I14" s="34">
        <f>base13!V157</f>
        <v>14</v>
      </c>
      <c r="J14" s="34">
        <f>base13!W157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base13!T158</f>
        <v>3</v>
      </c>
      <c r="H15" s="34">
        <f>base13!U158</f>
        <v>12</v>
      </c>
      <c r="I15" s="34">
        <f>base13!V158</f>
        <v>14</v>
      </c>
      <c r="J15" s="34">
        <f>base13!W158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base13!T159</f>
        <v>12</v>
      </c>
      <c r="H16" s="34">
        <f>base13!U159</f>
        <v>14</v>
      </c>
      <c r="I16" s="34">
        <f>base13!V159</f>
        <v>16</v>
      </c>
      <c r="J16" s="34">
        <f>base13!W159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base13!T160</f>
        <v>5</v>
      </c>
      <c r="H17" s="34">
        <f>base13!U160</f>
        <v>15</v>
      </c>
      <c r="I17" s="34">
        <f>base13!V160</f>
        <v>7</v>
      </c>
      <c r="J17" s="34">
        <f>base13!W160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base13!T161</f>
        <v>8</v>
      </c>
      <c r="H18" s="34">
        <f>base13!U161</f>
        <v>5</v>
      </c>
      <c r="I18" s="34">
        <f>base13!V161</f>
        <v>16</v>
      </c>
      <c r="J18" s="34">
        <f>base13!W161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base13!T162</f>
        <v>15</v>
      </c>
      <c r="H19" s="34">
        <f>base13!U162</f>
        <v>16</v>
      </c>
      <c r="I19" s="34">
        <f>base13!V162</f>
        <v>7</v>
      </c>
      <c r="J19" s="34">
        <f>base13!W162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base13!T163</f>
        <v>3</v>
      </c>
      <c r="H20" s="34">
        <f>base13!U163</f>
        <v>5</v>
      </c>
      <c r="I20" s="34">
        <f>base13!V163</f>
        <v>7</v>
      </c>
      <c r="J20" s="34">
        <f>base13!W163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base13!T164</f>
        <v>12</v>
      </c>
      <c r="H21" s="34">
        <f>base13!U164</f>
        <v>7</v>
      </c>
      <c r="I21" s="34">
        <f>base13!V164</f>
        <v>4</v>
      </c>
      <c r="J21" s="34">
        <f>base13!W164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base13!T165</f>
        <v>12</v>
      </c>
      <c r="H22" s="34">
        <f>base13!U165</f>
        <v>7</v>
      </c>
      <c r="I22" s="34">
        <f>base13!V165</f>
        <v>4</v>
      </c>
      <c r="J22" s="34">
        <f>base13!W165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base13!T166</f>
        <v>3</v>
      </c>
      <c r="H23" s="34">
        <f>base13!U166</f>
        <v>16</v>
      </c>
      <c r="I23" s="34">
        <f>base13!V166</f>
        <v>12</v>
      </c>
      <c r="J23" s="34">
        <f>base13!W166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base13!T167</f>
        <v>5</v>
      </c>
      <c r="H24" s="34">
        <f>base13!U167</f>
        <v>7</v>
      </c>
      <c r="I24" s="34">
        <f>base13!V167</f>
        <v>16</v>
      </c>
      <c r="J24" s="34">
        <f>base13!W167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base13!T168</f>
        <v>3</v>
      </c>
      <c r="H25" s="34">
        <f>base13!U168</f>
        <v>16</v>
      </c>
      <c r="I25" s="34">
        <f>base13!V168</f>
        <v>12</v>
      </c>
      <c r="J25" s="34">
        <f>base13!W168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base13!T169</f>
        <v>16</v>
      </c>
      <c r="H26" s="34">
        <f>base13!U169</f>
        <v>12</v>
      </c>
      <c r="I26" s="34">
        <f>base13!V169</f>
        <v>8</v>
      </c>
      <c r="J26" s="34">
        <f>base13!W169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base13!T170</f>
        <v>16</v>
      </c>
      <c r="H27" s="34">
        <f>base13!U170</f>
        <v>12</v>
      </c>
      <c r="I27" s="34">
        <f>base13!V170</f>
        <v>8</v>
      </c>
      <c r="J27" s="34">
        <f>base13!W170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base13!T171</f>
        <v>10</v>
      </c>
      <c r="H28" s="34">
        <f>base13!U171</f>
        <v>16</v>
      </c>
      <c r="I28" s="34">
        <f>base13!V171</f>
        <v>12</v>
      </c>
      <c r="J28" s="34">
        <f>base13!W171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base13!T172</f>
        <v>8</v>
      </c>
      <c r="H29" s="34">
        <f>base13!U172</f>
        <v>13</v>
      </c>
      <c r="I29" s="34">
        <f>base13!V172</f>
        <v>3</v>
      </c>
      <c r="J29" s="34">
        <f>base13!W172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base13!T173</f>
        <v>3</v>
      </c>
      <c r="H30" s="34">
        <f>base13!U173</f>
        <v>7</v>
      </c>
      <c r="I30" s="34">
        <f>base13!V173</f>
        <v>14</v>
      </c>
      <c r="J30" s="34">
        <f>base13!W173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base13!T174</f>
        <v>7</v>
      </c>
      <c r="H31" s="34">
        <f>base13!U174</f>
        <v>10</v>
      </c>
      <c r="I31" s="34">
        <f>base13!V174</f>
        <v>14</v>
      </c>
      <c r="J31" s="34">
        <f>base13!W174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base13!T175</f>
        <v>7</v>
      </c>
      <c r="H32" s="34">
        <f>base13!U175</f>
        <v>2</v>
      </c>
      <c r="I32" s="34">
        <f>base13!V175</f>
        <v>8</v>
      </c>
      <c r="J32" s="34">
        <f>base13!W175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base13!T176</f>
        <v>5</v>
      </c>
      <c r="H33" s="34">
        <f>base13!U176</f>
        <v>7</v>
      </c>
      <c r="I33" s="34">
        <f>base13!V176</f>
        <v>8</v>
      </c>
      <c r="J33" s="34">
        <f>base13!W176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base13!T177</f>
        <v>7</v>
      </c>
      <c r="H34" s="34">
        <f>base13!U177</f>
        <v>1</v>
      </c>
      <c r="I34" s="34">
        <f>base13!V177</f>
        <v>11</v>
      </c>
      <c r="J34" s="34">
        <f>base13!W177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base13!T178</f>
        <v>3</v>
      </c>
      <c r="H35" s="34">
        <f>base13!U178</f>
        <v>14</v>
      </c>
      <c r="I35" s="34">
        <f>base13!V178</f>
        <v>8</v>
      </c>
      <c r="J35" s="34">
        <f>base13!W178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base13!T179</f>
        <v>14</v>
      </c>
      <c r="H36" s="34">
        <f>base13!U179</f>
        <v>4</v>
      </c>
      <c r="I36" s="34">
        <f>base13!V179</f>
        <v>8</v>
      </c>
      <c r="J36" s="34">
        <f>base13!W179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base13!T180</f>
        <v>14</v>
      </c>
      <c r="H37" s="34">
        <f>base13!U180</f>
        <v>4</v>
      </c>
      <c r="I37" s="34">
        <f>base13!V180</f>
        <v>8</v>
      </c>
      <c r="J37" s="34">
        <f>base13!W180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base13!T181</f>
        <v>12</v>
      </c>
      <c r="H38" s="34">
        <f>base13!U181</f>
        <v>7</v>
      </c>
      <c r="I38" s="34">
        <f>base13!V181</f>
        <v>1</v>
      </c>
      <c r="J38" s="34">
        <f>base13!W181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base13!T182</f>
        <v>3</v>
      </c>
      <c r="H39" s="34">
        <f>base13!U182</f>
        <v>7</v>
      </c>
      <c r="I39" s="34">
        <f>base13!V182</f>
        <v>8</v>
      </c>
      <c r="J39" s="34">
        <f>base13!W182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base13!T183</f>
        <v>3</v>
      </c>
      <c r="H40" s="34">
        <f>base13!U183</f>
        <v>8</v>
      </c>
      <c r="I40" s="34">
        <f>base13!V183</f>
        <v>5</v>
      </c>
      <c r="J40" s="34">
        <f>base13!W183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base13!T134</f>
        <v>14</v>
      </c>
      <c r="H41" s="34">
        <f>base13!U134</f>
        <v>2</v>
      </c>
      <c r="I41" s="34">
        <f>base13!V134</f>
        <v>4</v>
      </c>
      <c r="J41" s="34">
        <f>base13!W134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base13!T135</f>
        <v>9</v>
      </c>
      <c r="H42" s="34">
        <f>base13!U135</f>
        <v>12</v>
      </c>
      <c r="I42" s="34">
        <f>base13!V135</f>
        <v>14</v>
      </c>
      <c r="J42" s="34">
        <f>base13!W135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base13!T136</f>
        <v>9</v>
      </c>
      <c r="H43" s="34">
        <f>base13!U136</f>
        <v>12</v>
      </c>
      <c r="I43" s="34">
        <f>base13!V136</f>
        <v>11</v>
      </c>
      <c r="J43" s="34">
        <f>base13!W136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base13!T137</f>
        <v>2</v>
      </c>
      <c r="H44" s="34">
        <f>base13!U137</f>
        <v>5</v>
      </c>
      <c r="I44" s="34">
        <f>base13!V137</f>
        <v>16</v>
      </c>
      <c r="J44" s="34">
        <f>base13!W137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base13!T138</f>
        <v>9</v>
      </c>
      <c r="H45" s="34">
        <f>base13!U138</f>
        <v>12</v>
      </c>
      <c r="I45" s="34">
        <f>base13!V138</f>
        <v>8</v>
      </c>
      <c r="J45" s="34">
        <f>base13!W138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base13!T139</f>
        <v>9</v>
      </c>
      <c r="H46" s="34">
        <f>base13!U139</f>
        <v>12</v>
      </c>
      <c r="I46" s="34">
        <f>base13!V139</f>
        <v>14</v>
      </c>
      <c r="J46" s="34">
        <f>base13!W139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base13!T140</f>
        <v>4</v>
      </c>
      <c r="H47" s="34">
        <f>base13!U140</f>
        <v>13</v>
      </c>
      <c r="I47" s="34">
        <f>base13!V140</f>
        <v>8</v>
      </c>
      <c r="J47" s="34">
        <f>base13!W140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base13!T141</f>
        <v>3</v>
      </c>
      <c r="H48" s="34">
        <f>base13!U141</f>
        <v>7</v>
      </c>
      <c r="I48" s="34">
        <f>base13!V141</f>
        <v>12</v>
      </c>
      <c r="J48" s="34">
        <f>base13!W141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base13!T142</f>
        <v>5</v>
      </c>
      <c r="H49" s="34">
        <f>base13!U142</f>
        <v>8</v>
      </c>
      <c r="I49" s="34">
        <f>base13!V142</f>
        <v>14</v>
      </c>
      <c r="J49" s="34">
        <f>base13!W142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base13!T143</f>
        <v>3</v>
      </c>
      <c r="H50" s="34">
        <f>base13!U143</f>
        <v>9</v>
      </c>
      <c r="I50" s="34">
        <f>base13!V143</f>
        <v>13</v>
      </c>
      <c r="J50" s="34">
        <f>base13!W143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base13!T144</f>
        <v>5</v>
      </c>
      <c r="H51" s="34">
        <f>base13!U144</f>
        <v>8</v>
      </c>
      <c r="I51" s="34">
        <f>base13!V144</f>
        <v>12</v>
      </c>
      <c r="J51" s="34">
        <f>base13!W144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base13!T144</f>
        <v>5</v>
      </c>
      <c r="H2" s="34">
        <f>base13!U144</f>
        <v>8</v>
      </c>
      <c r="I2" s="34">
        <f>base13!V144</f>
        <v>12</v>
      </c>
      <c r="J2" s="34">
        <f>base13!W144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base13!T145</f>
        <v>6</v>
      </c>
      <c r="H3" s="34">
        <f>base13!U145</f>
        <v>2</v>
      </c>
      <c r="I3" s="34">
        <f>base13!V145</f>
        <v>8</v>
      </c>
      <c r="J3" s="34">
        <f>base13!W145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base13!T146</f>
        <v>1</v>
      </c>
      <c r="H4" s="34">
        <f>base13!U146</f>
        <v>7</v>
      </c>
      <c r="I4" s="34">
        <f>base13!V146</f>
        <v>2</v>
      </c>
      <c r="J4" s="34">
        <f>base13!W146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base13!T147</f>
        <v>12</v>
      </c>
      <c r="H5" s="34">
        <f>base13!U147</f>
        <v>2</v>
      </c>
      <c r="I5" s="34">
        <f>base13!V147</f>
        <v>1</v>
      </c>
      <c r="J5" s="34">
        <f>base13!W147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base13!T148</f>
        <v>3</v>
      </c>
      <c r="H6" s="34">
        <f>base13!U148</f>
        <v>16</v>
      </c>
      <c r="I6" s="34">
        <f>base13!V148</f>
        <v>12</v>
      </c>
      <c r="J6" s="34">
        <f>base13!W148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base13!T149</f>
        <v>14</v>
      </c>
      <c r="H7" s="34">
        <f>base13!U149</f>
        <v>16</v>
      </c>
      <c r="I7" s="34">
        <f>base13!V149</f>
        <v>6</v>
      </c>
      <c r="J7" s="34">
        <f>base13!W149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base13!T150</f>
        <v>16</v>
      </c>
      <c r="H8" s="34">
        <f>base13!U150</f>
        <v>12</v>
      </c>
      <c r="I8" s="34">
        <f>base13!V150</f>
        <v>8</v>
      </c>
      <c r="J8" s="34">
        <f>base13!W150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base13!T151</f>
        <v>7</v>
      </c>
      <c r="H9" s="34">
        <f>base13!U151</f>
        <v>12</v>
      </c>
      <c r="I9" s="34">
        <f>base13!V151</f>
        <v>3</v>
      </c>
      <c r="J9" s="34">
        <f>base13!W151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base13!T152</f>
        <v>5</v>
      </c>
      <c r="H10" s="34">
        <f>base13!U152</f>
        <v>4</v>
      </c>
      <c r="I10" s="34">
        <f>base13!V152</f>
        <v>14</v>
      </c>
      <c r="J10" s="34">
        <f>base13!W152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base13!T153</f>
        <v>12</v>
      </c>
      <c r="H11" s="34">
        <f>base13!U153</f>
        <v>7</v>
      </c>
      <c r="I11" s="34">
        <f>base13!V153</f>
        <v>4</v>
      </c>
      <c r="J11" s="34">
        <f>base13!W153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base13!T154</f>
        <v>7</v>
      </c>
      <c r="H12" s="34">
        <f>base13!U154</f>
        <v>16</v>
      </c>
      <c r="I12" s="34">
        <f>base13!V154</f>
        <v>12</v>
      </c>
      <c r="J12" s="34">
        <f>base13!W154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base13!T155</f>
        <v>3</v>
      </c>
      <c r="H13" s="34">
        <f>base13!U155</f>
        <v>16</v>
      </c>
      <c r="I13" s="34">
        <f>base13!V155</f>
        <v>12</v>
      </c>
      <c r="J13" s="34">
        <f>base13!W155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base13!T156</f>
        <v>3</v>
      </c>
      <c r="H14" s="34">
        <f>base13!U156</f>
        <v>16</v>
      </c>
      <c r="I14" s="34">
        <f>base13!V156</f>
        <v>12</v>
      </c>
      <c r="J14" s="34">
        <f>base13!W156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base13!T157</f>
        <v>3</v>
      </c>
      <c r="H15" s="34">
        <f>base13!U157</f>
        <v>12</v>
      </c>
      <c r="I15" s="34">
        <f>base13!V157</f>
        <v>14</v>
      </c>
      <c r="J15" s="34">
        <f>base13!W157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base13!T158</f>
        <v>3</v>
      </c>
      <c r="H16" s="34">
        <f>base13!U158</f>
        <v>12</v>
      </c>
      <c r="I16" s="34">
        <f>base13!V158</f>
        <v>14</v>
      </c>
      <c r="J16" s="34">
        <f>base13!W158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base13!T159</f>
        <v>12</v>
      </c>
      <c r="H17" s="34">
        <f>base13!U159</f>
        <v>14</v>
      </c>
      <c r="I17" s="34">
        <f>base13!V159</f>
        <v>16</v>
      </c>
      <c r="J17" s="34">
        <f>base13!W159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base13!T160</f>
        <v>5</v>
      </c>
      <c r="H18" s="34">
        <f>base13!U160</f>
        <v>15</v>
      </c>
      <c r="I18" s="34">
        <f>base13!V160</f>
        <v>7</v>
      </c>
      <c r="J18" s="34">
        <f>base13!W160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base13!T161</f>
        <v>8</v>
      </c>
      <c r="H19" s="34">
        <f>base13!U161</f>
        <v>5</v>
      </c>
      <c r="I19" s="34">
        <f>base13!V161</f>
        <v>16</v>
      </c>
      <c r="J19" s="34">
        <f>base13!W161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base13!T162</f>
        <v>15</v>
      </c>
      <c r="H20" s="34">
        <f>base13!U162</f>
        <v>16</v>
      </c>
      <c r="I20" s="34">
        <f>base13!V162</f>
        <v>7</v>
      </c>
      <c r="J20" s="34">
        <f>base13!W162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base13!T163</f>
        <v>3</v>
      </c>
      <c r="H21" s="34">
        <f>base13!U163</f>
        <v>5</v>
      </c>
      <c r="I21" s="34">
        <f>base13!V163</f>
        <v>7</v>
      </c>
      <c r="J21" s="34">
        <f>base13!W163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base13!T164</f>
        <v>12</v>
      </c>
      <c r="H22" s="34">
        <f>base13!U164</f>
        <v>7</v>
      </c>
      <c r="I22" s="34">
        <f>base13!V164</f>
        <v>4</v>
      </c>
      <c r="J22" s="34">
        <f>base13!W164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base13!T165</f>
        <v>12</v>
      </c>
      <c r="H23" s="34">
        <f>base13!U165</f>
        <v>7</v>
      </c>
      <c r="I23" s="34">
        <f>base13!V165</f>
        <v>4</v>
      </c>
      <c r="J23" s="34">
        <f>base13!W165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base13!T166</f>
        <v>3</v>
      </c>
      <c r="H24" s="34">
        <f>base13!U166</f>
        <v>16</v>
      </c>
      <c r="I24" s="34">
        <f>base13!V166</f>
        <v>12</v>
      </c>
      <c r="J24" s="34">
        <f>base13!W166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base13!T167</f>
        <v>5</v>
      </c>
      <c r="H25" s="34">
        <f>base13!U167</f>
        <v>7</v>
      </c>
      <c r="I25" s="34">
        <f>base13!V167</f>
        <v>16</v>
      </c>
      <c r="J25" s="34">
        <f>base13!W167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base13!T168</f>
        <v>3</v>
      </c>
      <c r="H26" s="34">
        <f>base13!U168</f>
        <v>16</v>
      </c>
      <c r="I26" s="34">
        <f>base13!V168</f>
        <v>12</v>
      </c>
      <c r="J26" s="34">
        <f>base13!W168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base13!T169</f>
        <v>16</v>
      </c>
      <c r="H27" s="34">
        <f>base13!U169</f>
        <v>12</v>
      </c>
      <c r="I27" s="34">
        <f>base13!V169</f>
        <v>8</v>
      </c>
      <c r="J27" s="34">
        <f>base13!W169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base13!T170</f>
        <v>16</v>
      </c>
      <c r="H28" s="34">
        <f>base13!U170</f>
        <v>12</v>
      </c>
      <c r="I28" s="34">
        <f>base13!V170</f>
        <v>8</v>
      </c>
      <c r="J28" s="34">
        <f>base13!W170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base13!T171</f>
        <v>10</v>
      </c>
      <c r="H29" s="34">
        <f>base13!U171</f>
        <v>16</v>
      </c>
      <c r="I29" s="34">
        <f>base13!V171</f>
        <v>12</v>
      </c>
      <c r="J29" s="34">
        <f>base13!W171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base13!T172</f>
        <v>8</v>
      </c>
      <c r="H30" s="34">
        <f>base13!U172</f>
        <v>13</v>
      </c>
      <c r="I30" s="34">
        <f>base13!V172</f>
        <v>3</v>
      </c>
      <c r="J30" s="34">
        <f>base13!W172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base13!T173</f>
        <v>3</v>
      </c>
      <c r="H31" s="34">
        <f>base13!U173</f>
        <v>7</v>
      </c>
      <c r="I31" s="34">
        <f>base13!V173</f>
        <v>14</v>
      </c>
      <c r="J31" s="34">
        <f>base13!W173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base13!T174</f>
        <v>7</v>
      </c>
      <c r="H32" s="34">
        <f>base13!U174</f>
        <v>10</v>
      </c>
      <c r="I32" s="34">
        <f>base13!V174</f>
        <v>14</v>
      </c>
      <c r="J32" s="34">
        <f>base13!W174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base13!T175</f>
        <v>7</v>
      </c>
      <c r="H33" s="34">
        <f>base13!U175</f>
        <v>2</v>
      </c>
      <c r="I33" s="34">
        <f>base13!V175</f>
        <v>8</v>
      </c>
      <c r="J33" s="34">
        <f>base13!W175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base13!T176</f>
        <v>5</v>
      </c>
      <c r="H34" s="34">
        <f>base13!U176</f>
        <v>7</v>
      </c>
      <c r="I34" s="34">
        <f>base13!V176</f>
        <v>8</v>
      </c>
      <c r="J34" s="34">
        <f>base13!W176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base13!T177</f>
        <v>7</v>
      </c>
      <c r="H35" s="34">
        <f>base13!U177</f>
        <v>1</v>
      </c>
      <c r="I35" s="34">
        <f>base13!V177</f>
        <v>11</v>
      </c>
      <c r="J35" s="34">
        <f>base13!W177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base13!T178</f>
        <v>3</v>
      </c>
      <c r="H36" s="34">
        <f>base13!U178</f>
        <v>14</v>
      </c>
      <c r="I36" s="34">
        <f>base13!V178</f>
        <v>8</v>
      </c>
      <c r="J36" s="34">
        <f>base13!W178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base13!T179</f>
        <v>14</v>
      </c>
      <c r="H37" s="34">
        <f>base13!U179</f>
        <v>4</v>
      </c>
      <c r="I37" s="34">
        <f>base13!V179</f>
        <v>8</v>
      </c>
      <c r="J37" s="34">
        <f>base13!W179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base13!T180</f>
        <v>14</v>
      </c>
      <c r="H38" s="34">
        <f>base13!U180</f>
        <v>4</v>
      </c>
      <c r="I38" s="34">
        <f>base13!V180</f>
        <v>8</v>
      </c>
      <c r="J38" s="34">
        <f>base13!W180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base13!T181</f>
        <v>12</v>
      </c>
      <c r="H39" s="34">
        <f>base13!U181</f>
        <v>7</v>
      </c>
      <c r="I39" s="34">
        <f>base13!V181</f>
        <v>1</v>
      </c>
      <c r="J39" s="34">
        <f>base13!W181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base13!T182</f>
        <v>3</v>
      </c>
      <c r="H40" s="34">
        <f>base13!U182</f>
        <v>7</v>
      </c>
      <c r="I40" s="34">
        <f>base13!V182</f>
        <v>8</v>
      </c>
      <c r="J40" s="34">
        <f>base13!W182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base13!T183</f>
        <v>3</v>
      </c>
      <c r="H41" s="34">
        <f>base13!U183</f>
        <v>8</v>
      </c>
      <c r="I41" s="34">
        <f>base13!V183</f>
        <v>5</v>
      </c>
      <c r="J41" s="34">
        <f>base13!W183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base13!T134</f>
        <v>14</v>
      </c>
      <c r="H42" s="34">
        <f>base13!U134</f>
        <v>2</v>
      </c>
      <c r="I42" s="34">
        <f>base13!V134</f>
        <v>4</v>
      </c>
      <c r="J42" s="34">
        <f>base13!W134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base13!T135</f>
        <v>9</v>
      </c>
      <c r="H43" s="34">
        <f>base13!U135</f>
        <v>12</v>
      </c>
      <c r="I43" s="34">
        <f>base13!V135</f>
        <v>14</v>
      </c>
      <c r="J43" s="34">
        <f>base13!W135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base13!T136</f>
        <v>9</v>
      </c>
      <c r="H44" s="34">
        <f>base13!U136</f>
        <v>12</v>
      </c>
      <c r="I44" s="34">
        <f>base13!V136</f>
        <v>11</v>
      </c>
      <c r="J44" s="34">
        <f>base13!W136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base13!T137</f>
        <v>2</v>
      </c>
      <c r="H45" s="34">
        <f>base13!U137</f>
        <v>5</v>
      </c>
      <c r="I45" s="34">
        <f>base13!V137</f>
        <v>16</v>
      </c>
      <c r="J45" s="34">
        <f>base13!W137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base13!T138</f>
        <v>9</v>
      </c>
      <c r="H46" s="34">
        <f>base13!U138</f>
        <v>12</v>
      </c>
      <c r="I46" s="34">
        <f>base13!V138</f>
        <v>8</v>
      </c>
      <c r="J46" s="34">
        <f>base13!W138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base13!T139</f>
        <v>9</v>
      </c>
      <c r="H47" s="34">
        <f>base13!U139</f>
        <v>12</v>
      </c>
      <c r="I47" s="34">
        <f>base13!V139</f>
        <v>14</v>
      </c>
      <c r="J47" s="34">
        <f>base13!W139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base13!T140</f>
        <v>4</v>
      </c>
      <c r="H48" s="34">
        <f>base13!U140</f>
        <v>13</v>
      </c>
      <c r="I48" s="34">
        <f>base13!V140</f>
        <v>8</v>
      </c>
      <c r="J48" s="34">
        <f>base13!W140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base13!T141</f>
        <v>3</v>
      </c>
      <c r="H49" s="34">
        <f>base13!U141</f>
        <v>7</v>
      </c>
      <c r="I49" s="34">
        <f>base13!V141</f>
        <v>12</v>
      </c>
      <c r="J49" s="34">
        <f>base13!W141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base13!T142</f>
        <v>5</v>
      </c>
      <c r="H50" s="34">
        <f>base13!U142</f>
        <v>8</v>
      </c>
      <c r="I50" s="34">
        <f>base13!V142</f>
        <v>14</v>
      </c>
      <c r="J50" s="34">
        <f>base13!W142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base13!T143</f>
        <v>3</v>
      </c>
      <c r="H51" s="34">
        <f>base13!U143</f>
        <v>9</v>
      </c>
      <c r="I51" s="34">
        <f>base13!V143</f>
        <v>13</v>
      </c>
      <c r="J51" s="34">
        <f>base13!W143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base13!T143</f>
        <v>3</v>
      </c>
      <c r="H2" s="34">
        <f>base13!U143</f>
        <v>9</v>
      </c>
      <c r="I2" s="34">
        <f>base13!V143</f>
        <v>13</v>
      </c>
      <c r="J2" s="34">
        <f>base13!W143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base13!T144</f>
        <v>5</v>
      </c>
      <c r="H3" s="34">
        <f>base13!U144</f>
        <v>8</v>
      </c>
      <c r="I3" s="34">
        <f>base13!V144</f>
        <v>12</v>
      </c>
      <c r="J3" s="34">
        <f>base13!W144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base13!T145</f>
        <v>6</v>
      </c>
      <c r="H4" s="34">
        <f>base13!U145</f>
        <v>2</v>
      </c>
      <c r="I4" s="34">
        <f>base13!V145</f>
        <v>8</v>
      </c>
      <c r="J4" s="34">
        <f>base13!W145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base13!T146</f>
        <v>1</v>
      </c>
      <c r="H5" s="34">
        <f>base13!U146</f>
        <v>7</v>
      </c>
      <c r="I5" s="34">
        <f>base13!V146</f>
        <v>2</v>
      </c>
      <c r="J5" s="34">
        <f>base13!W146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base13!T147</f>
        <v>12</v>
      </c>
      <c r="H6" s="34">
        <f>base13!U147</f>
        <v>2</v>
      </c>
      <c r="I6" s="34">
        <f>base13!V147</f>
        <v>1</v>
      </c>
      <c r="J6" s="34">
        <f>base13!W147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base13!T148</f>
        <v>3</v>
      </c>
      <c r="H7" s="34">
        <f>base13!U148</f>
        <v>16</v>
      </c>
      <c r="I7" s="34">
        <f>base13!V148</f>
        <v>12</v>
      </c>
      <c r="J7" s="34">
        <f>base13!W148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base13!T149</f>
        <v>14</v>
      </c>
      <c r="H8" s="34">
        <f>base13!U149</f>
        <v>16</v>
      </c>
      <c r="I8" s="34">
        <f>base13!V149</f>
        <v>6</v>
      </c>
      <c r="J8" s="34">
        <f>base13!W149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base13!T150</f>
        <v>16</v>
      </c>
      <c r="H9" s="34">
        <f>base13!U150</f>
        <v>12</v>
      </c>
      <c r="I9" s="34">
        <f>base13!V150</f>
        <v>8</v>
      </c>
      <c r="J9" s="34">
        <f>base13!W150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base13!T151</f>
        <v>7</v>
      </c>
      <c r="H10" s="34">
        <f>base13!U151</f>
        <v>12</v>
      </c>
      <c r="I10" s="34">
        <f>base13!V151</f>
        <v>3</v>
      </c>
      <c r="J10" s="34">
        <f>base13!W151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base13!T152</f>
        <v>5</v>
      </c>
      <c r="H11" s="34">
        <f>base13!U152</f>
        <v>4</v>
      </c>
      <c r="I11" s="34">
        <f>base13!V152</f>
        <v>14</v>
      </c>
      <c r="J11" s="34">
        <f>base13!W152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base13!T153</f>
        <v>12</v>
      </c>
      <c r="H12" s="34">
        <f>base13!U153</f>
        <v>7</v>
      </c>
      <c r="I12" s="34">
        <f>base13!V153</f>
        <v>4</v>
      </c>
      <c r="J12" s="34">
        <f>base13!W153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base13!T154</f>
        <v>7</v>
      </c>
      <c r="H13" s="34">
        <f>base13!U154</f>
        <v>16</v>
      </c>
      <c r="I13" s="34">
        <f>base13!V154</f>
        <v>12</v>
      </c>
      <c r="J13" s="34">
        <f>base13!W154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base13!T155</f>
        <v>3</v>
      </c>
      <c r="H14" s="34">
        <f>base13!U155</f>
        <v>16</v>
      </c>
      <c r="I14" s="34">
        <f>base13!V155</f>
        <v>12</v>
      </c>
      <c r="J14" s="34">
        <f>base13!W155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base13!T156</f>
        <v>3</v>
      </c>
      <c r="H15" s="34">
        <f>base13!U156</f>
        <v>16</v>
      </c>
      <c r="I15" s="34">
        <f>base13!V156</f>
        <v>12</v>
      </c>
      <c r="J15" s="34">
        <f>base13!W156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base13!T157</f>
        <v>3</v>
      </c>
      <c r="H16" s="34">
        <f>base13!U157</f>
        <v>12</v>
      </c>
      <c r="I16" s="34">
        <f>base13!V157</f>
        <v>14</v>
      </c>
      <c r="J16" s="34">
        <f>base13!W157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base13!T158</f>
        <v>3</v>
      </c>
      <c r="H17" s="34">
        <f>base13!U158</f>
        <v>12</v>
      </c>
      <c r="I17" s="34">
        <f>base13!V158</f>
        <v>14</v>
      </c>
      <c r="J17" s="34">
        <f>base13!W158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base13!T159</f>
        <v>12</v>
      </c>
      <c r="H18" s="34">
        <f>base13!U159</f>
        <v>14</v>
      </c>
      <c r="I18" s="34">
        <f>base13!V159</f>
        <v>16</v>
      </c>
      <c r="J18" s="34">
        <f>base13!W159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base13!T160</f>
        <v>5</v>
      </c>
      <c r="H19" s="34">
        <f>base13!U160</f>
        <v>15</v>
      </c>
      <c r="I19" s="34">
        <f>base13!V160</f>
        <v>7</v>
      </c>
      <c r="J19" s="34">
        <f>base13!W160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base13!T161</f>
        <v>8</v>
      </c>
      <c r="H20" s="34">
        <f>base13!U161</f>
        <v>5</v>
      </c>
      <c r="I20" s="34">
        <f>base13!V161</f>
        <v>16</v>
      </c>
      <c r="J20" s="34">
        <f>base13!W161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base13!T162</f>
        <v>15</v>
      </c>
      <c r="H21" s="34">
        <f>base13!U162</f>
        <v>16</v>
      </c>
      <c r="I21" s="34">
        <f>base13!V162</f>
        <v>7</v>
      </c>
      <c r="J21" s="34">
        <f>base13!W162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base13!T163</f>
        <v>3</v>
      </c>
      <c r="H22" s="34">
        <f>base13!U163</f>
        <v>5</v>
      </c>
      <c r="I22" s="34">
        <f>base13!V163</f>
        <v>7</v>
      </c>
      <c r="J22" s="34">
        <f>base13!W163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base13!T164</f>
        <v>12</v>
      </c>
      <c r="H23" s="34">
        <f>base13!U164</f>
        <v>7</v>
      </c>
      <c r="I23" s="34">
        <f>base13!V164</f>
        <v>4</v>
      </c>
      <c r="J23" s="34">
        <f>base13!W164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base13!T165</f>
        <v>12</v>
      </c>
      <c r="H24" s="34">
        <f>base13!U165</f>
        <v>7</v>
      </c>
      <c r="I24" s="34">
        <f>base13!V165</f>
        <v>4</v>
      </c>
      <c r="J24" s="34">
        <f>base13!W165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base13!T166</f>
        <v>3</v>
      </c>
      <c r="H25" s="34">
        <f>base13!U166</f>
        <v>16</v>
      </c>
      <c r="I25" s="34">
        <f>base13!V166</f>
        <v>12</v>
      </c>
      <c r="J25" s="34">
        <f>base13!W166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base13!T167</f>
        <v>5</v>
      </c>
      <c r="H26" s="34">
        <f>base13!U167</f>
        <v>7</v>
      </c>
      <c r="I26" s="34">
        <f>base13!V167</f>
        <v>16</v>
      </c>
      <c r="J26" s="34">
        <f>base13!W167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base13!T168</f>
        <v>3</v>
      </c>
      <c r="H27" s="34">
        <f>base13!U168</f>
        <v>16</v>
      </c>
      <c r="I27" s="34">
        <f>base13!V168</f>
        <v>12</v>
      </c>
      <c r="J27" s="34">
        <f>base13!W168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base13!T169</f>
        <v>16</v>
      </c>
      <c r="H28" s="34">
        <f>base13!U169</f>
        <v>12</v>
      </c>
      <c r="I28" s="34">
        <f>base13!V169</f>
        <v>8</v>
      </c>
      <c r="J28" s="34">
        <f>base13!W169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base13!T170</f>
        <v>16</v>
      </c>
      <c r="H29" s="34">
        <f>base13!U170</f>
        <v>12</v>
      </c>
      <c r="I29" s="34">
        <f>base13!V170</f>
        <v>8</v>
      </c>
      <c r="J29" s="34">
        <f>base13!W170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base13!T171</f>
        <v>10</v>
      </c>
      <c r="H30" s="34">
        <f>base13!U171</f>
        <v>16</v>
      </c>
      <c r="I30" s="34">
        <f>base13!V171</f>
        <v>12</v>
      </c>
      <c r="J30" s="34">
        <f>base13!W171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base13!T172</f>
        <v>8</v>
      </c>
      <c r="H31" s="34">
        <f>base13!U172</f>
        <v>13</v>
      </c>
      <c r="I31" s="34">
        <f>base13!V172</f>
        <v>3</v>
      </c>
      <c r="J31" s="34">
        <f>base13!W172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base13!T173</f>
        <v>3</v>
      </c>
      <c r="H32" s="34">
        <f>base13!U173</f>
        <v>7</v>
      </c>
      <c r="I32" s="34">
        <f>base13!V173</f>
        <v>14</v>
      </c>
      <c r="J32" s="34">
        <f>base13!W173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base13!T174</f>
        <v>7</v>
      </c>
      <c r="H33" s="34">
        <f>base13!U174</f>
        <v>10</v>
      </c>
      <c r="I33" s="34">
        <f>base13!V174</f>
        <v>14</v>
      </c>
      <c r="J33" s="34">
        <f>base13!W174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base13!T175</f>
        <v>7</v>
      </c>
      <c r="H34" s="34">
        <f>base13!U175</f>
        <v>2</v>
      </c>
      <c r="I34" s="34">
        <f>base13!V175</f>
        <v>8</v>
      </c>
      <c r="J34" s="34">
        <f>base13!W175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base13!T176</f>
        <v>5</v>
      </c>
      <c r="H35" s="34">
        <f>base13!U176</f>
        <v>7</v>
      </c>
      <c r="I35" s="34">
        <f>base13!V176</f>
        <v>8</v>
      </c>
      <c r="J35" s="34">
        <f>base13!W176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base13!T177</f>
        <v>7</v>
      </c>
      <c r="H36" s="34">
        <f>base13!U177</f>
        <v>1</v>
      </c>
      <c r="I36" s="34">
        <f>base13!V177</f>
        <v>11</v>
      </c>
      <c r="J36" s="34">
        <f>base13!W177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base13!T178</f>
        <v>3</v>
      </c>
      <c r="H37" s="34">
        <f>base13!U178</f>
        <v>14</v>
      </c>
      <c r="I37" s="34">
        <f>base13!V178</f>
        <v>8</v>
      </c>
      <c r="J37" s="34">
        <f>base13!W178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base13!T179</f>
        <v>14</v>
      </c>
      <c r="H38" s="34">
        <f>base13!U179</f>
        <v>4</v>
      </c>
      <c r="I38" s="34">
        <f>base13!V179</f>
        <v>8</v>
      </c>
      <c r="J38" s="34">
        <f>base13!W179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base13!T180</f>
        <v>14</v>
      </c>
      <c r="H39" s="34">
        <f>base13!U180</f>
        <v>4</v>
      </c>
      <c r="I39" s="34">
        <f>base13!V180</f>
        <v>8</v>
      </c>
      <c r="J39" s="34">
        <f>base13!W180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base13!T181</f>
        <v>12</v>
      </c>
      <c r="H40" s="34">
        <f>base13!U181</f>
        <v>7</v>
      </c>
      <c r="I40" s="34">
        <f>base13!V181</f>
        <v>1</v>
      </c>
      <c r="J40" s="34">
        <f>base13!W181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base13!T182</f>
        <v>3</v>
      </c>
      <c r="H41" s="34">
        <f>base13!U182</f>
        <v>7</v>
      </c>
      <c r="I41" s="34">
        <f>base13!V182</f>
        <v>8</v>
      </c>
      <c r="J41" s="34">
        <f>base13!W182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base13!T183</f>
        <v>3</v>
      </c>
      <c r="H42" s="34">
        <f>base13!U183</f>
        <v>8</v>
      </c>
      <c r="I42" s="34">
        <f>base13!V183</f>
        <v>5</v>
      </c>
      <c r="J42" s="34">
        <f>base13!W183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base13!T134</f>
        <v>14</v>
      </c>
      <c r="H43" s="34">
        <f>base13!U134</f>
        <v>2</v>
      </c>
      <c r="I43" s="34">
        <f>base13!V134</f>
        <v>4</v>
      </c>
      <c r="J43" s="34">
        <f>base13!W134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base13!T135</f>
        <v>9</v>
      </c>
      <c r="H44" s="34">
        <f>base13!U135</f>
        <v>12</v>
      </c>
      <c r="I44" s="34">
        <f>base13!V135</f>
        <v>14</v>
      </c>
      <c r="J44" s="34">
        <f>base13!W135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base13!T136</f>
        <v>9</v>
      </c>
      <c r="H45" s="34">
        <f>base13!U136</f>
        <v>12</v>
      </c>
      <c r="I45" s="34">
        <f>base13!V136</f>
        <v>11</v>
      </c>
      <c r="J45" s="34">
        <f>base13!W136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base13!T137</f>
        <v>2</v>
      </c>
      <c r="H46" s="34">
        <f>base13!U137</f>
        <v>5</v>
      </c>
      <c r="I46" s="34">
        <f>base13!V137</f>
        <v>16</v>
      </c>
      <c r="J46" s="34">
        <f>base13!W137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base13!T138</f>
        <v>9</v>
      </c>
      <c r="H47" s="34">
        <f>base13!U138</f>
        <v>12</v>
      </c>
      <c r="I47" s="34">
        <f>base13!V138</f>
        <v>8</v>
      </c>
      <c r="J47" s="34">
        <f>base13!W138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base13!T139</f>
        <v>9</v>
      </c>
      <c r="H48" s="34">
        <f>base13!U139</f>
        <v>12</v>
      </c>
      <c r="I48" s="34">
        <f>base13!V139</f>
        <v>14</v>
      </c>
      <c r="J48" s="34">
        <f>base13!W139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base13!T140</f>
        <v>4</v>
      </c>
      <c r="H49" s="34">
        <f>base13!U140</f>
        <v>13</v>
      </c>
      <c r="I49" s="34">
        <f>base13!V140</f>
        <v>8</v>
      </c>
      <c r="J49" s="34">
        <f>base13!W140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base13!T141</f>
        <v>3</v>
      </c>
      <c r="H50" s="34">
        <f>base13!U141</f>
        <v>7</v>
      </c>
      <c r="I50" s="34">
        <f>base13!V141</f>
        <v>12</v>
      </c>
      <c r="J50" s="34">
        <f>base13!W141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base13!T142</f>
        <v>5</v>
      </c>
      <c r="H51" s="34">
        <f>base13!U142</f>
        <v>8</v>
      </c>
      <c r="I51" s="34">
        <f>base13!V142</f>
        <v>14</v>
      </c>
      <c r="J51" s="34">
        <f>base13!W142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base13!T142</f>
        <v>5</v>
      </c>
      <c r="H2" s="34">
        <f>base13!U142</f>
        <v>8</v>
      </c>
      <c r="I2" s="34">
        <f>base13!V142</f>
        <v>14</v>
      </c>
      <c r="J2" s="34">
        <f>base13!W142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base13!T143</f>
        <v>3</v>
      </c>
      <c r="H3" s="34">
        <f>base13!U143</f>
        <v>9</v>
      </c>
      <c r="I3" s="34">
        <f>base13!V143</f>
        <v>13</v>
      </c>
      <c r="J3" s="34">
        <f>base13!W143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base13!T144</f>
        <v>5</v>
      </c>
      <c r="H4" s="34">
        <f>base13!U144</f>
        <v>8</v>
      </c>
      <c r="I4" s="34">
        <f>base13!V144</f>
        <v>12</v>
      </c>
      <c r="J4" s="34">
        <f>base13!W144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base13!T145</f>
        <v>6</v>
      </c>
      <c r="H5" s="34">
        <f>base13!U145</f>
        <v>2</v>
      </c>
      <c r="I5" s="34">
        <f>base13!V145</f>
        <v>8</v>
      </c>
      <c r="J5" s="34">
        <f>base13!W145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base13!T146</f>
        <v>1</v>
      </c>
      <c r="H6" s="34">
        <f>base13!U146</f>
        <v>7</v>
      </c>
      <c r="I6" s="34">
        <f>base13!V146</f>
        <v>2</v>
      </c>
      <c r="J6" s="34">
        <f>base13!W146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base13!T147</f>
        <v>12</v>
      </c>
      <c r="H7" s="34">
        <f>base13!U147</f>
        <v>2</v>
      </c>
      <c r="I7" s="34">
        <f>base13!V147</f>
        <v>1</v>
      </c>
      <c r="J7" s="34">
        <f>base13!W147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base13!T148</f>
        <v>3</v>
      </c>
      <c r="H8" s="34">
        <f>base13!U148</f>
        <v>16</v>
      </c>
      <c r="I8" s="34">
        <f>base13!V148</f>
        <v>12</v>
      </c>
      <c r="J8" s="34">
        <f>base13!W148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base13!T149</f>
        <v>14</v>
      </c>
      <c r="H9" s="34">
        <f>base13!U149</f>
        <v>16</v>
      </c>
      <c r="I9" s="34">
        <f>base13!V149</f>
        <v>6</v>
      </c>
      <c r="J9" s="34">
        <f>base13!W149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base13!T150</f>
        <v>16</v>
      </c>
      <c r="H10" s="34">
        <f>base13!U150</f>
        <v>12</v>
      </c>
      <c r="I10" s="34">
        <f>base13!V150</f>
        <v>8</v>
      </c>
      <c r="J10" s="34">
        <f>base13!W150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base13!T151</f>
        <v>7</v>
      </c>
      <c r="H11" s="34">
        <f>base13!U151</f>
        <v>12</v>
      </c>
      <c r="I11" s="34">
        <f>base13!V151</f>
        <v>3</v>
      </c>
      <c r="J11" s="34">
        <f>base13!W151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base13!T152</f>
        <v>5</v>
      </c>
      <c r="H12" s="34">
        <f>base13!U152</f>
        <v>4</v>
      </c>
      <c r="I12" s="34">
        <f>base13!V152</f>
        <v>14</v>
      </c>
      <c r="J12" s="34">
        <f>base13!W152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base13!T153</f>
        <v>12</v>
      </c>
      <c r="H13" s="34">
        <f>base13!U153</f>
        <v>7</v>
      </c>
      <c r="I13" s="34">
        <f>base13!V153</f>
        <v>4</v>
      </c>
      <c r="J13" s="34">
        <f>base13!W153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base13!T154</f>
        <v>7</v>
      </c>
      <c r="H14" s="34">
        <f>base13!U154</f>
        <v>16</v>
      </c>
      <c r="I14" s="34">
        <f>base13!V154</f>
        <v>12</v>
      </c>
      <c r="J14" s="34">
        <f>base13!W154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base13!T155</f>
        <v>3</v>
      </c>
      <c r="H15" s="34">
        <f>base13!U155</f>
        <v>16</v>
      </c>
      <c r="I15" s="34">
        <f>base13!V155</f>
        <v>12</v>
      </c>
      <c r="J15" s="34">
        <f>base13!W155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base13!T156</f>
        <v>3</v>
      </c>
      <c r="H16" s="34">
        <f>base13!U156</f>
        <v>16</v>
      </c>
      <c r="I16" s="34">
        <f>base13!V156</f>
        <v>12</v>
      </c>
      <c r="J16" s="34">
        <f>base13!W156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base13!T157</f>
        <v>3</v>
      </c>
      <c r="H17" s="34">
        <f>base13!U157</f>
        <v>12</v>
      </c>
      <c r="I17" s="34">
        <f>base13!V157</f>
        <v>14</v>
      </c>
      <c r="J17" s="34">
        <f>base13!W157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base13!T158</f>
        <v>3</v>
      </c>
      <c r="H18" s="34">
        <f>base13!U158</f>
        <v>12</v>
      </c>
      <c r="I18" s="34">
        <f>base13!V158</f>
        <v>14</v>
      </c>
      <c r="J18" s="34">
        <f>base13!W158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base13!T159</f>
        <v>12</v>
      </c>
      <c r="H19" s="34">
        <f>base13!U159</f>
        <v>14</v>
      </c>
      <c r="I19" s="34">
        <f>base13!V159</f>
        <v>16</v>
      </c>
      <c r="J19" s="34">
        <f>base13!W159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base13!T160</f>
        <v>5</v>
      </c>
      <c r="H20" s="34">
        <f>base13!U160</f>
        <v>15</v>
      </c>
      <c r="I20" s="34">
        <f>base13!V160</f>
        <v>7</v>
      </c>
      <c r="J20" s="34">
        <f>base13!W160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base13!T161</f>
        <v>8</v>
      </c>
      <c r="H21" s="34">
        <f>base13!U161</f>
        <v>5</v>
      </c>
      <c r="I21" s="34">
        <f>base13!V161</f>
        <v>16</v>
      </c>
      <c r="J21" s="34">
        <f>base13!W161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base13!T162</f>
        <v>15</v>
      </c>
      <c r="H22" s="34">
        <f>base13!U162</f>
        <v>16</v>
      </c>
      <c r="I22" s="34">
        <f>base13!V162</f>
        <v>7</v>
      </c>
      <c r="J22" s="34">
        <f>base13!W162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base13!T163</f>
        <v>3</v>
      </c>
      <c r="H23" s="34">
        <f>base13!U163</f>
        <v>5</v>
      </c>
      <c r="I23" s="34">
        <f>base13!V163</f>
        <v>7</v>
      </c>
      <c r="J23" s="34">
        <f>base13!W163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base13!T164</f>
        <v>12</v>
      </c>
      <c r="H24" s="34">
        <f>base13!U164</f>
        <v>7</v>
      </c>
      <c r="I24" s="34">
        <f>base13!V164</f>
        <v>4</v>
      </c>
      <c r="J24" s="34">
        <f>base13!W164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base13!T165</f>
        <v>12</v>
      </c>
      <c r="H25" s="34">
        <f>base13!U165</f>
        <v>7</v>
      </c>
      <c r="I25" s="34">
        <f>base13!V165</f>
        <v>4</v>
      </c>
      <c r="J25" s="34">
        <f>base13!W165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base13!T166</f>
        <v>3</v>
      </c>
      <c r="H26" s="34">
        <f>base13!U166</f>
        <v>16</v>
      </c>
      <c r="I26" s="34">
        <f>base13!V166</f>
        <v>12</v>
      </c>
      <c r="J26" s="34">
        <f>base13!W166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base13!T167</f>
        <v>5</v>
      </c>
      <c r="H27" s="34">
        <f>base13!U167</f>
        <v>7</v>
      </c>
      <c r="I27" s="34">
        <f>base13!V167</f>
        <v>16</v>
      </c>
      <c r="J27" s="34">
        <f>base13!W167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base13!T168</f>
        <v>3</v>
      </c>
      <c r="H28" s="34">
        <f>base13!U168</f>
        <v>16</v>
      </c>
      <c r="I28" s="34">
        <f>base13!V168</f>
        <v>12</v>
      </c>
      <c r="J28" s="34">
        <f>base13!W168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base13!T169</f>
        <v>16</v>
      </c>
      <c r="H29" s="34">
        <f>base13!U169</f>
        <v>12</v>
      </c>
      <c r="I29" s="34">
        <f>base13!V169</f>
        <v>8</v>
      </c>
      <c r="J29" s="34">
        <f>base13!W169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base13!T170</f>
        <v>16</v>
      </c>
      <c r="H30" s="34">
        <f>base13!U170</f>
        <v>12</v>
      </c>
      <c r="I30" s="34">
        <f>base13!V170</f>
        <v>8</v>
      </c>
      <c r="J30" s="34">
        <f>base13!W170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base13!T171</f>
        <v>10</v>
      </c>
      <c r="H31" s="34">
        <f>base13!U171</f>
        <v>16</v>
      </c>
      <c r="I31" s="34">
        <f>base13!V171</f>
        <v>12</v>
      </c>
      <c r="J31" s="34">
        <f>base13!W171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base13!T172</f>
        <v>8</v>
      </c>
      <c r="H32" s="34">
        <f>base13!U172</f>
        <v>13</v>
      </c>
      <c r="I32" s="34">
        <f>base13!V172</f>
        <v>3</v>
      </c>
      <c r="J32" s="34">
        <f>base13!W172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base13!T173</f>
        <v>3</v>
      </c>
      <c r="H33" s="34">
        <f>base13!U173</f>
        <v>7</v>
      </c>
      <c r="I33" s="34">
        <f>base13!V173</f>
        <v>14</v>
      </c>
      <c r="J33" s="34">
        <f>base13!W173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base13!T174</f>
        <v>7</v>
      </c>
      <c r="H34" s="34">
        <f>base13!U174</f>
        <v>10</v>
      </c>
      <c r="I34" s="34">
        <f>base13!V174</f>
        <v>14</v>
      </c>
      <c r="J34" s="34">
        <f>base13!W174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base13!T175</f>
        <v>7</v>
      </c>
      <c r="H35" s="34">
        <f>base13!U175</f>
        <v>2</v>
      </c>
      <c r="I35" s="34">
        <f>base13!V175</f>
        <v>8</v>
      </c>
      <c r="J35" s="34">
        <f>base13!W175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base13!T176</f>
        <v>5</v>
      </c>
      <c r="H36" s="34">
        <f>base13!U176</f>
        <v>7</v>
      </c>
      <c r="I36" s="34">
        <f>base13!V176</f>
        <v>8</v>
      </c>
      <c r="J36" s="34">
        <f>base13!W176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base13!T177</f>
        <v>7</v>
      </c>
      <c r="H37" s="34">
        <f>base13!U177</f>
        <v>1</v>
      </c>
      <c r="I37" s="34">
        <f>base13!V177</f>
        <v>11</v>
      </c>
      <c r="J37" s="34">
        <f>base13!W177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base13!T178</f>
        <v>3</v>
      </c>
      <c r="H38" s="34">
        <f>base13!U178</f>
        <v>14</v>
      </c>
      <c r="I38" s="34">
        <f>base13!V178</f>
        <v>8</v>
      </c>
      <c r="J38" s="34">
        <f>base13!W178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base13!T179</f>
        <v>14</v>
      </c>
      <c r="H39" s="34">
        <f>base13!U179</f>
        <v>4</v>
      </c>
      <c r="I39" s="34">
        <f>base13!V179</f>
        <v>8</v>
      </c>
      <c r="J39" s="34">
        <f>base13!W179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base13!T180</f>
        <v>14</v>
      </c>
      <c r="H40" s="34">
        <f>base13!U180</f>
        <v>4</v>
      </c>
      <c r="I40" s="34">
        <f>base13!V180</f>
        <v>8</v>
      </c>
      <c r="J40" s="34">
        <f>base13!W180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base13!T181</f>
        <v>12</v>
      </c>
      <c r="H41" s="34">
        <f>base13!U181</f>
        <v>7</v>
      </c>
      <c r="I41" s="34">
        <f>base13!V181</f>
        <v>1</v>
      </c>
      <c r="J41" s="34">
        <f>base13!W181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base13!T182</f>
        <v>3</v>
      </c>
      <c r="H42" s="34">
        <f>base13!U182</f>
        <v>7</v>
      </c>
      <c r="I42" s="34">
        <f>base13!V182</f>
        <v>8</v>
      </c>
      <c r="J42" s="34">
        <f>base13!W182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base13!T183</f>
        <v>3</v>
      </c>
      <c r="H43" s="34">
        <f>base13!U183</f>
        <v>8</v>
      </c>
      <c r="I43" s="34">
        <f>base13!V183</f>
        <v>5</v>
      </c>
      <c r="J43" s="34">
        <f>base13!W183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base13!T134</f>
        <v>14</v>
      </c>
      <c r="H44" s="34">
        <f>base13!U134</f>
        <v>2</v>
      </c>
      <c r="I44" s="34">
        <f>base13!V134</f>
        <v>4</v>
      </c>
      <c r="J44" s="34">
        <f>base13!W134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base13!T135</f>
        <v>9</v>
      </c>
      <c r="H45" s="34">
        <f>base13!U135</f>
        <v>12</v>
      </c>
      <c r="I45" s="34">
        <f>base13!V135</f>
        <v>14</v>
      </c>
      <c r="J45" s="34">
        <f>base13!W135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base13!T136</f>
        <v>9</v>
      </c>
      <c r="H46" s="34">
        <f>base13!U136</f>
        <v>12</v>
      </c>
      <c r="I46" s="34">
        <f>base13!V136</f>
        <v>11</v>
      </c>
      <c r="J46" s="34">
        <f>base13!W136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base13!T137</f>
        <v>2</v>
      </c>
      <c r="H47" s="34">
        <f>base13!U137</f>
        <v>5</v>
      </c>
      <c r="I47" s="34">
        <f>base13!V137</f>
        <v>16</v>
      </c>
      <c r="J47" s="34">
        <f>base13!W137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base13!T138</f>
        <v>9</v>
      </c>
      <c r="H48" s="34">
        <f>base13!U138</f>
        <v>12</v>
      </c>
      <c r="I48" s="34">
        <f>base13!V138</f>
        <v>8</v>
      </c>
      <c r="J48" s="34">
        <f>base13!W138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base13!T139</f>
        <v>9</v>
      </c>
      <c r="H49" s="34">
        <f>base13!U139</f>
        <v>12</v>
      </c>
      <c r="I49" s="34">
        <f>base13!V139</f>
        <v>14</v>
      </c>
      <c r="J49" s="34">
        <f>base13!W139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base13!T140</f>
        <v>4</v>
      </c>
      <c r="H50" s="34">
        <f>base13!U140</f>
        <v>13</v>
      </c>
      <c r="I50" s="34">
        <f>base13!V140</f>
        <v>8</v>
      </c>
      <c r="J50" s="34">
        <f>base13!W140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base13!T141</f>
        <v>3</v>
      </c>
      <c r="H51" s="34">
        <f>base13!U141</f>
        <v>7</v>
      </c>
      <c r="I51" s="34">
        <f>base13!V141</f>
        <v>12</v>
      </c>
      <c r="J51" s="34">
        <f>base13!W141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base13!T141</f>
        <v>3</v>
      </c>
      <c r="H2" s="34">
        <f>base13!U141</f>
        <v>7</v>
      </c>
      <c r="I2" s="34">
        <f>base13!V141</f>
        <v>12</v>
      </c>
      <c r="J2" s="34">
        <f>base13!W141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base13!T142</f>
        <v>5</v>
      </c>
      <c r="H3" s="34">
        <f>base13!U142</f>
        <v>8</v>
      </c>
      <c r="I3" s="34">
        <f>base13!V142</f>
        <v>14</v>
      </c>
      <c r="J3" s="34">
        <f>base13!W142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base13!T143</f>
        <v>3</v>
      </c>
      <c r="H4" s="34">
        <f>base13!U143</f>
        <v>9</v>
      </c>
      <c r="I4" s="34">
        <f>base13!V143</f>
        <v>13</v>
      </c>
      <c r="J4" s="34">
        <f>base13!W143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base13!T144</f>
        <v>5</v>
      </c>
      <c r="H5" s="34">
        <f>base13!U144</f>
        <v>8</v>
      </c>
      <c r="I5" s="34">
        <f>base13!V144</f>
        <v>12</v>
      </c>
      <c r="J5" s="34">
        <f>base13!W144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base13!T145</f>
        <v>6</v>
      </c>
      <c r="H6" s="34">
        <f>base13!U145</f>
        <v>2</v>
      </c>
      <c r="I6" s="34">
        <f>base13!V145</f>
        <v>8</v>
      </c>
      <c r="J6" s="34">
        <f>base13!W145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base13!T146</f>
        <v>1</v>
      </c>
      <c r="H7" s="34">
        <f>base13!U146</f>
        <v>7</v>
      </c>
      <c r="I7" s="34">
        <f>base13!V146</f>
        <v>2</v>
      </c>
      <c r="J7" s="34">
        <f>base13!W146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base13!T147</f>
        <v>12</v>
      </c>
      <c r="H8" s="34">
        <f>base13!U147</f>
        <v>2</v>
      </c>
      <c r="I8" s="34">
        <f>base13!V147</f>
        <v>1</v>
      </c>
      <c r="J8" s="34">
        <f>base13!W147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base13!T148</f>
        <v>3</v>
      </c>
      <c r="H9" s="34">
        <f>base13!U148</f>
        <v>16</v>
      </c>
      <c r="I9" s="34">
        <f>base13!V148</f>
        <v>12</v>
      </c>
      <c r="J9" s="34">
        <f>base13!W148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base13!T149</f>
        <v>14</v>
      </c>
      <c r="H10" s="34">
        <f>base13!U149</f>
        <v>16</v>
      </c>
      <c r="I10" s="34">
        <f>base13!V149</f>
        <v>6</v>
      </c>
      <c r="J10" s="34">
        <f>base13!W149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base13!T150</f>
        <v>16</v>
      </c>
      <c r="H11" s="34">
        <f>base13!U150</f>
        <v>12</v>
      </c>
      <c r="I11" s="34">
        <f>base13!V150</f>
        <v>8</v>
      </c>
      <c r="J11" s="34">
        <f>base13!W150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base13!T151</f>
        <v>7</v>
      </c>
      <c r="H12" s="34">
        <f>base13!U151</f>
        <v>12</v>
      </c>
      <c r="I12" s="34">
        <f>base13!V151</f>
        <v>3</v>
      </c>
      <c r="J12" s="34">
        <f>base13!W151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base13!T152</f>
        <v>5</v>
      </c>
      <c r="H13" s="34">
        <f>base13!U152</f>
        <v>4</v>
      </c>
      <c r="I13" s="34">
        <f>base13!V152</f>
        <v>14</v>
      </c>
      <c r="J13" s="34">
        <f>base13!W152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base13!T153</f>
        <v>12</v>
      </c>
      <c r="H14" s="34">
        <f>base13!U153</f>
        <v>7</v>
      </c>
      <c r="I14" s="34">
        <f>base13!V153</f>
        <v>4</v>
      </c>
      <c r="J14" s="34">
        <f>base13!W153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base13!T154</f>
        <v>7</v>
      </c>
      <c r="H15" s="34">
        <f>base13!U154</f>
        <v>16</v>
      </c>
      <c r="I15" s="34">
        <f>base13!V154</f>
        <v>12</v>
      </c>
      <c r="J15" s="34">
        <f>base13!W154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base13!T155</f>
        <v>3</v>
      </c>
      <c r="H16" s="34">
        <f>base13!U155</f>
        <v>16</v>
      </c>
      <c r="I16" s="34">
        <f>base13!V155</f>
        <v>12</v>
      </c>
      <c r="J16" s="34">
        <f>base13!W155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base13!T156</f>
        <v>3</v>
      </c>
      <c r="H17" s="34">
        <f>base13!U156</f>
        <v>16</v>
      </c>
      <c r="I17" s="34">
        <f>base13!V156</f>
        <v>12</v>
      </c>
      <c r="J17" s="34">
        <f>base13!W156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base13!T157</f>
        <v>3</v>
      </c>
      <c r="H18" s="34">
        <f>base13!U157</f>
        <v>12</v>
      </c>
      <c r="I18" s="34">
        <f>base13!V157</f>
        <v>14</v>
      </c>
      <c r="J18" s="34">
        <f>base13!W157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base13!T158</f>
        <v>3</v>
      </c>
      <c r="H19" s="34">
        <f>base13!U158</f>
        <v>12</v>
      </c>
      <c r="I19" s="34">
        <f>base13!V158</f>
        <v>14</v>
      </c>
      <c r="J19" s="34">
        <f>base13!W158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base13!T159</f>
        <v>12</v>
      </c>
      <c r="H20" s="34">
        <f>base13!U159</f>
        <v>14</v>
      </c>
      <c r="I20" s="34">
        <f>base13!V159</f>
        <v>16</v>
      </c>
      <c r="J20" s="34">
        <f>base13!W159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base13!T160</f>
        <v>5</v>
      </c>
      <c r="H21" s="34">
        <f>base13!U160</f>
        <v>15</v>
      </c>
      <c r="I21" s="34">
        <f>base13!V160</f>
        <v>7</v>
      </c>
      <c r="J21" s="34">
        <f>base13!W160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base13!T161</f>
        <v>8</v>
      </c>
      <c r="H22" s="34">
        <f>base13!U161</f>
        <v>5</v>
      </c>
      <c r="I22" s="34">
        <f>base13!V161</f>
        <v>16</v>
      </c>
      <c r="J22" s="34">
        <f>base13!W161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base13!T162</f>
        <v>15</v>
      </c>
      <c r="H23" s="34">
        <f>base13!U162</f>
        <v>16</v>
      </c>
      <c r="I23" s="34">
        <f>base13!V162</f>
        <v>7</v>
      </c>
      <c r="J23" s="34">
        <f>base13!W162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base13!T163</f>
        <v>3</v>
      </c>
      <c r="H24" s="34">
        <f>base13!U163</f>
        <v>5</v>
      </c>
      <c r="I24" s="34">
        <f>base13!V163</f>
        <v>7</v>
      </c>
      <c r="J24" s="34">
        <f>base13!W163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base13!T164</f>
        <v>12</v>
      </c>
      <c r="H25" s="34">
        <f>base13!U164</f>
        <v>7</v>
      </c>
      <c r="I25" s="34">
        <f>base13!V164</f>
        <v>4</v>
      </c>
      <c r="J25" s="34">
        <f>base13!W164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base13!T165</f>
        <v>12</v>
      </c>
      <c r="H26" s="34">
        <f>base13!U165</f>
        <v>7</v>
      </c>
      <c r="I26" s="34">
        <f>base13!V165</f>
        <v>4</v>
      </c>
      <c r="J26" s="34">
        <f>base13!W165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base13!T166</f>
        <v>3</v>
      </c>
      <c r="H27" s="34">
        <f>base13!U166</f>
        <v>16</v>
      </c>
      <c r="I27" s="34">
        <f>base13!V166</f>
        <v>12</v>
      </c>
      <c r="J27" s="34">
        <f>base13!W166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base13!T167</f>
        <v>5</v>
      </c>
      <c r="H28" s="34">
        <f>base13!U167</f>
        <v>7</v>
      </c>
      <c r="I28" s="34">
        <f>base13!V167</f>
        <v>16</v>
      </c>
      <c r="J28" s="34">
        <f>base13!W167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base13!T168</f>
        <v>3</v>
      </c>
      <c r="H29" s="34">
        <f>base13!U168</f>
        <v>16</v>
      </c>
      <c r="I29" s="34">
        <f>base13!V168</f>
        <v>12</v>
      </c>
      <c r="J29" s="34">
        <f>base13!W168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base13!T169</f>
        <v>16</v>
      </c>
      <c r="H30" s="34">
        <f>base13!U169</f>
        <v>12</v>
      </c>
      <c r="I30" s="34">
        <f>base13!V169</f>
        <v>8</v>
      </c>
      <c r="J30" s="34">
        <f>base13!W169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base13!T170</f>
        <v>16</v>
      </c>
      <c r="H31" s="34">
        <f>base13!U170</f>
        <v>12</v>
      </c>
      <c r="I31" s="34">
        <f>base13!V170</f>
        <v>8</v>
      </c>
      <c r="J31" s="34">
        <f>base13!W170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base13!T171</f>
        <v>10</v>
      </c>
      <c r="H32" s="34">
        <f>base13!U171</f>
        <v>16</v>
      </c>
      <c r="I32" s="34">
        <f>base13!V171</f>
        <v>12</v>
      </c>
      <c r="J32" s="34">
        <f>base13!W171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base13!T172</f>
        <v>8</v>
      </c>
      <c r="H33" s="34">
        <f>base13!U172</f>
        <v>13</v>
      </c>
      <c r="I33" s="34">
        <f>base13!V172</f>
        <v>3</v>
      </c>
      <c r="J33" s="34">
        <f>base13!W172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base13!T173</f>
        <v>3</v>
      </c>
      <c r="H34" s="34">
        <f>base13!U173</f>
        <v>7</v>
      </c>
      <c r="I34" s="34">
        <f>base13!V173</f>
        <v>14</v>
      </c>
      <c r="J34" s="34">
        <f>base13!W173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base13!T174</f>
        <v>7</v>
      </c>
      <c r="H35" s="34">
        <f>base13!U174</f>
        <v>10</v>
      </c>
      <c r="I35" s="34">
        <f>base13!V174</f>
        <v>14</v>
      </c>
      <c r="J35" s="34">
        <f>base13!W174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base13!T175</f>
        <v>7</v>
      </c>
      <c r="H36" s="34">
        <f>base13!U175</f>
        <v>2</v>
      </c>
      <c r="I36" s="34">
        <f>base13!V175</f>
        <v>8</v>
      </c>
      <c r="J36" s="34">
        <f>base13!W175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base13!T176</f>
        <v>5</v>
      </c>
      <c r="H37" s="34">
        <f>base13!U176</f>
        <v>7</v>
      </c>
      <c r="I37" s="34">
        <f>base13!V176</f>
        <v>8</v>
      </c>
      <c r="J37" s="34">
        <f>base13!W176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base13!T177</f>
        <v>7</v>
      </c>
      <c r="H38" s="34">
        <f>base13!U177</f>
        <v>1</v>
      </c>
      <c r="I38" s="34">
        <f>base13!V177</f>
        <v>11</v>
      </c>
      <c r="J38" s="34">
        <f>base13!W177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base13!T178</f>
        <v>3</v>
      </c>
      <c r="H39" s="34">
        <f>base13!U178</f>
        <v>14</v>
      </c>
      <c r="I39" s="34">
        <f>base13!V178</f>
        <v>8</v>
      </c>
      <c r="J39" s="34">
        <f>base13!W178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base13!T179</f>
        <v>14</v>
      </c>
      <c r="H40" s="34">
        <f>base13!U179</f>
        <v>4</v>
      </c>
      <c r="I40" s="34">
        <f>base13!V179</f>
        <v>8</v>
      </c>
      <c r="J40" s="34">
        <f>base13!W179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base13!T180</f>
        <v>14</v>
      </c>
      <c r="H41" s="34">
        <f>base13!U180</f>
        <v>4</v>
      </c>
      <c r="I41" s="34">
        <f>base13!V180</f>
        <v>8</v>
      </c>
      <c r="J41" s="34">
        <f>base13!W180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base13!T181</f>
        <v>12</v>
      </c>
      <c r="H42" s="34">
        <f>base13!U181</f>
        <v>7</v>
      </c>
      <c r="I42" s="34">
        <f>base13!V181</f>
        <v>1</v>
      </c>
      <c r="J42" s="34">
        <f>base13!W181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base13!T182</f>
        <v>3</v>
      </c>
      <c r="H43" s="34">
        <f>base13!U182</f>
        <v>7</v>
      </c>
      <c r="I43" s="34">
        <f>base13!V182</f>
        <v>8</v>
      </c>
      <c r="J43" s="34">
        <f>base13!W182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base13!T183</f>
        <v>3</v>
      </c>
      <c r="H44" s="34">
        <f>base13!U183</f>
        <v>8</v>
      </c>
      <c r="I44" s="34">
        <f>base13!V183</f>
        <v>5</v>
      </c>
      <c r="J44" s="34">
        <f>base13!W183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base13!T134</f>
        <v>14</v>
      </c>
      <c r="H45" s="34">
        <f>base13!U134</f>
        <v>2</v>
      </c>
      <c r="I45" s="34">
        <f>base13!V134</f>
        <v>4</v>
      </c>
      <c r="J45" s="34">
        <f>base13!W134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base13!T135</f>
        <v>9</v>
      </c>
      <c r="H46" s="34">
        <f>base13!U135</f>
        <v>12</v>
      </c>
      <c r="I46" s="34">
        <f>base13!V135</f>
        <v>14</v>
      </c>
      <c r="J46" s="34">
        <f>base13!W135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base13!T136</f>
        <v>9</v>
      </c>
      <c r="H47" s="34">
        <f>base13!U136</f>
        <v>12</v>
      </c>
      <c r="I47" s="34">
        <f>base13!V136</f>
        <v>11</v>
      </c>
      <c r="J47" s="34">
        <f>base13!W136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base13!T137</f>
        <v>2</v>
      </c>
      <c r="H48" s="34">
        <f>base13!U137</f>
        <v>5</v>
      </c>
      <c r="I48" s="34">
        <f>base13!V137</f>
        <v>16</v>
      </c>
      <c r="J48" s="34">
        <f>base13!W137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base13!T138</f>
        <v>9</v>
      </c>
      <c r="H49" s="34">
        <f>base13!U138</f>
        <v>12</v>
      </c>
      <c r="I49" s="34">
        <f>base13!V138</f>
        <v>8</v>
      </c>
      <c r="J49" s="34">
        <f>base13!W138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base13!T139</f>
        <v>9</v>
      </c>
      <c r="H50" s="34">
        <f>base13!U139</f>
        <v>12</v>
      </c>
      <c r="I50" s="34">
        <f>base13!V139</f>
        <v>14</v>
      </c>
      <c r="J50" s="34">
        <f>base13!W139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base13!T140</f>
        <v>4</v>
      </c>
      <c r="H51" s="34">
        <f>base13!U140</f>
        <v>13</v>
      </c>
      <c r="I51" s="34">
        <f>base13!V140</f>
        <v>8</v>
      </c>
      <c r="J51" s="34">
        <f>base13!W140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base13!T140</f>
        <v>4</v>
      </c>
      <c r="H2" s="34">
        <f>base13!U140</f>
        <v>13</v>
      </c>
      <c r="I2" s="34">
        <f>base13!V140</f>
        <v>8</v>
      </c>
      <c r="J2" s="34">
        <f>base13!W140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base13!T141</f>
        <v>3</v>
      </c>
      <c r="H3" s="34">
        <f>base13!U141</f>
        <v>7</v>
      </c>
      <c r="I3" s="34">
        <f>base13!V141</f>
        <v>12</v>
      </c>
      <c r="J3" s="34">
        <f>base13!W141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base13!T142</f>
        <v>5</v>
      </c>
      <c r="H4" s="34">
        <f>base13!U142</f>
        <v>8</v>
      </c>
      <c r="I4" s="34">
        <f>base13!V142</f>
        <v>14</v>
      </c>
      <c r="J4" s="34">
        <f>base13!W142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base13!T143</f>
        <v>3</v>
      </c>
      <c r="H5" s="34">
        <f>base13!U143</f>
        <v>9</v>
      </c>
      <c r="I5" s="34">
        <f>base13!V143</f>
        <v>13</v>
      </c>
      <c r="J5" s="34">
        <f>base13!W143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base13!T144</f>
        <v>5</v>
      </c>
      <c r="H6" s="34">
        <f>base13!U144</f>
        <v>8</v>
      </c>
      <c r="I6" s="34">
        <f>base13!V144</f>
        <v>12</v>
      </c>
      <c r="J6" s="34">
        <f>base13!W144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base13!T145</f>
        <v>6</v>
      </c>
      <c r="H7" s="34">
        <f>base13!U145</f>
        <v>2</v>
      </c>
      <c r="I7" s="34">
        <f>base13!V145</f>
        <v>8</v>
      </c>
      <c r="J7" s="34">
        <f>base13!W145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base13!T146</f>
        <v>1</v>
      </c>
      <c r="H8" s="34">
        <f>base13!U146</f>
        <v>7</v>
      </c>
      <c r="I8" s="34">
        <f>base13!V146</f>
        <v>2</v>
      </c>
      <c r="J8" s="34">
        <f>base13!W146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base13!T147</f>
        <v>12</v>
      </c>
      <c r="H9" s="34">
        <f>base13!U147</f>
        <v>2</v>
      </c>
      <c r="I9" s="34">
        <f>base13!V147</f>
        <v>1</v>
      </c>
      <c r="J9" s="34">
        <f>base13!W147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base13!T148</f>
        <v>3</v>
      </c>
      <c r="H10" s="34">
        <f>base13!U148</f>
        <v>16</v>
      </c>
      <c r="I10" s="34">
        <f>base13!V148</f>
        <v>12</v>
      </c>
      <c r="J10" s="34">
        <f>base13!W148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base13!T149</f>
        <v>14</v>
      </c>
      <c r="H11" s="34">
        <f>base13!U149</f>
        <v>16</v>
      </c>
      <c r="I11" s="34">
        <f>base13!V149</f>
        <v>6</v>
      </c>
      <c r="J11" s="34">
        <f>base13!W149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base13!T150</f>
        <v>16</v>
      </c>
      <c r="H12" s="34">
        <f>base13!U150</f>
        <v>12</v>
      </c>
      <c r="I12" s="34">
        <f>base13!V150</f>
        <v>8</v>
      </c>
      <c r="J12" s="34">
        <f>base13!W150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base13!T151</f>
        <v>7</v>
      </c>
      <c r="H13" s="34">
        <f>base13!U151</f>
        <v>12</v>
      </c>
      <c r="I13" s="34">
        <f>base13!V151</f>
        <v>3</v>
      </c>
      <c r="J13" s="34">
        <f>base13!W151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base13!T152</f>
        <v>5</v>
      </c>
      <c r="H14" s="34">
        <f>base13!U152</f>
        <v>4</v>
      </c>
      <c r="I14" s="34">
        <f>base13!V152</f>
        <v>14</v>
      </c>
      <c r="J14" s="34">
        <f>base13!W152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base13!T153</f>
        <v>12</v>
      </c>
      <c r="H15" s="34">
        <f>base13!U153</f>
        <v>7</v>
      </c>
      <c r="I15" s="34">
        <f>base13!V153</f>
        <v>4</v>
      </c>
      <c r="J15" s="34">
        <f>base13!W153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base13!T154</f>
        <v>7</v>
      </c>
      <c r="H16" s="34">
        <f>base13!U154</f>
        <v>16</v>
      </c>
      <c r="I16" s="34">
        <f>base13!V154</f>
        <v>12</v>
      </c>
      <c r="J16" s="34">
        <f>base13!W154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base13!T155</f>
        <v>3</v>
      </c>
      <c r="H17" s="34">
        <f>base13!U155</f>
        <v>16</v>
      </c>
      <c r="I17" s="34">
        <f>base13!V155</f>
        <v>12</v>
      </c>
      <c r="J17" s="34">
        <f>base13!W155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base13!T156</f>
        <v>3</v>
      </c>
      <c r="H18" s="34">
        <f>base13!U156</f>
        <v>16</v>
      </c>
      <c r="I18" s="34">
        <f>base13!V156</f>
        <v>12</v>
      </c>
      <c r="J18" s="34">
        <f>base13!W156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base13!T157</f>
        <v>3</v>
      </c>
      <c r="H19" s="34">
        <f>base13!U157</f>
        <v>12</v>
      </c>
      <c r="I19" s="34">
        <f>base13!V157</f>
        <v>14</v>
      </c>
      <c r="J19" s="34">
        <f>base13!W157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base13!T158</f>
        <v>3</v>
      </c>
      <c r="H20" s="34">
        <f>base13!U158</f>
        <v>12</v>
      </c>
      <c r="I20" s="34">
        <f>base13!V158</f>
        <v>14</v>
      </c>
      <c r="J20" s="34">
        <f>base13!W158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base13!T159</f>
        <v>12</v>
      </c>
      <c r="H21" s="34">
        <f>base13!U159</f>
        <v>14</v>
      </c>
      <c r="I21" s="34">
        <f>base13!V159</f>
        <v>16</v>
      </c>
      <c r="J21" s="34">
        <f>base13!W159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base13!T160</f>
        <v>5</v>
      </c>
      <c r="H22" s="34">
        <f>base13!U160</f>
        <v>15</v>
      </c>
      <c r="I22" s="34">
        <f>base13!V160</f>
        <v>7</v>
      </c>
      <c r="J22" s="34">
        <f>base13!W160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base13!T161</f>
        <v>8</v>
      </c>
      <c r="H23" s="34">
        <f>base13!U161</f>
        <v>5</v>
      </c>
      <c r="I23" s="34">
        <f>base13!V161</f>
        <v>16</v>
      </c>
      <c r="J23" s="34">
        <f>base13!W161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base13!T162</f>
        <v>15</v>
      </c>
      <c r="H24" s="34">
        <f>base13!U162</f>
        <v>16</v>
      </c>
      <c r="I24" s="34">
        <f>base13!V162</f>
        <v>7</v>
      </c>
      <c r="J24" s="34">
        <f>base13!W162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base13!T163</f>
        <v>3</v>
      </c>
      <c r="H25" s="34">
        <f>base13!U163</f>
        <v>5</v>
      </c>
      <c r="I25" s="34">
        <f>base13!V163</f>
        <v>7</v>
      </c>
      <c r="J25" s="34">
        <f>base13!W163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base13!T164</f>
        <v>12</v>
      </c>
      <c r="H26" s="34">
        <f>base13!U164</f>
        <v>7</v>
      </c>
      <c r="I26" s="34">
        <f>base13!V164</f>
        <v>4</v>
      </c>
      <c r="J26" s="34">
        <f>base13!W164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base13!T165</f>
        <v>12</v>
      </c>
      <c r="H27" s="34">
        <f>base13!U165</f>
        <v>7</v>
      </c>
      <c r="I27" s="34">
        <f>base13!V165</f>
        <v>4</v>
      </c>
      <c r="J27" s="34">
        <f>base13!W165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base13!T166</f>
        <v>3</v>
      </c>
      <c r="H28" s="34">
        <f>base13!U166</f>
        <v>16</v>
      </c>
      <c r="I28" s="34">
        <f>base13!V166</f>
        <v>12</v>
      </c>
      <c r="J28" s="34">
        <f>base13!W166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base13!T167</f>
        <v>5</v>
      </c>
      <c r="H29" s="34">
        <f>base13!U167</f>
        <v>7</v>
      </c>
      <c r="I29" s="34">
        <f>base13!V167</f>
        <v>16</v>
      </c>
      <c r="J29" s="34">
        <f>base13!W167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base13!T168</f>
        <v>3</v>
      </c>
      <c r="H30" s="34">
        <f>base13!U168</f>
        <v>16</v>
      </c>
      <c r="I30" s="34">
        <f>base13!V168</f>
        <v>12</v>
      </c>
      <c r="J30" s="34">
        <f>base13!W168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base13!T169</f>
        <v>16</v>
      </c>
      <c r="H31" s="34">
        <f>base13!U169</f>
        <v>12</v>
      </c>
      <c r="I31" s="34">
        <f>base13!V169</f>
        <v>8</v>
      </c>
      <c r="J31" s="34">
        <f>base13!W169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base13!T170</f>
        <v>16</v>
      </c>
      <c r="H32" s="34">
        <f>base13!U170</f>
        <v>12</v>
      </c>
      <c r="I32" s="34">
        <f>base13!V170</f>
        <v>8</v>
      </c>
      <c r="J32" s="34">
        <f>base13!W170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base13!T171</f>
        <v>10</v>
      </c>
      <c r="H33" s="34">
        <f>base13!U171</f>
        <v>16</v>
      </c>
      <c r="I33" s="34">
        <f>base13!V171</f>
        <v>12</v>
      </c>
      <c r="J33" s="34">
        <f>base13!W171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base13!T172</f>
        <v>8</v>
      </c>
      <c r="H34" s="34">
        <f>base13!U172</f>
        <v>13</v>
      </c>
      <c r="I34" s="34">
        <f>base13!V172</f>
        <v>3</v>
      </c>
      <c r="J34" s="34">
        <f>base13!W172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base13!T173</f>
        <v>3</v>
      </c>
      <c r="H35" s="34">
        <f>base13!U173</f>
        <v>7</v>
      </c>
      <c r="I35" s="34">
        <f>base13!V173</f>
        <v>14</v>
      </c>
      <c r="J35" s="34">
        <f>base13!W173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base13!T174</f>
        <v>7</v>
      </c>
      <c r="H36" s="34">
        <f>base13!U174</f>
        <v>10</v>
      </c>
      <c r="I36" s="34">
        <f>base13!V174</f>
        <v>14</v>
      </c>
      <c r="J36" s="34">
        <f>base13!W174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base13!T175</f>
        <v>7</v>
      </c>
      <c r="H37" s="34">
        <f>base13!U175</f>
        <v>2</v>
      </c>
      <c r="I37" s="34">
        <f>base13!V175</f>
        <v>8</v>
      </c>
      <c r="J37" s="34">
        <f>base13!W175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base13!T176</f>
        <v>5</v>
      </c>
      <c r="H38" s="34">
        <f>base13!U176</f>
        <v>7</v>
      </c>
      <c r="I38" s="34">
        <f>base13!V176</f>
        <v>8</v>
      </c>
      <c r="J38" s="34">
        <f>base13!W176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base13!T177</f>
        <v>7</v>
      </c>
      <c r="H39" s="34">
        <f>base13!U177</f>
        <v>1</v>
      </c>
      <c r="I39" s="34">
        <f>base13!V177</f>
        <v>11</v>
      </c>
      <c r="J39" s="34">
        <f>base13!W177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base13!T178</f>
        <v>3</v>
      </c>
      <c r="H40" s="34">
        <f>base13!U178</f>
        <v>14</v>
      </c>
      <c r="I40" s="34">
        <f>base13!V178</f>
        <v>8</v>
      </c>
      <c r="J40" s="34">
        <f>base13!W178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base13!T179</f>
        <v>14</v>
      </c>
      <c r="H41" s="34">
        <f>base13!U179</f>
        <v>4</v>
      </c>
      <c r="I41" s="34">
        <f>base13!V179</f>
        <v>8</v>
      </c>
      <c r="J41" s="34">
        <f>base13!W179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base13!T180</f>
        <v>14</v>
      </c>
      <c r="H42" s="34">
        <f>base13!U180</f>
        <v>4</v>
      </c>
      <c r="I42" s="34">
        <f>base13!V180</f>
        <v>8</v>
      </c>
      <c r="J42" s="34">
        <f>base13!W180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base13!T181</f>
        <v>12</v>
      </c>
      <c r="H43" s="34">
        <f>base13!U181</f>
        <v>7</v>
      </c>
      <c r="I43" s="34">
        <f>base13!V181</f>
        <v>1</v>
      </c>
      <c r="J43" s="34">
        <f>base13!W181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base13!T182</f>
        <v>3</v>
      </c>
      <c r="H44" s="34">
        <f>base13!U182</f>
        <v>7</v>
      </c>
      <c r="I44" s="34">
        <f>base13!V182</f>
        <v>8</v>
      </c>
      <c r="J44" s="34">
        <f>base13!W182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base13!T183</f>
        <v>3</v>
      </c>
      <c r="H45" s="34">
        <f>base13!U183</f>
        <v>8</v>
      </c>
      <c r="I45" s="34">
        <f>base13!V183</f>
        <v>5</v>
      </c>
      <c r="J45" s="34">
        <f>base13!W183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base13!T134</f>
        <v>14</v>
      </c>
      <c r="H46" s="34">
        <f>base13!U134</f>
        <v>2</v>
      </c>
      <c r="I46" s="34">
        <f>base13!V134</f>
        <v>4</v>
      </c>
      <c r="J46" s="34">
        <f>base13!W134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base13!T135</f>
        <v>9</v>
      </c>
      <c r="H47" s="34">
        <f>base13!U135</f>
        <v>12</v>
      </c>
      <c r="I47" s="34">
        <f>base13!V135</f>
        <v>14</v>
      </c>
      <c r="J47" s="34">
        <f>base13!W135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base13!T136</f>
        <v>9</v>
      </c>
      <c r="H48" s="34">
        <f>base13!U136</f>
        <v>12</v>
      </c>
      <c r="I48" s="34">
        <f>base13!V136</f>
        <v>11</v>
      </c>
      <c r="J48" s="34">
        <f>base13!W136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base13!T137</f>
        <v>2</v>
      </c>
      <c r="H49" s="34">
        <f>base13!U137</f>
        <v>5</v>
      </c>
      <c r="I49" s="34">
        <f>base13!V137</f>
        <v>16</v>
      </c>
      <c r="J49" s="34">
        <f>base13!W137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base13!T138</f>
        <v>9</v>
      </c>
      <c r="H50" s="34">
        <f>base13!U138</f>
        <v>12</v>
      </c>
      <c r="I50" s="34">
        <f>base13!V138</f>
        <v>8</v>
      </c>
      <c r="J50" s="34">
        <f>base13!W138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base13!T139</f>
        <v>9</v>
      </c>
      <c r="H51" s="34">
        <f>base13!U139</f>
        <v>12</v>
      </c>
      <c r="I51" s="34">
        <f>base13!V139</f>
        <v>14</v>
      </c>
      <c r="J51" s="34">
        <f>base13!W139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base13!T139</f>
        <v>9</v>
      </c>
      <c r="H2" s="34">
        <f>base13!U139</f>
        <v>12</v>
      </c>
      <c r="I2" s="34">
        <f>base13!V139</f>
        <v>14</v>
      </c>
      <c r="J2" s="34">
        <f>base13!W139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base13!T140</f>
        <v>4</v>
      </c>
      <c r="H3" s="34">
        <f>base13!U140</f>
        <v>13</v>
      </c>
      <c r="I3" s="34">
        <f>base13!V140</f>
        <v>8</v>
      </c>
      <c r="J3" s="34">
        <f>base13!W140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base13!T141</f>
        <v>3</v>
      </c>
      <c r="H4" s="34">
        <f>base13!U141</f>
        <v>7</v>
      </c>
      <c r="I4" s="34">
        <f>base13!V141</f>
        <v>12</v>
      </c>
      <c r="J4" s="34">
        <f>base13!W141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base13!T142</f>
        <v>5</v>
      </c>
      <c r="H5" s="34">
        <f>base13!U142</f>
        <v>8</v>
      </c>
      <c r="I5" s="34">
        <f>base13!V142</f>
        <v>14</v>
      </c>
      <c r="J5" s="34">
        <f>base13!W142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base13!T143</f>
        <v>3</v>
      </c>
      <c r="H6" s="34">
        <f>base13!U143</f>
        <v>9</v>
      </c>
      <c r="I6" s="34">
        <f>base13!V143</f>
        <v>13</v>
      </c>
      <c r="J6" s="34">
        <f>base13!W143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base13!T144</f>
        <v>5</v>
      </c>
      <c r="H7" s="34">
        <f>base13!U144</f>
        <v>8</v>
      </c>
      <c r="I7" s="34">
        <f>base13!V144</f>
        <v>12</v>
      </c>
      <c r="J7" s="34">
        <f>base13!W144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base13!T145</f>
        <v>6</v>
      </c>
      <c r="H8" s="34">
        <f>base13!U145</f>
        <v>2</v>
      </c>
      <c r="I8" s="34">
        <f>base13!V145</f>
        <v>8</v>
      </c>
      <c r="J8" s="34">
        <f>base13!W145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base13!T146</f>
        <v>1</v>
      </c>
      <c r="H9" s="34">
        <f>base13!U146</f>
        <v>7</v>
      </c>
      <c r="I9" s="34">
        <f>base13!V146</f>
        <v>2</v>
      </c>
      <c r="J9" s="34">
        <f>base13!W146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base13!T147</f>
        <v>12</v>
      </c>
      <c r="H10" s="34">
        <f>base13!U147</f>
        <v>2</v>
      </c>
      <c r="I10" s="34">
        <f>base13!V147</f>
        <v>1</v>
      </c>
      <c r="J10" s="34">
        <f>base13!W147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base13!T148</f>
        <v>3</v>
      </c>
      <c r="H11" s="34">
        <f>base13!U148</f>
        <v>16</v>
      </c>
      <c r="I11" s="34">
        <f>base13!V148</f>
        <v>12</v>
      </c>
      <c r="J11" s="34">
        <f>base13!W148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base13!T149</f>
        <v>14</v>
      </c>
      <c r="H12" s="34">
        <f>base13!U149</f>
        <v>16</v>
      </c>
      <c r="I12" s="34">
        <f>base13!V149</f>
        <v>6</v>
      </c>
      <c r="J12" s="34">
        <f>base13!W149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base13!T150</f>
        <v>16</v>
      </c>
      <c r="H13" s="34">
        <f>base13!U150</f>
        <v>12</v>
      </c>
      <c r="I13" s="34">
        <f>base13!V150</f>
        <v>8</v>
      </c>
      <c r="J13" s="34">
        <f>base13!W150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base13!T151</f>
        <v>7</v>
      </c>
      <c r="H14" s="34">
        <f>base13!U151</f>
        <v>12</v>
      </c>
      <c r="I14" s="34">
        <f>base13!V151</f>
        <v>3</v>
      </c>
      <c r="J14" s="34">
        <f>base13!W151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base13!T152</f>
        <v>5</v>
      </c>
      <c r="H15" s="34">
        <f>base13!U152</f>
        <v>4</v>
      </c>
      <c r="I15" s="34">
        <f>base13!V152</f>
        <v>14</v>
      </c>
      <c r="J15" s="34">
        <f>base13!W152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base13!T153</f>
        <v>12</v>
      </c>
      <c r="H16" s="34">
        <f>base13!U153</f>
        <v>7</v>
      </c>
      <c r="I16" s="34">
        <f>base13!V153</f>
        <v>4</v>
      </c>
      <c r="J16" s="34">
        <f>base13!W153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base13!T154</f>
        <v>7</v>
      </c>
      <c r="H17" s="34">
        <f>base13!U154</f>
        <v>16</v>
      </c>
      <c r="I17" s="34">
        <f>base13!V154</f>
        <v>12</v>
      </c>
      <c r="J17" s="34">
        <f>base13!W154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base13!T155</f>
        <v>3</v>
      </c>
      <c r="H18" s="34">
        <f>base13!U155</f>
        <v>16</v>
      </c>
      <c r="I18" s="34">
        <f>base13!V155</f>
        <v>12</v>
      </c>
      <c r="J18" s="34">
        <f>base13!W155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base13!T156</f>
        <v>3</v>
      </c>
      <c r="H19" s="34">
        <f>base13!U156</f>
        <v>16</v>
      </c>
      <c r="I19" s="34">
        <f>base13!V156</f>
        <v>12</v>
      </c>
      <c r="J19" s="34">
        <f>base13!W156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base13!T157</f>
        <v>3</v>
      </c>
      <c r="H20" s="34">
        <f>base13!U157</f>
        <v>12</v>
      </c>
      <c r="I20" s="34">
        <f>base13!V157</f>
        <v>14</v>
      </c>
      <c r="J20" s="34">
        <f>base13!W157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base13!T158</f>
        <v>3</v>
      </c>
      <c r="H21" s="34">
        <f>base13!U158</f>
        <v>12</v>
      </c>
      <c r="I21" s="34">
        <f>base13!V158</f>
        <v>14</v>
      </c>
      <c r="J21" s="34">
        <f>base13!W158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base13!T159</f>
        <v>12</v>
      </c>
      <c r="H22" s="34">
        <f>base13!U159</f>
        <v>14</v>
      </c>
      <c r="I22" s="34">
        <f>base13!V159</f>
        <v>16</v>
      </c>
      <c r="J22" s="34">
        <f>base13!W159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base13!T160</f>
        <v>5</v>
      </c>
      <c r="H23" s="34">
        <f>base13!U160</f>
        <v>15</v>
      </c>
      <c r="I23" s="34">
        <f>base13!V160</f>
        <v>7</v>
      </c>
      <c r="J23" s="34">
        <f>base13!W160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base13!T161</f>
        <v>8</v>
      </c>
      <c r="H24" s="34">
        <f>base13!U161</f>
        <v>5</v>
      </c>
      <c r="I24" s="34">
        <f>base13!V161</f>
        <v>16</v>
      </c>
      <c r="J24" s="34">
        <f>base13!W161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base13!T162</f>
        <v>15</v>
      </c>
      <c r="H25" s="34">
        <f>base13!U162</f>
        <v>16</v>
      </c>
      <c r="I25" s="34">
        <f>base13!V162</f>
        <v>7</v>
      </c>
      <c r="J25" s="34">
        <f>base13!W162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base13!T163</f>
        <v>3</v>
      </c>
      <c r="H26" s="34">
        <f>base13!U163</f>
        <v>5</v>
      </c>
      <c r="I26" s="34">
        <f>base13!V163</f>
        <v>7</v>
      </c>
      <c r="J26" s="34">
        <f>base13!W163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base13!T164</f>
        <v>12</v>
      </c>
      <c r="H27" s="34">
        <f>base13!U164</f>
        <v>7</v>
      </c>
      <c r="I27" s="34">
        <f>base13!V164</f>
        <v>4</v>
      </c>
      <c r="J27" s="34">
        <f>base13!W164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base13!T165</f>
        <v>12</v>
      </c>
      <c r="H28" s="34">
        <f>base13!U165</f>
        <v>7</v>
      </c>
      <c r="I28" s="34">
        <f>base13!V165</f>
        <v>4</v>
      </c>
      <c r="J28" s="34">
        <f>base13!W165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base13!T166</f>
        <v>3</v>
      </c>
      <c r="H29" s="34">
        <f>base13!U166</f>
        <v>16</v>
      </c>
      <c r="I29" s="34">
        <f>base13!V166</f>
        <v>12</v>
      </c>
      <c r="J29" s="34">
        <f>base13!W166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base13!T167</f>
        <v>5</v>
      </c>
      <c r="H30" s="34">
        <f>base13!U167</f>
        <v>7</v>
      </c>
      <c r="I30" s="34">
        <f>base13!V167</f>
        <v>16</v>
      </c>
      <c r="J30" s="34">
        <f>base13!W167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base13!T168</f>
        <v>3</v>
      </c>
      <c r="H31" s="34">
        <f>base13!U168</f>
        <v>16</v>
      </c>
      <c r="I31" s="34">
        <f>base13!V168</f>
        <v>12</v>
      </c>
      <c r="J31" s="34">
        <f>base13!W168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base13!T169</f>
        <v>16</v>
      </c>
      <c r="H32" s="34">
        <f>base13!U169</f>
        <v>12</v>
      </c>
      <c r="I32" s="34">
        <f>base13!V169</f>
        <v>8</v>
      </c>
      <c r="J32" s="34">
        <f>base13!W169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base13!T170</f>
        <v>16</v>
      </c>
      <c r="H33" s="34">
        <f>base13!U170</f>
        <v>12</v>
      </c>
      <c r="I33" s="34">
        <f>base13!V170</f>
        <v>8</v>
      </c>
      <c r="J33" s="34">
        <f>base13!W170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base13!T171</f>
        <v>10</v>
      </c>
      <c r="H34" s="34">
        <f>base13!U171</f>
        <v>16</v>
      </c>
      <c r="I34" s="34">
        <f>base13!V171</f>
        <v>12</v>
      </c>
      <c r="J34" s="34">
        <f>base13!W171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base13!T172</f>
        <v>8</v>
      </c>
      <c r="H35" s="34">
        <f>base13!U172</f>
        <v>13</v>
      </c>
      <c r="I35" s="34">
        <f>base13!V172</f>
        <v>3</v>
      </c>
      <c r="J35" s="34">
        <f>base13!W172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base13!T173</f>
        <v>3</v>
      </c>
      <c r="H36" s="34">
        <f>base13!U173</f>
        <v>7</v>
      </c>
      <c r="I36" s="34">
        <f>base13!V173</f>
        <v>14</v>
      </c>
      <c r="J36" s="34">
        <f>base13!W173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base13!T174</f>
        <v>7</v>
      </c>
      <c r="H37" s="34">
        <f>base13!U174</f>
        <v>10</v>
      </c>
      <c r="I37" s="34">
        <f>base13!V174</f>
        <v>14</v>
      </c>
      <c r="J37" s="34">
        <f>base13!W174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base13!T175</f>
        <v>7</v>
      </c>
      <c r="H38" s="34">
        <f>base13!U175</f>
        <v>2</v>
      </c>
      <c r="I38" s="34">
        <f>base13!V175</f>
        <v>8</v>
      </c>
      <c r="J38" s="34">
        <f>base13!W175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base13!T176</f>
        <v>5</v>
      </c>
      <c r="H39" s="34">
        <f>base13!U176</f>
        <v>7</v>
      </c>
      <c r="I39" s="34">
        <f>base13!V176</f>
        <v>8</v>
      </c>
      <c r="J39" s="34">
        <f>base13!W176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base13!T177</f>
        <v>7</v>
      </c>
      <c r="H40" s="34">
        <f>base13!U177</f>
        <v>1</v>
      </c>
      <c r="I40" s="34">
        <f>base13!V177</f>
        <v>11</v>
      </c>
      <c r="J40" s="34">
        <f>base13!W177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base13!T178</f>
        <v>3</v>
      </c>
      <c r="H41" s="34">
        <f>base13!U178</f>
        <v>14</v>
      </c>
      <c r="I41" s="34">
        <f>base13!V178</f>
        <v>8</v>
      </c>
      <c r="J41" s="34">
        <f>base13!W178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base13!T179</f>
        <v>14</v>
      </c>
      <c r="H42" s="34">
        <f>base13!U179</f>
        <v>4</v>
      </c>
      <c r="I42" s="34">
        <f>base13!V179</f>
        <v>8</v>
      </c>
      <c r="J42" s="34">
        <f>base13!W179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base13!T180</f>
        <v>14</v>
      </c>
      <c r="H43" s="34">
        <f>base13!U180</f>
        <v>4</v>
      </c>
      <c r="I43" s="34">
        <f>base13!V180</f>
        <v>8</v>
      </c>
      <c r="J43" s="34">
        <f>base13!W180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base13!T181</f>
        <v>12</v>
      </c>
      <c r="H44" s="34">
        <f>base13!U181</f>
        <v>7</v>
      </c>
      <c r="I44" s="34">
        <f>base13!V181</f>
        <v>1</v>
      </c>
      <c r="J44" s="34">
        <f>base13!W181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base13!T182</f>
        <v>3</v>
      </c>
      <c r="H45" s="34">
        <f>base13!U182</f>
        <v>7</v>
      </c>
      <c r="I45" s="34">
        <f>base13!V182</f>
        <v>8</v>
      </c>
      <c r="J45" s="34">
        <f>base13!W182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base13!T183</f>
        <v>3</v>
      </c>
      <c r="H46" s="34">
        <f>base13!U183</f>
        <v>8</v>
      </c>
      <c r="I46" s="34">
        <f>base13!V183</f>
        <v>5</v>
      </c>
      <c r="J46" s="34">
        <f>base13!W183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base13!T134</f>
        <v>14</v>
      </c>
      <c r="H47" s="34">
        <f>base13!U134</f>
        <v>2</v>
      </c>
      <c r="I47" s="34">
        <f>base13!V134</f>
        <v>4</v>
      </c>
      <c r="J47" s="34">
        <f>base13!W134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base13!T135</f>
        <v>9</v>
      </c>
      <c r="H48" s="34">
        <f>base13!U135</f>
        <v>12</v>
      </c>
      <c r="I48" s="34">
        <f>base13!V135</f>
        <v>14</v>
      </c>
      <c r="J48" s="34">
        <f>base13!W135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base13!T136</f>
        <v>9</v>
      </c>
      <c r="H49" s="34">
        <f>base13!U136</f>
        <v>12</v>
      </c>
      <c r="I49" s="34">
        <f>base13!V136</f>
        <v>11</v>
      </c>
      <c r="J49" s="34">
        <f>base13!W136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base13!T137</f>
        <v>2</v>
      </c>
      <c r="H50" s="34">
        <f>base13!U137</f>
        <v>5</v>
      </c>
      <c r="I50" s="34">
        <f>base13!V137</f>
        <v>16</v>
      </c>
      <c r="J50" s="34">
        <f>base13!W137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base13!T138</f>
        <v>9</v>
      </c>
      <c r="H51" s="34">
        <f>base13!U138</f>
        <v>12</v>
      </c>
      <c r="I51" s="34">
        <f>base13!V138</f>
        <v>8</v>
      </c>
      <c r="J51" s="34">
        <f>base13!W138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base13!T138</f>
        <v>9</v>
      </c>
      <c r="H2" s="34">
        <f>base13!U138</f>
        <v>12</v>
      </c>
      <c r="I2" s="34">
        <f>base13!V138</f>
        <v>8</v>
      </c>
      <c r="J2" s="34">
        <f>base13!W138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base13!T139</f>
        <v>9</v>
      </c>
      <c r="H3" s="34">
        <f>base13!U139</f>
        <v>12</v>
      </c>
      <c r="I3" s="34">
        <f>base13!V139</f>
        <v>14</v>
      </c>
      <c r="J3" s="34">
        <f>base13!W139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base13!T140</f>
        <v>4</v>
      </c>
      <c r="H4" s="34">
        <f>base13!U140</f>
        <v>13</v>
      </c>
      <c r="I4" s="34">
        <f>base13!V140</f>
        <v>8</v>
      </c>
      <c r="J4" s="34">
        <f>base13!W140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base13!T141</f>
        <v>3</v>
      </c>
      <c r="H5" s="34">
        <f>base13!U141</f>
        <v>7</v>
      </c>
      <c r="I5" s="34">
        <f>base13!V141</f>
        <v>12</v>
      </c>
      <c r="J5" s="34">
        <f>base13!W141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base13!T142</f>
        <v>5</v>
      </c>
      <c r="H6" s="34">
        <f>base13!U142</f>
        <v>8</v>
      </c>
      <c r="I6" s="34">
        <f>base13!V142</f>
        <v>14</v>
      </c>
      <c r="J6" s="34">
        <f>base13!W142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base13!T143</f>
        <v>3</v>
      </c>
      <c r="H7" s="34">
        <f>base13!U143</f>
        <v>9</v>
      </c>
      <c r="I7" s="34">
        <f>base13!V143</f>
        <v>13</v>
      </c>
      <c r="J7" s="34">
        <f>base13!W143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base13!T144</f>
        <v>5</v>
      </c>
      <c r="H8" s="34">
        <f>base13!U144</f>
        <v>8</v>
      </c>
      <c r="I8" s="34">
        <f>base13!V144</f>
        <v>12</v>
      </c>
      <c r="J8" s="34">
        <f>base13!W144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base13!T145</f>
        <v>6</v>
      </c>
      <c r="H9" s="34">
        <f>base13!U145</f>
        <v>2</v>
      </c>
      <c r="I9" s="34">
        <f>base13!V145</f>
        <v>8</v>
      </c>
      <c r="J9" s="34">
        <f>base13!W145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base13!T146</f>
        <v>1</v>
      </c>
      <c r="H10" s="34">
        <f>base13!U146</f>
        <v>7</v>
      </c>
      <c r="I10" s="34">
        <f>base13!V146</f>
        <v>2</v>
      </c>
      <c r="J10" s="34">
        <f>base13!W146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base13!T147</f>
        <v>12</v>
      </c>
      <c r="H11" s="34">
        <f>base13!U147</f>
        <v>2</v>
      </c>
      <c r="I11" s="34">
        <f>base13!V147</f>
        <v>1</v>
      </c>
      <c r="J11" s="34">
        <f>base13!W147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base13!T148</f>
        <v>3</v>
      </c>
      <c r="H12" s="34">
        <f>base13!U148</f>
        <v>16</v>
      </c>
      <c r="I12" s="34">
        <f>base13!V148</f>
        <v>12</v>
      </c>
      <c r="J12" s="34">
        <f>base13!W148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base13!T149</f>
        <v>14</v>
      </c>
      <c r="H13" s="34">
        <f>base13!U149</f>
        <v>16</v>
      </c>
      <c r="I13" s="34">
        <f>base13!V149</f>
        <v>6</v>
      </c>
      <c r="J13" s="34">
        <f>base13!W149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base13!T150</f>
        <v>16</v>
      </c>
      <c r="H14" s="34">
        <f>base13!U150</f>
        <v>12</v>
      </c>
      <c r="I14" s="34">
        <f>base13!V150</f>
        <v>8</v>
      </c>
      <c r="J14" s="34">
        <f>base13!W150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base13!T151</f>
        <v>7</v>
      </c>
      <c r="H15" s="34">
        <f>base13!U151</f>
        <v>12</v>
      </c>
      <c r="I15" s="34">
        <f>base13!V151</f>
        <v>3</v>
      </c>
      <c r="J15" s="34">
        <f>base13!W151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base13!T152</f>
        <v>5</v>
      </c>
      <c r="H16" s="34">
        <f>base13!U152</f>
        <v>4</v>
      </c>
      <c r="I16" s="34">
        <f>base13!V152</f>
        <v>14</v>
      </c>
      <c r="J16" s="34">
        <f>base13!W152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base13!T153</f>
        <v>12</v>
      </c>
      <c r="H17" s="34">
        <f>base13!U153</f>
        <v>7</v>
      </c>
      <c r="I17" s="34">
        <f>base13!V153</f>
        <v>4</v>
      </c>
      <c r="J17" s="34">
        <f>base13!W153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base13!T154</f>
        <v>7</v>
      </c>
      <c r="H18" s="34">
        <f>base13!U154</f>
        <v>16</v>
      </c>
      <c r="I18" s="34">
        <f>base13!V154</f>
        <v>12</v>
      </c>
      <c r="J18" s="34">
        <f>base13!W154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base13!T155</f>
        <v>3</v>
      </c>
      <c r="H19" s="34">
        <f>base13!U155</f>
        <v>16</v>
      </c>
      <c r="I19" s="34">
        <f>base13!V155</f>
        <v>12</v>
      </c>
      <c r="J19" s="34">
        <f>base13!W155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base13!T156</f>
        <v>3</v>
      </c>
      <c r="H20" s="34">
        <f>base13!U156</f>
        <v>16</v>
      </c>
      <c r="I20" s="34">
        <f>base13!V156</f>
        <v>12</v>
      </c>
      <c r="J20" s="34">
        <f>base13!W156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base13!T157</f>
        <v>3</v>
      </c>
      <c r="H21" s="34">
        <f>base13!U157</f>
        <v>12</v>
      </c>
      <c r="I21" s="34">
        <f>base13!V157</f>
        <v>14</v>
      </c>
      <c r="J21" s="34">
        <f>base13!W157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base13!T158</f>
        <v>3</v>
      </c>
      <c r="H22" s="34">
        <f>base13!U158</f>
        <v>12</v>
      </c>
      <c r="I22" s="34">
        <f>base13!V158</f>
        <v>14</v>
      </c>
      <c r="J22" s="34">
        <f>base13!W158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base13!T159</f>
        <v>12</v>
      </c>
      <c r="H23" s="34">
        <f>base13!U159</f>
        <v>14</v>
      </c>
      <c r="I23" s="34">
        <f>base13!V159</f>
        <v>16</v>
      </c>
      <c r="J23" s="34">
        <f>base13!W159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base13!T160</f>
        <v>5</v>
      </c>
      <c r="H24" s="34">
        <f>base13!U160</f>
        <v>15</v>
      </c>
      <c r="I24" s="34">
        <f>base13!V160</f>
        <v>7</v>
      </c>
      <c r="J24" s="34">
        <f>base13!W160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base13!T161</f>
        <v>8</v>
      </c>
      <c r="H25" s="34">
        <f>base13!U161</f>
        <v>5</v>
      </c>
      <c r="I25" s="34">
        <f>base13!V161</f>
        <v>16</v>
      </c>
      <c r="J25" s="34">
        <f>base13!W161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base13!T162</f>
        <v>15</v>
      </c>
      <c r="H26" s="34">
        <f>base13!U162</f>
        <v>16</v>
      </c>
      <c r="I26" s="34">
        <f>base13!V162</f>
        <v>7</v>
      </c>
      <c r="J26" s="34">
        <f>base13!W162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base13!T163</f>
        <v>3</v>
      </c>
      <c r="H27" s="34">
        <f>base13!U163</f>
        <v>5</v>
      </c>
      <c r="I27" s="34">
        <f>base13!V163</f>
        <v>7</v>
      </c>
      <c r="J27" s="34">
        <f>base13!W163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base13!T164</f>
        <v>12</v>
      </c>
      <c r="H28" s="34">
        <f>base13!U164</f>
        <v>7</v>
      </c>
      <c r="I28" s="34">
        <f>base13!V164</f>
        <v>4</v>
      </c>
      <c r="J28" s="34">
        <f>base13!W164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base13!T165</f>
        <v>12</v>
      </c>
      <c r="H29" s="34">
        <f>base13!U165</f>
        <v>7</v>
      </c>
      <c r="I29" s="34">
        <f>base13!V165</f>
        <v>4</v>
      </c>
      <c r="J29" s="34">
        <f>base13!W165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base13!T166</f>
        <v>3</v>
      </c>
      <c r="H30" s="34">
        <f>base13!U166</f>
        <v>16</v>
      </c>
      <c r="I30" s="34">
        <f>base13!V166</f>
        <v>12</v>
      </c>
      <c r="J30" s="34">
        <f>base13!W166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base13!T167</f>
        <v>5</v>
      </c>
      <c r="H31" s="34">
        <f>base13!U167</f>
        <v>7</v>
      </c>
      <c r="I31" s="34">
        <f>base13!V167</f>
        <v>16</v>
      </c>
      <c r="J31" s="34">
        <f>base13!W167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base13!T168</f>
        <v>3</v>
      </c>
      <c r="H32" s="34">
        <f>base13!U168</f>
        <v>16</v>
      </c>
      <c r="I32" s="34">
        <f>base13!V168</f>
        <v>12</v>
      </c>
      <c r="J32" s="34">
        <f>base13!W168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base13!T169</f>
        <v>16</v>
      </c>
      <c r="H33" s="34">
        <f>base13!U169</f>
        <v>12</v>
      </c>
      <c r="I33" s="34">
        <f>base13!V169</f>
        <v>8</v>
      </c>
      <c r="J33" s="34">
        <f>base13!W169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base13!T170</f>
        <v>16</v>
      </c>
      <c r="H34" s="34">
        <f>base13!U170</f>
        <v>12</v>
      </c>
      <c r="I34" s="34">
        <f>base13!V170</f>
        <v>8</v>
      </c>
      <c r="J34" s="34">
        <f>base13!W170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base13!T171</f>
        <v>10</v>
      </c>
      <c r="H35" s="34">
        <f>base13!U171</f>
        <v>16</v>
      </c>
      <c r="I35" s="34">
        <f>base13!V171</f>
        <v>12</v>
      </c>
      <c r="J35" s="34">
        <f>base13!W171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base13!T172</f>
        <v>8</v>
      </c>
      <c r="H36" s="34">
        <f>base13!U172</f>
        <v>13</v>
      </c>
      <c r="I36" s="34">
        <f>base13!V172</f>
        <v>3</v>
      </c>
      <c r="J36" s="34">
        <f>base13!W172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base13!T173</f>
        <v>3</v>
      </c>
      <c r="H37" s="34">
        <f>base13!U173</f>
        <v>7</v>
      </c>
      <c r="I37" s="34">
        <f>base13!V173</f>
        <v>14</v>
      </c>
      <c r="J37" s="34">
        <f>base13!W173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base13!T174</f>
        <v>7</v>
      </c>
      <c r="H38" s="34">
        <f>base13!U174</f>
        <v>10</v>
      </c>
      <c r="I38" s="34">
        <f>base13!V174</f>
        <v>14</v>
      </c>
      <c r="J38" s="34">
        <f>base13!W174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base13!T175</f>
        <v>7</v>
      </c>
      <c r="H39" s="34">
        <f>base13!U175</f>
        <v>2</v>
      </c>
      <c r="I39" s="34">
        <f>base13!V175</f>
        <v>8</v>
      </c>
      <c r="J39" s="34">
        <f>base13!W175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base13!T176</f>
        <v>5</v>
      </c>
      <c r="H40" s="34">
        <f>base13!U176</f>
        <v>7</v>
      </c>
      <c r="I40" s="34">
        <f>base13!V176</f>
        <v>8</v>
      </c>
      <c r="J40" s="34">
        <f>base13!W176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base13!T177</f>
        <v>7</v>
      </c>
      <c r="H41" s="34">
        <f>base13!U177</f>
        <v>1</v>
      </c>
      <c r="I41" s="34">
        <f>base13!V177</f>
        <v>11</v>
      </c>
      <c r="J41" s="34">
        <f>base13!W177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base13!T178</f>
        <v>3</v>
      </c>
      <c r="H42" s="34">
        <f>base13!U178</f>
        <v>14</v>
      </c>
      <c r="I42" s="34">
        <f>base13!V178</f>
        <v>8</v>
      </c>
      <c r="J42" s="34">
        <f>base13!W178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base13!T179</f>
        <v>14</v>
      </c>
      <c r="H43" s="34">
        <f>base13!U179</f>
        <v>4</v>
      </c>
      <c r="I43" s="34">
        <f>base13!V179</f>
        <v>8</v>
      </c>
      <c r="J43" s="34">
        <f>base13!W179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base13!T180</f>
        <v>14</v>
      </c>
      <c r="H44" s="34">
        <f>base13!U180</f>
        <v>4</v>
      </c>
      <c r="I44" s="34">
        <f>base13!V180</f>
        <v>8</v>
      </c>
      <c r="J44" s="34">
        <f>base13!W180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base13!T181</f>
        <v>12</v>
      </c>
      <c r="H45" s="34">
        <f>base13!U181</f>
        <v>7</v>
      </c>
      <c r="I45" s="34">
        <f>base13!V181</f>
        <v>1</v>
      </c>
      <c r="J45" s="34">
        <f>base13!W181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base13!T182</f>
        <v>3</v>
      </c>
      <c r="H46" s="34">
        <f>base13!U182</f>
        <v>7</v>
      </c>
      <c r="I46" s="34">
        <f>base13!V182</f>
        <v>8</v>
      </c>
      <c r="J46" s="34">
        <f>base13!W182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base13!T183</f>
        <v>3</v>
      </c>
      <c r="H47" s="34">
        <f>base13!U183</f>
        <v>8</v>
      </c>
      <c r="I47" s="34">
        <f>base13!V183</f>
        <v>5</v>
      </c>
      <c r="J47" s="34">
        <f>base13!W183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base13!T134</f>
        <v>14</v>
      </c>
      <c r="H48" s="34">
        <f>base13!U134</f>
        <v>2</v>
      </c>
      <c r="I48" s="34">
        <f>base13!V134</f>
        <v>4</v>
      </c>
      <c r="J48" s="34">
        <f>base13!W134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base13!T135</f>
        <v>9</v>
      </c>
      <c r="H49" s="34">
        <f>base13!U135</f>
        <v>12</v>
      </c>
      <c r="I49" s="34">
        <f>base13!V135</f>
        <v>14</v>
      </c>
      <c r="J49" s="34">
        <f>base13!W135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base13!T136</f>
        <v>9</v>
      </c>
      <c r="H50" s="34">
        <f>base13!U136</f>
        <v>12</v>
      </c>
      <c r="I50" s="34">
        <f>base13!V136</f>
        <v>11</v>
      </c>
      <c r="J50" s="34">
        <f>base13!W136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base13!T137</f>
        <v>2</v>
      </c>
      <c r="H51" s="34">
        <f>base13!U137</f>
        <v>5</v>
      </c>
      <c r="I51" s="34">
        <f>base13!V137</f>
        <v>16</v>
      </c>
      <c r="J51" s="34">
        <f>base13!W137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base13!T137</f>
        <v>2</v>
      </c>
      <c r="H2" s="34">
        <f>base13!U137</f>
        <v>5</v>
      </c>
      <c r="I2" s="34">
        <f>base13!V137</f>
        <v>16</v>
      </c>
      <c r="J2" s="34">
        <f>base13!W137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base13!T138</f>
        <v>9</v>
      </c>
      <c r="H3" s="34">
        <f>base13!U138</f>
        <v>12</v>
      </c>
      <c r="I3" s="34">
        <f>base13!V138</f>
        <v>8</v>
      </c>
      <c r="J3" s="34">
        <f>base13!W138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base13!T139</f>
        <v>9</v>
      </c>
      <c r="H4" s="34">
        <f>base13!U139</f>
        <v>12</v>
      </c>
      <c r="I4" s="34">
        <f>base13!V139</f>
        <v>14</v>
      </c>
      <c r="J4" s="34">
        <f>base13!W139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base13!T140</f>
        <v>4</v>
      </c>
      <c r="H5" s="34">
        <f>base13!U140</f>
        <v>13</v>
      </c>
      <c r="I5" s="34">
        <f>base13!V140</f>
        <v>8</v>
      </c>
      <c r="J5" s="34">
        <f>base13!W140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base13!T141</f>
        <v>3</v>
      </c>
      <c r="H6" s="34">
        <f>base13!U141</f>
        <v>7</v>
      </c>
      <c r="I6" s="34">
        <f>base13!V141</f>
        <v>12</v>
      </c>
      <c r="J6" s="34">
        <f>base13!W141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base13!T142</f>
        <v>5</v>
      </c>
      <c r="H7" s="34">
        <f>base13!U142</f>
        <v>8</v>
      </c>
      <c r="I7" s="34">
        <f>base13!V142</f>
        <v>14</v>
      </c>
      <c r="J7" s="34">
        <f>base13!W142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base13!T143</f>
        <v>3</v>
      </c>
      <c r="H8" s="34">
        <f>base13!U143</f>
        <v>9</v>
      </c>
      <c r="I8" s="34">
        <f>base13!V143</f>
        <v>13</v>
      </c>
      <c r="J8" s="34">
        <f>base13!W143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base13!T144</f>
        <v>5</v>
      </c>
      <c r="H9" s="34">
        <f>base13!U144</f>
        <v>8</v>
      </c>
      <c r="I9" s="34">
        <f>base13!V144</f>
        <v>12</v>
      </c>
      <c r="J9" s="34">
        <f>base13!W144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base13!T145</f>
        <v>6</v>
      </c>
      <c r="H10" s="34">
        <f>base13!U145</f>
        <v>2</v>
      </c>
      <c r="I10" s="34">
        <f>base13!V145</f>
        <v>8</v>
      </c>
      <c r="J10" s="34">
        <f>base13!W145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base13!T146</f>
        <v>1</v>
      </c>
      <c r="H11" s="34">
        <f>base13!U146</f>
        <v>7</v>
      </c>
      <c r="I11" s="34">
        <f>base13!V146</f>
        <v>2</v>
      </c>
      <c r="J11" s="34">
        <f>base13!W146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base13!T147</f>
        <v>12</v>
      </c>
      <c r="H12" s="34">
        <f>base13!U147</f>
        <v>2</v>
      </c>
      <c r="I12" s="34">
        <f>base13!V147</f>
        <v>1</v>
      </c>
      <c r="J12" s="34">
        <f>base13!W147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base13!T148</f>
        <v>3</v>
      </c>
      <c r="H13" s="34">
        <f>base13!U148</f>
        <v>16</v>
      </c>
      <c r="I13" s="34">
        <f>base13!V148</f>
        <v>12</v>
      </c>
      <c r="J13" s="34">
        <f>base13!W148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base13!T149</f>
        <v>14</v>
      </c>
      <c r="H14" s="34">
        <f>base13!U149</f>
        <v>16</v>
      </c>
      <c r="I14" s="34">
        <f>base13!V149</f>
        <v>6</v>
      </c>
      <c r="J14" s="34">
        <f>base13!W149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base13!T150</f>
        <v>16</v>
      </c>
      <c r="H15" s="34">
        <f>base13!U150</f>
        <v>12</v>
      </c>
      <c r="I15" s="34">
        <f>base13!V150</f>
        <v>8</v>
      </c>
      <c r="J15" s="34">
        <f>base13!W150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base13!T151</f>
        <v>7</v>
      </c>
      <c r="H16" s="34">
        <f>base13!U151</f>
        <v>12</v>
      </c>
      <c r="I16" s="34">
        <f>base13!V151</f>
        <v>3</v>
      </c>
      <c r="J16" s="34">
        <f>base13!W151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base13!T152</f>
        <v>5</v>
      </c>
      <c r="H17" s="34">
        <f>base13!U152</f>
        <v>4</v>
      </c>
      <c r="I17" s="34">
        <f>base13!V152</f>
        <v>14</v>
      </c>
      <c r="J17" s="34">
        <f>base13!W152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base13!T153</f>
        <v>12</v>
      </c>
      <c r="H18" s="34">
        <f>base13!U153</f>
        <v>7</v>
      </c>
      <c r="I18" s="34">
        <f>base13!V153</f>
        <v>4</v>
      </c>
      <c r="J18" s="34">
        <f>base13!W153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base13!T154</f>
        <v>7</v>
      </c>
      <c r="H19" s="34">
        <f>base13!U154</f>
        <v>16</v>
      </c>
      <c r="I19" s="34">
        <f>base13!V154</f>
        <v>12</v>
      </c>
      <c r="J19" s="34">
        <f>base13!W154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base13!T155</f>
        <v>3</v>
      </c>
      <c r="H20" s="34">
        <f>base13!U155</f>
        <v>16</v>
      </c>
      <c r="I20" s="34">
        <f>base13!V155</f>
        <v>12</v>
      </c>
      <c r="J20" s="34">
        <f>base13!W155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base13!T156</f>
        <v>3</v>
      </c>
      <c r="H21" s="34">
        <f>base13!U156</f>
        <v>16</v>
      </c>
      <c r="I21" s="34">
        <f>base13!V156</f>
        <v>12</v>
      </c>
      <c r="J21" s="34">
        <f>base13!W156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base13!T157</f>
        <v>3</v>
      </c>
      <c r="H22" s="34">
        <f>base13!U157</f>
        <v>12</v>
      </c>
      <c r="I22" s="34">
        <f>base13!V157</f>
        <v>14</v>
      </c>
      <c r="J22" s="34">
        <f>base13!W157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base13!T158</f>
        <v>3</v>
      </c>
      <c r="H23" s="34">
        <f>base13!U158</f>
        <v>12</v>
      </c>
      <c r="I23" s="34">
        <f>base13!V158</f>
        <v>14</v>
      </c>
      <c r="J23" s="34">
        <f>base13!W158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base13!T159</f>
        <v>12</v>
      </c>
      <c r="H24" s="34">
        <f>base13!U159</f>
        <v>14</v>
      </c>
      <c r="I24" s="34">
        <f>base13!V159</f>
        <v>16</v>
      </c>
      <c r="J24" s="34">
        <f>base13!W159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base13!T160</f>
        <v>5</v>
      </c>
      <c r="H25" s="34">
        <f>base13!U160</f>
        <v>15</v>
      </c>
      <c r="I25" s="34">
        <f>base13!V160</f>
        <v>7</v>
      </c>
      <c r="J25" s="34">
        <f>base13!W160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base13!T161</f>
        <v>8</v>
      </c>
      <c r="H26" s="34">
        <f>base13!U161</f>
        <v>5</v>
      </c>
      <c r="I26" s="34">
        <f>base13!V161</f>
        <v>16</v>
      </c>
      <c r="J26" s="34">
        <f>base13!W161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base13!T162</f>
        <v>15</v>
      </c>
      <c r="H27" s="34">
        <f>base13!U162</f>
        <v>16</v>
      </c>
      <c r="I27" s="34">
        <f>base13!V162</f>
        <v>7</v>
      </c>
      <c r="J27" s="34">
        <f>base13!W162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base13!T163</f>
        <v>3</v>
      </c>
      <c r="H28" s="34">
        <f>base13!U163</f>
        <v>5</v>
      </c>
      <c r="I28" s="34">
        <f>base13!V163</f>
        <v>7</v>
      </c>
      <c r="J28" s="34">
        <f>base13!W163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base13!T164</f>
        <v>12</v>
      </c>
      <c r="H29" s="34">
        <f>base13!U164</f>
        <v>7</v>
      </c>
      <c r="I29" s="34">
        <f>base13!V164</f>
        <v>4</v>
      </c>
      <c r="J29" s="34">
        <f>base13!W164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base13!T165</f>
        <v>12</v>
      </c>
      <c r="H30" s="34">
        <f>base13!U165</f>
        <v>7</v>
      </c>
      <c r="I30" s="34">
        <f>base13!V165</f>
        <v>4</v>
      </c>
      <c r="J30" s="34">
        <f>base13!W165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base13!T166</f>
        <v>3</v>
      </c>
      <c r="H31" s="34">
        <f>base13!U166</f>
        <v>16</v>
      </c>
      <c r="I31" s="34">
        <f>base13!V166</f>
        <v>12</v>
      </c>
      <c r="J31" s="34">
        <f>base13!W166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base13!T167</f>
        <v>5</v>
      </c>
      <c r="H32" s="34">
        <f>base13!U167</f>
        <v>7</v>
      </c>
      <c r="I32" s="34">
        <f>base13!V167</f>
        <v>16</v>
      </c>
      <c r="J32" s="34">
        <f>base13!W167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base13!T168</f>
        <v>3</v>
      </c>
      <c r="H33" s="34">
        <f>base13!U168</f>
        <v>16</v>
      </c>
      <c r="I33" s="34">
        <f>base13!V168</f>
        <v>12</v>
      </c>
      <c r="J33" s="34">
        <f>base13!W168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base13!T169</f>
        <v>16</v>
      </c>
      <c r="H34" s="34">
        <f>base13!U169</f>
        <v>12</v>
      </c>
      <c r="I34" s="34">
        <f>base13!V169</f>
        <v>8</v>
      </c>
      <c r="J34" s="34">
        <f>base13!W169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base13!T170</f>
        <v>16</v>
      </c>
      <c r="H35" s="34">
        <f>base13!U170</f>
        <v>12</v>
      </c>
      <c r="I35" s="34">
        <f>base13!V170</f>
        <v>8</v>
      </c>
      <c r="J35" s="34">
        <f>base13!W170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base13!T171</f>
        <v>10</v>
      </c>
      <c r="H36" s="34">
        <f>base13!U171</f>
        <v>16</v>
      </c>
      <c r="I36" s="34">
        <f>base13!V171</f>
        <v>12</v>
      </c>
      <c r="J36" s="34">
        <f>base13!W171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base13!T172</f>
        <v>8</v>
      </c>
      <c r="H37" s="34">
        <f>base13!U172</f>
        <v>13</v>
      </c>
      <c r="I37" s="34">
        <f>base13!V172</f>
        <v>3</v>
      </c>
      <c r="J37" s="34">
        <f>base13!W172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base13!T173</f>
        <v>3</v>
      </c>
      <c r="H38" s="34">
        <f>base13!U173</f>
        <v>7</v>
      </c>
      <c r="I38" s="34">
        <f>base13!V173</f>
        <v>14</v>
      </c>
      <c r="J38" s="34">
        <f>base13!W173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base13!T174</f>
        <v>7</v>
      </c>
      <c r="H39" s="34">
        <f>base13!U174</f>
        <v>10</v>
      </c>
      <c r="I39" s="34">
        <f>base13!V174</f>
        <v>14</v>
      </c>
      <c r="J39" s="34">
        <f>base13!W174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base13!T175</f>
        <v>7</v>
      </c>
      <c r="H40" s="34">
        <f>base13!U175</f>
        <v>2</v>
      </c>
      <c r="I40" s="34">
        <f>base13!V175</f>
        <v>8</v>
      </c>
      <c r="J40" s="34">
        <f>base13!W175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base13!T176</f>
        <v>5</v>
      </c>
      <c r="H41" s="34">
        <f>base13!U176</f>
        <v>7</v>
      </c>
      <c r="I41" s="34">
        <f>base13!V176</f>
        <v>8</v>
      </c>
      <c r="J41" s="34">
        <f>base13!W176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base13!T177</f>
        <v>7</v>
      </c>
      <c r="H42" s="34">
        <f>base13!U177</f>
        <v>1</v>
      </c>
      <c r="I42" s="34">
        <f>base13!V177</f>
        <v>11</v>
      </c>
      <c r="J42" s="34">
        <f>base13!W177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base13!T178</f>
        <v>3</v>
      </c>
      <c r="H43" s="34">
        <f>base13!U178</f>
        <v>14</v>
      </c>
      <c r="I43" s="34">
        <f>base13!V178</f>
        <v>8</v>
      </c>
      <c r="J43" s="34">
        <f>base13!W178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base13!T179</f>
        <v>14</v>
      </c>
      <c r="H44" s="34">
        <f>base13!U179</f>
        <v>4</v>
      </c>
      <c r="I44" s="34">
        <f>base13!V179</f>
        <v>8</v>
      </c>
      <c r="J44" s="34">
        <f>base13!W179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base13!T180</f>
        <v>14</v>
      </c>
      <c r="H45" s="34">
        <f>base13!U180</f>
        <v>4</v>
      </c>
      <c r="I45" s="34">
        <f>base13!V180</f>
        <v>8</v>
      </c>
      <c r="J45" s="34">
        <f>base13!W180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base13!T181</f>
        <v>12</v>
      </c>
      <c r="H46" s="34">
        <f>base13!U181</f>
        <v>7</v>
      </c>
      <c r="I46" s="34">
        <f>base13!V181</f>
        <v>1</v>
      </c>
      <c r="J46" s="34">
        <f>base13!W181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base13!T182</f>
        <v>3</v>
      </c>
      <c r="H47" s="34">
        <f>base13!U182</f>
        <v>7</v>
      </c>
      <c r="I47" s="34">
        <f>base13!V182</f>
        <v>8</v>
      </c>
      <c r="J47" s="34">
        <f>base13!W182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base13!T183</f>
        <v>3</v>
      </c>
      <c r="H48" s="34">
        <f>base13!U183</f>
        <v>8</v>
      </c>
      <c r="I48" s="34">
        <f>base13!V183</f>
        <v>5</v>
      </c>
      <c r="J48" s="34">
        <f>base13!W183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base13!T134</f>
        <v>14</v>
      </c>
      <c r="H49" s="34">
        <f>base13!U134</f>
        <v>2</v>
      </c>
      <c r="I49" s="34">
        <f>base13!V134</f>
        <v>4</v>
      </c>
      <c r="J49" s="34">
        <f>base13!W134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base13!T135</f>
        <v>9</v>
      </c>
      <c r="H50" s="34">
        <f>base13!U135</f>
        <v>12</v>
      </c>
      <c r="I50" s="34">
        <f>base13!V135</f>
        <v>14</v>
      </c>
      <c r="J50" s="34">
        <f>base13!W135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base13!T136</f>
        <v>9</v>
      </c>
      <c r="H51" s="34">
        <f>base13!U136</f>
        <v>12</v>
      </c>
      <c r="I51" s="34">
        <f>base13!V136</f>
        <v>11</v>
      </c>
      <c r="J51" s="34">
        <f>base13!W136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base13!T136</f>
        <v>9</v>
      </c>
      <c r="H2" s="34">
        <f>base13!U136</f>
        <v>12</v>
      </c>
      <c r="I2" s="34">
        <f>base13!V136</f>
        <v>11</v>
      </c>
      <c r="J2" s="34">
        <f>base13!W136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base13!T137</f>
        <v>2</v>
      </c>
      <c r="H3" s="34">
        <f>base13!U137</f>
        <v>5</v>
      </c>
      <c r="I3" s="34">
        <f>base13!V137</f>
        <v>16</v>
      </c>
      <c r="J3" s="34">
        <f>base13!W137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base13!T138</f>
        <v>9</v>
      </c>
      <c r="H4" s="34">
        <f>base13!U138</f>
        <v>12</v>
      </c>
      <c r="I4" s="34">
        <f>base13!V138</f>
        <v>8</v>
      </c>
      <c r="J4" s="34">
        <f>base13!W138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base13!T139</f>
        <v>9</v>
      </c>
      <c r="H5" s="34">
        <f>base13!U139</f>
        <v>12</v>
      </c>
      <c r="I5" s="34">
        <f>base13!V139</f>
        <v>14</v>
      </c>
      <c r="J5" s="34">
        <f>base13!W139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base13!T140</f>
        <v>4</v>
      </c>
      <c r="H6" s="34">
        <f>base13!U140</f>
        <v>13</v>
      </c>
      <c r="I6" s="34">
        <f>base13!V140</f>
        <v>8</v>
      </c>
      <c r="J6" s="34">
        <f>base13!W140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base13!T141</f>
        <v>3</v>
      </c>
      <c r="H7" s="34">
        <f>base13!U141</f>
        <v>7</v>
      </c>
      <c r="I7" s="34">
        <f>base13!V141</f>
        <v>12</v>
      </c>
      <c r="J7" s="34">
        <f>base13!W141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base13!T142</f>
        <v>5</v>
      </c>
      <c r="H8" s="34">
        <f>base13!U142</f>
        <v>8</v>
      </c>
      <c r="I8" s="34">
        <f>base13!V142</f>
        <v>14</v>
      </c>
      <c r="J8" s="34">
        <f>base13!W142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base13!T143</f>
        <v>3</v>
      </c>
      <c r="H9" s="34">
        <f>base13!U143</f>
        <v>9</v>
      </c>
      <c r="I9" s="34">
        <f>base13!V143</f>
        <v>13</v>
      </c>
      <c r="J9" s="34">
        <f>base13!W143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base13!T144</f>
        <v>5</v>
      </c>
      <c r="H10" s="34">
        <f>base13!U144</f>
        <v>8</v>
      </c>
      <c r="I10" s="34">
        <f>base13!V144</f>
        <v>12</v>
      </c>
      <c r="J10" s="34">
        <f>base13!W144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base13!T145</f>
        <v>6</v>
      </c>
      <c r="H11" s="34">
        <f>base13!U145</f>
        <v>2</v>
      </c>
      <c r="I11" s="34">
        <f>base13!V145</f>
        <v>8</v>
      </c>
      <c r="J11" s="34">
        <f>base13!W145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base13!T146</f>
        <v>1</v>
      </c>
      <c r="H12" s="34">
        <f>base13!U146</f>
        <v>7</v>
      </c>
      <c r="I12" s="34">
        <f>base13!V146</f>
        <v>2</v>
      </c>
      <c r="J12" s="34">
        <f>base13!W146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base13!T147</f>
        <v>12</v>
      </c>
      <c r="H13" s="34">
        <f>base13!U147</f>
        <v>2</v>
      </c>
      <c r="I13" s="34">
        <f>base13!V147</f>
        <v>1</v>
      </c>
      <c r="J13" s="34">
        <f>base13!W147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base13!T148</f>
        <v>3</v>
      </c>
      <c r="H14" s="34">
        <f>base13!U148</f>
        <v>16</v>
      </c>
      <c r="I14" s="34">
        <f>base13!V148</f>
        <v>12</v>
      </c>
      <c r="J14" s="34">
        <f>base13!W148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base13!T149</f>
        <v>14</v>
      </c>
      <c r="H15" s="34">
        <f>base13!U149</f>
        <v>16</v>
      </c>
      <c r="I15" s="34">
        <f>base13!V149</f>
        <v>6</v>
      </c>
      <c r="J15" s="34">
        <f>base13!W149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base13!T150</f>
        <v>16</v>
      </c>
      <c r="H16" s="34">
        <f>base13!U150</f>
        <v>12</v>
      </c>
      <c r="I16" s="34">
        <f>base13!V150</f>
        <v>8</v>
      </c>
      <c r="J16" s="34">
        <f>base13!W150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base13!T151</f>
        <v>7</v>
      </c>
      <c r="H17" s="34">
        <f>base13!U151</f>
        <v>12</v>
      </c>
      <c r="I17" s="34">
        <f>base13!V151</f>
        <v>3</v>
      </c>
      <c r="J17" s="34">
        <f>base13!W151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base13!T152</f>
        <v>5</v>
      </c>
      <c r="H18" s="34">
        <f>base13!U152</f>
        <v>4</v>
      </c>
      <c r="I18" s="34">
        <f>base13!V152</f>
        <v>14</v>
      </c>
      <c r="J18" s="34">
        <f>base13!W152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base13!T153</f>
        <v>12</v>
      </c>
      <c r="H19" s="34">
        <f>base13!U153</f>
        <v>7</v>
      </c>
      <c r="I19" s="34">
        <f>base13!V153</f>
        <v>4</v>
      </c>
      <c r="J19" s="34">
        <f>base13!W153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base13!T154</f>
        <v>7</v>
      </c>
      <c r="H20" s="34">
        <f>base13!U154</f>
        <v>16</v>
      </c>
      <c r="I20" s="34">
        <f>base13!V154</f>
        <v>12</v>
      </c>
      <c r="J20" s="34">
        <f>base13!W154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base13!T155</f>
        <v>3</v>
      </c>
      <c r="H21" s="34">
        <f>base13!U155</f>
        <v>16</v>
      </c>
      <c r="I21" s="34">
        <f>base13!V155</f>
        <v>12</v>
      </c>
      <c r="J21" s="34">
        <f>base13!W155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base13!T156</f>
        <v>3</v>
      </c>
      <c r="H22" s="34">
        <f>base13!U156</f>
        <v>16</v>
      </c>
      <c r="I22" s="34">
        <f>base13!V156</f>
        <v>12</v>
      </c>
      <c r="J22" s="34">
        <f>base13!W156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base13!T157</f>
        <v>3</v>
      </c>
      <c r="H23" s="34">
        <f>base13!U157</f>
        <v>12</v>
      </c>
      <c r="I23" s="34">
        <f>base13!V157</f>
        <v>14</v>
      </c>
      <c r="J23" s="34">
        <f>base13!W157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base13!T158</f>
        <v>3</v>
      </c>
      <c r="H24" s="34">
        <f>base13!U158</f>
        <v>12</v>
      </c>
      <c r="I24" s="34">
        <f>base13!V158</f>
        <v>14</v>
      </c>
      <c r="J24" s="34">
        <f>base13!W158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base13!T159</f>
        <v>12</v>
      </c>
      <c r="H25" s="34">
        <f>base13!U159</f>
        <v>14</v>
      </c>
      <c r="I25" s="34">
        <f>base13!V159</f>
        <v>16</v>
      </c>
      <c r="J25" s="34">
        <f>base13!W159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base13!T160</f>
        <v>5</v>
      </c>
      <c r="H26" s="34">
        <f>base13!U160</f>
        <v>15</v>
      </c>
      <c r="I26" s="34">
        <f>base13!V160</f>
        <v>7</v>
      </c>
      <c r="J26" s="34">
        <f>base13!W160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base13!T161</f>
        <v>8</v>
      </c>
      <c r="H27" s="34">
        <f>base13!U161</f>
        <v>5</v>
      </c>
      <c r="I27" s="34">
        <f>base13!V161</f>
        <v>16</v>
      </c>
      <c r="J27" s="34">
        <f>base13!W161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base13!T162</f>
        <v>15</v>
      </c>
      <c r="H28" s="34">
        <f>base13!U162</f>
        <v>16</v>
      </c>
      <c r="I28" s="34">
        <f>base13!V162</f>
        <v>7</v>
      </c>
      <c r="J28" s="34">
        <f>base13!W162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base13!T163</f>
        <v>3</v>
      </c>
      <c r="H29" s="34">
        <f>base13!U163</f>
        <v>5</v>
      </c>
      <c r="I29" s="34">
        <f>base13!V163</f>
        <v>7</v>
      </c>
      <c r="J29" s="34">
        <f>base13!W163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base13!T164</f>
        <v>12</v>
      </c>
      <c r="H30" s="34">
        <f>base13!U164</f>
        <v>7</v>
      </c>
      <c r="I30" s="34">
        <f>base13!V164</f>
        <v>4</v>
      </c>
      <c r="J30" s="34">
        <f>base13!W164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base13!T165</f>
        <v>12</v>
      </c>
      <c r="H31" s="34">
        <f>base13!U165</f>
        <v>7</v>
      </c>
      <c r="I31" s="34">
        <f>base13!V165</f>
        <v>4</v>
      </c>
      <c r="J31" s="34">
        <f>base13!W165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base13!T166</f>
        <v>3</v>
      </c>
      <c r="H32" s="34">
        <f>base13!U166</f>
        <v>16</v>
      </c>
      <c r="I32" s="34">
        <f>base13!V166</f>
        <v>12</v>
      </c>
      <c r="J32" s="34">
        <f>base13!W166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base13!T167</f>
        <v>5</v>
      </c>
      <c r="H33" s="34">
        <f>base13!U167</f>
        <v>7</v>
      </c>
      <c r="I33" s="34">
        <f>base13!V167</f>
        <v>16</v>
      </c>
      <c r="J33" s="34">
        <f>base13!W167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base13!T168</f>
        <v>3</v>
      </c>
      <c r="H34" s="34">
        <f>base13!U168</f>
        <v>16</v>
      </c>
      <c r="I34" s="34">
        <f>base13!V168</f>
        <v>12</v>
      </c>
      <c r="J34" s="34">
        <f>base13!W168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base13!T169</f>
        <v>16</v>
      </c>
      <c r="H35" s="34">
        <f>base13!U169</f>
        <v>12</v>
      </c>
      <c r="I35" s="34">
        <f>base13!V169</f>
        <v>8</v>
      </c>
      <c r="J35" s="34">
        <f>base13!W169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base13!T170</f>
        <v>16</v>
      </c>
      <c r="H36" s="34">
        <f>base13!U170</f>
        <v>12</v>
      </c>
      <c r="I36" s="34">
        <f>base13!V170</f>
        <v>8</v>
      </c>
      <c r="J36" s="34">
        <f>base13!W170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base13!T171</f>
        <v>10</v>
      </c>
      <c r="H37" s="34">
        <f>base13!U171</f>
        <v>16</v>
      </c>
      <c r="I37" s="34">
        <f>base13!V171</f>
        <v>12</v>
      </c>
      <c r="J37" s="34">
        <f>base13!W171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base13!T172</f>
        <v>8</v>
      </c>
      <c r="H38" s="34">
        <f>base13!U172</f>
        <v>13</v>
      </c>
      <c r="I38" s="34">
        <f>base13!V172</f>
        <v>3</v>
      </c>
      <c r="J38" s="34">
        <f>base13!W172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base13!T173</f>
        <v>3</v>
      </c>
      <c r="H39" s="34">
        <f>base13!U173</f>
        <v>7</v>
      </c>
      <c r="I39" s="34">
        <f>base13!V173</f>
        <v>14</v>
      </c>
      <c r="J39" s="34">
        <f>base13!W173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base13!T174</f>
        <v>7</v>
      </c>
      <c r="H40" s="34">
        <f>base13!U174</f>
        <v>10</v>
      </c>
      <c r="I40" s="34">
        <f>base13!V174</f>
        <v>14</v>
      </c>
      <c r="J40" s="34">
        <f>base13!W174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base13!T175</f>
        <v>7</v>
      </c>
      <c r="H41" s="34">
        <f>base13!U175</f>
        <v>2</v>
      </c>
      <c r="I41" s="34">
        <f>base13!V175</f>
        <v>8</v>
      </c>
      <c r="J41" s="34">
        <f>base13!W175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base13!T176</f>
        <v>5</v>
      </c>
      <c r="H42" s="34">
        <f>base13!U176</f>
        <v>7</v>
      </c>
      <c r="I42" s="34">
        <f>base13!V176</f>
        <v>8</v>
      </c>
      <c r="J42" s="34">
        <f>base13!W176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base13!T177</f>
        <v>7</v>
      </c>
      <c r="H43" s="34">
        <f>base13!U177</f>
        <v>1</v>
      </c>
      <c r="I43" s="34">
        <f>base13!V177</f>
        <v>11</v>
      </c>
      <c r="J43" s="34">
        <f>base13!W177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base13!T178</f>
        <v>3</v>
      </c>
      <c r="H44" s="34">
        <f>base13!U178</f>
        <v>14</v>
      </c>
      <c r="I44" s="34">
        <f>base13!V178</f>
        <v>8</v>
      </c>
      <c r="J44" s="34">
        <f>base13!W178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base13!T179</f>
        <v>14</v>
      </c>
      <c r="H45" s="34">
        <f>base13!U179</f>
        <v>4</v>
      </c>
      <c r="I45" s="34">
        <f>base13!V179</f>
        <v>8</v>
      </c>
      <c r="J45" s="34">
        <f>base13!W179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base13!T180</f>
        <v>14</v>
      </c>
      <c r="H46" s="34">
        <f>base13!U180</f>
        <v>4</v>
      </c>
      <c r="I46" s="34">
        <f>base13!V180</f>
        <v>8</v>
      </c>
      <c r="J46" s="34">
        <f>base13!W180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base13!T181</f>
        <v>12</v>
      </c>
      <c r="H47" s="34">
        <f>base13!U181</f>
        <v>7</v>
      </c>
      <c r="I47" s="34">
        <f>base13!V181</f>
        <v>1</v>
      </c>
      <c r="J47" s="34">
        <f>base13!W181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base13!T182</f>
        <v>3</v>
      </c>
      <c r="H48" s="34">
        <f>base13!U182</f>
        <v>7</v>
      </c>
      <c r="I48" s="34">
        <f>base13!V182</f>
        <v>8</v>
      </c>
      <c r="J48" s="34">
        <f>base13!W182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base13!T183</f>
        <v>3</v>
      </c>
      <c r="H49" s="34">
        <f>base13!U183</f>
        <v>8</v>
      </c>
      <c r="I49" s="34">
        <f>base13!V183</f>
        <v>5</v>
      </c>
      <c r="J49" s="34">
        <f>base13!W183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base13!T134</f>
        <v>14</v>
      </c>
      <c r="H50" s="34">
        <f>base13!U134</f>
        <v>2</v>
      </c>
      <c r="I50" s="34">
        <f>base13!V134</f>
        <v>4</v>
      </c>
      <c r="J50" s="34">
        <f>base13!W134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base13!T135</f>
        <v>9</v>
      </c>
      <c r="H51" s="34">
        <f>base13!U135</f>
        <v>12</v>
      </c>
      <c r="I51" s="34">
        <f>base13!V135</f>
        <v>14</v>
      </c>
      <c r="J51" s="34">
        <f>base13!W135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base13!T135</f>
        <v>9</v>
      </c>
      <c r="H2" s="34">
        <f>base13!U135</f>
        <v>12</v>
      </c>
      <c r="I2" s="34">
        <f>base13!V135</f>
        <v>14</v>
      </c>
      <c r="J2" s="34">
        <f>base13!W135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base13!T136</f>
        <v>9</v>
      </c>
      <c r="H3" s="34">
        <f>base13!U136</f>
        <v>12</v>
      </c>
      <c r="I3" s="34">
        <f>base13!V136</f>
        <v>11</v>
      </c>
      <c r="J3" s="34">
        <f>base13!W136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base13!T137</f>
        <v>2</v>
      </c>
      <c r="H4" s="34">
        <f>base13!U137</f>
        <v>5</v>
      </c>
      <c r="I4" s="34">
        <f>base13!V137</f>
        <v>16</v>
      </c>
      <c r="J4" s="34">
        <f>base13!W137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base13!T138</f>
        <v>9</v>
      </c>
      <c r="H5" s="34">
        <f>base13!U138</f>
        <v>12</v>
      </c>
      <c r="I5" s="34">
        <f>base13!V138</f>
        <v>8</v>
      </c>
      <c r="J5" s="34">
        <f>base13!W138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base13!T139</f>
        <v>9</v>
      </c>
      <c r="H6" s="34">
        <f>base13!U139</f>
        <v>12</v>
      </c>
      <c r="I6" s="34">
        <f>base13!V139</f>
        <v>14</v>
      </c>
      <c r="J6" s="34">
        <f>base13!W139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base13!T140</f>
        <v>4</v>
      </c>
      <c r="H7" s="34">
        <f>base13!U140</f>
        <v>13</v>
      </c>
      <c r="I7" s="34">
        <f>base13!V140</f>
        <v>8</v>
      </c>
      <c r="J7" s="34">
        <f>base13!W140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base13!T141</f>
        <v>3</v>
      </c>
      <c r="H8" s="34">
        <f>base13!U141</f>
        <v>7</v>
      </c>
      <c r="I8" s="34">
        <f>base13!V141</f>
        <v>12</v>
      </c>
      <c r="J8" s="34">
        <f>base13!W141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base13!T142</f>
        <v>5</v>
      </c>
      <c r="H9" s="34">
        <f>base13!U142</f>
        <v>8</v>
      </c>
      <c r="I9" s="34">
        <f>base13!V142</f>
        <v>14</v>
      </c>
      <c r="J9" s="34">
        <f>base13!W142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base13!T143</f>
        <v>3</v>
      </c>
      <c r="H10" s="34">
        <f>base13!U143</f>
        <v>9</v>
      </c>
      <c r="I10" s="34">
        <f>base13!V143</f>
        <v>13</v>
      </c>
      <c r="J10" s="34">
        <f>base13!W143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base13!T144</f>
        <v>5</v>
      </c>
      <c r="H11" s="34">
        <f>base13!U144</f>
        <v>8</v>
      </c>
      <c r="I11" s="34">
        <f>base13!V144</f>
        <v>12</v>
      </c>
      <c r="J11" s="34">
        <f>base13!W144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base13!T145</f>
        <v>6</v>
      </c>
      <c r="H12" s="34">
        <f>base13!U145</f>
        <v>2</v>
      </c>
      <c r="I12" s="34">
        <f>base13!V145</f>
        <v>8</v>
      </c>
      <c r="J12" s="34">
        <f>base13!W145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base13!T146</f>
        <v>1</v>
      </c>
      <c r="H13" s="34">
        <f>base13!U146</f>
        <v>7</v>
      </c>
      <c r="I13" s="34">
        <f>base13!V146</f>
        <v>2</v>
      </c>
      <c r="J13" s="34">
        <f>base13!W146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base13!T147</f>
        <v>12</v>
      </c>
      <c r="H14" s="34">
        <f>base13!U147</f>
        <v>2</v>
      </c>
      <c r="I14" s="34">
        <f>base13!V147</f>
        <v>1</v>
      </c>
      <c r="J14" s="34">
        <f>base13!W147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base13!T148</f>
        <v>3</v>
      </c>
      <c r="H15" s="34">
        <f>base13!U148</f>
        <v>16</v>
      </c>
      <c r="I15" s="34">
        <f>base13!V148</f>
        <v>12</v>
      </c>
      <c r="J15" s="34">
        <f>base13!W148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base13!T149</f>
        <v>14</v>
      </c>
      <c r="H16" s="34">
        <f>base13!U149</f>
        <v>16</v>
      </c>
      <c r="I16" s="34">
        <f>base13!V149</f>
        <v>6</v>
      </c>
      <c r="J16" s="34">
        <f>base13!W149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base13!T150</f>
        <v>16</v>
      </c>
      <c r="H17" s="34">
        <f>base13!U150</f>
        <v>12</v>
      </c>
      <c r="I17" s="34">
        <f>base13!V150</f>
        <v>8</v>
      </c>
      <c r="J17" s="34">
        <f>base13!W150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base13!T151</f>
        <v>7</v>
      </c>
      <c r="H18" s="34">
        <f>base13!U151</f>
        <v>12</v>
      </c>
      <c r="I18" s="34">
        <f>base13!V151</f>
        <v>3</v>
      </c>
      <c r="J18" s="34">
        <f>base13!W151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base13!T152</f>
        <v>5</v>
      </c>
      <c r="H19" s="34">
        <f>base13!U152</f>
        <v>4</v>
      </c>
      <c r="I19" s="34">
        <f>base13!V152</f>
        <v>14</v>
      </c>
      <c r="J19" s="34">
        <f>base13!W152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base13!T153</f>
        <v>12</v>
      </c>
      <c r="H20" s="34">
        <f>base13!U153</f>
        <v>7</v>
      </c>
      <c r="I20" s="34">
        <f>base13!V153</f>
        <v>4</v>
      </c>
      <c r="J20" s="34">
        <f>base13!W153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base13!T154</f>
        <v>7</v>
      </c>
      <c r="H21" s="34">
        <f>base13!U154</f>
        <v>16</v>
      </c>
      <c r="I21" s="34">
        <f>base13!V154</f>
        <v>12</v>
      </c>
      <c r="J21" s="34">
        <f>base13!W154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base13!T155</f>
        <v>3</v>
      </c>
      <c r="H22" s="34">
        <f>base13!U155</f>
        <v>16</v>
      </c>
      <c r="I22" s="34">
        <f>base13!V155</f>
        <v>12</v>
      </c>
      <c r="J22" s="34">
        <f>base13!W155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base13!T156</f>
        <v>3</v>
      </c>
      <c r="H23" s="34">
        <f>base13!U156</f>
        <v>16</v>
      </c>
      <c r="I23" s="34">
        <f>base13!V156</f>
        <v>12</v>
      </c>
      <c r="J23" s="34">
        <f>base13!W156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base13!T157</f>
        <v>3</v>
      </c>
      <c r="H24" s="34">
        <f>base13!U157</f>
        <v>12</v>
      </c>
      <c r="I24" s="34">
        <f>base13!V157</f>
        <v>14</v>
      </c>
      <c r="J24" s="34">
        <f>base13!W157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base13!T158</f>
        <v>3</v>
      </c>
      <c r="H25" s="34">
        <f>base13!U158</f>
        <v>12</v>
      </c>
      <c r="I25" s="34">
        <f>base13!V158</f>
        <v>14</v>
      </c>
      <c r="J25" s="34">
        <f>base13!W158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base13!T159</f>
        <v>12</v>
      </c>
      <c r="H26" s="34">
        <f>base13!U159</f>
        <v>14</v>
      </c>
      <c r="I26" s="34">
        <f>base13!V159</f>
        <v>16</v>
      </c>
      <c r="J26" s="34">
        <f>base13!W159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base13!T160</f>
        <v>5</v>
      </c>
      <c r="H27" s="34">
        <f>base13!U160</f>
        <v>15</v>
      </c>
      <c r="I27" s="34">
        <f>base13!V160</f>
        <v>7</v>
      </c>
      <c r="J27" s="34">
        <f>base13!W160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base13!T161</f>
        <v>8</v>
      </c>
      <c r="H28" s="34">
        <f>base13!U161</f>
        <v>5</v>
      </c>
      <c r="I28" s="34">
        <f>base13!V161</f>
        <v>16</v>
      </c>
      <c r="J28" s="34">
        <f>base13!W161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base13!T162</f>
        <v>15</v>
      </c>
      <c r="H29" s="34">
        <f>base13!U162</f>
        <v>16</v>
      </c>
      <c r="I29" s="34">
        <f>base13!V162</f>
        <v>7</v>
      </c>
      <c r="J29" s="34">
        <f>base13!W162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base13!T163</f>
        <v>3</v>
      </c>
      <c r="H30" s="34">
        <f>base13!U163</f>
        <v>5</v>
      </c>
      <c r="I30" s="34">
        <f>base13!V163</f>
        <v>7</v>
      </c>
      <c r="J30" s="34">
        <f>base13!W163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base13!T164</f>
        <v>12</v>
      </c>
      <c r="H31" s="34">
        <f>base13!U164</f>
        <v>7</v>
      </c>
      <c r="I31" s="34">
        <f>base13!V164</f>
        <v>4</v>
      </c>
      <c r="J31" s="34">
        <f>base13!W164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base13!T165</f>
        <v>12</v>
      </c>
      <c r="H32" s="34">
        <f>base13!U165</f>
        <v>7</v>
      </c>
      <c r="I32" s="34">
        <f>base13!V165</f>
        <v>4</v>
      </c>
      <c r="J32" s="34">
        <f>base13!W165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base13!T166</f>
        <v>3</v>
      </c>
      <c r="H33" s="34">
        <f>base13!U166</f>
        <v>16</v>
      </c>
      <c r="I33" s="34">
        <f>base13!V166</f>
        <v>12</v>
      </c>
      <c r="J33" s="34">
        <f>base13!W166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base13!T167</f>
        <v>5</v>
      </c>
      <c r="H34" s="34">
        <f>base13!U167</f>
        <v>7</v>
      </c>
      <c r="I34" s="34">
        <f>base13!V167</f>
        <v>16</v>
      </c>
      <c r="J34" s="34">
        <f>base13!W167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base13!T168</f>
        <v>3</v>
      </c>
      <c r="H35" s="34">
        <f>base13!U168</f>
        <v>16</v>
      </c>
      <c r="I35" s="34">
        <f>base13!V168</f>
        <v>12</v>
      </c>
      <c r="J35" s="34">
        <f>base13!W168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base13!T169</f>
        <v>16</v>
      </c>
      <c r="H36" s="34">
        <f>base13!U169</f>
        <v>12</v>
      </c>
      <c r="I36" s="34">
        <f>base13!V169</f>
        <v>8</v>
      </c>
      <c r="J36" s="34">
        <f>base13!W169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base13!T170</f>
        <v>16</v>
      </c>
      <c r="H37" s="34">
        <f>base13!U170</f>
        <v>12</v>
      </c>
      <c r="I37" s="34">
        <f>base13!V170</f>
        <v>8</v>
      </c>
      <c r="J37" s="34">
        <f>base13!W170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base13!T171</f>
        <v>10</v>
      </c>
      <c r="H38" s="34">
        <f>base13!U171</f>
        <v>16</v>
      </c>
      <c r="I38" s="34">
        <f>base13!V171</f>
        <v>12</v>
      </c>
      <c r="J38" s="34">
        <f>base13!W171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base13!T172</f>
        <v>8</v>
      </c>
      <c r="H39" s="34">
        <f>base13!U172</f>
        <v>13</v>
      </c>
      <c r="I39" s="34">
        <f>base13!V172</f>
        <v>3</v>
      </c>
      <c r="J39" s="34">
        <f>base13!W172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base13!T173</f>
        <v>3</v>
      </c>
      <c r="H40" s="34">
        <f>base13!U173</f>
        <v>7</v>
      </c>
      <c r="I40" s="34">
        <f>base13!V173</f>
        <v>14</v>
      </c>
      <c r="J40" s="34">
        <f>base13!W173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base13!T174</f>
        <v>7</v>
      </c>
      <c r="H41" s="34">
        <f>base13!U174</f>
        <v>10</v>
      </c>
      <c r="I41" s="34">
        <f>base13!V174</f>
        <v>14</v>
      </c>
      <c r="J41" s="34">
        <f>base13!W174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base13!T175</f>
        <v>7</v>
      </c>
      <c r="H42" s="34">
        <f>base13!U175</f>
        <v>2</v>
      </c>
      <c r="I42" s="34">
        <f>base13!V175</f>
        <v>8</v>
      </c>
      <c r="J42" s="34">
        <f>base13!W175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base13!T176</f>
        <v>5</v>
      </c>
      <c r="H43" s="34">
        <f>base13!U176</f>
        <v>7</v>
      </c>
      <c r="I43" s="34">
        <f>base13!V176</f>
        <v>8</v>
      </c>
      <c r="J43" s="34">
        <f>base13!W176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base13!T177</f>
        <v>7</v>
      </c>
      <c r="H44" s="34">
        <f>base13!U177</f>
        <v>1</v>
      </c>
      <c r="I44" s="34">
        <f>base13!V177</f>
        <v>11</v>
      </c>
      <c r="J44" s="34">
        <f>base13!W177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base13!T178</f>
        <v>3</v>
      </c>
      <c r="H45" s="34">
        <f>base13!U178</f>
        <v>14</v>
      </c>
      <c r="I45" s="34">
        <f>base13!V178</f>
        <v>8</v>
      </c>
      <c r="J45" s="34">
        <f>base13!W178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base13!T179</f>
        <v>14</v>
      </c>
      <c r="H46" s="34">
        <f>base13!U179</f>
        <v>4</v>
      </c>
      <c r="I46" s="34">
        <f>base13!V179</f>
        <v>8</v>
      </c>
      <c r="J46" s="34">
        <f>base13!W179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base13!T180</f>
        <v>14</v>
      </c>
      <c r="H47" s="34">
        <f>base13!U180</f>
        <v>4</v>
      </c>
      <c r="I47" s="34">
        <f>base13!V180</f>
        <v>8</v>
      </c>
      <c r="J47" s="34">
        <f>base13!W180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base13!T181</f>
        <v>12</v>
      </c>
      <c r="H48" s="34">
        <f>base13!U181</f>
        <v>7</v>
      </c>
      <c r="I48" s="34">
        <f>base13!V181</f>
        <v>1</v>
      </c>
      <c r="J48" s="34">
        <f>base13!W181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base13!T182</f>
        <v>3</v>
      </c>
      <c r="H49" s="34">
        <f>base13!U182</f>
        <v>7</v>
      </c>
      <c r="I49" s="34">
        <f>base13!V182</f>
        <v>8</v>
      </c>
      <c r="J49" s="34">
        <f>base13!W182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base13!T183</f>
        <v>3</v>
      </c>
      <c r="H50" s="34">
        <f>base13!U183</f>
        <v>8</v>
      </c>
      <c r="I50" s="34">
        <f>base13!V183</f>
        <v>5</v>
      </c>
      <c r="J50" s="34">
        <f>base13!W183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base13!T134</f>
        <v>14</v>
      </c>
      <c r="H51" s="34">
        <f>base13!U134</f>
        <v>2</v>
      </c>
      <c r="I51" s="34">
        <f>base13!V134</f>
        <v>4</v>
      </c>
      <c r="J51" s="34">
        <f>base13!W134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9" sqref="U1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base13!H134</f>
        <v>14</v>
      </c>
      <c r="C2" s="34">
        <f>base13!I134</f>
        <v>2</v>
      </c>
      <c r="D2" s="34">
        <f>base13!J134</f>
        <v>4</v>
      </c>
      <c r="E2" s="34">
        <f>base13!K134</f>
        <v>5</v>
      </c>
      <c r="F2" s="34">
        <f>base13!L134</f>
        <v>15</v>
      </c>
      <c r="G2" s="34">
        <f>base13!T162</f>
        <v>15</v>
      </c>
      <c r="H2" s="34">
        <f>base13!U162</f>
        <v>16</v>
      </c>
      <c r="I2" s="34">
        <f>base13!V162</f>
        <v>7</v>
      </c>
      <c r="J2" s="34">
        <f>base13!W162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base13!H135</f>
        <v>9</v>
      </c>
      <c r="C3" s="34">
        <f>base13!I135</f>
        <v>12</v>
      </c>
      <c r="D3" s="34">
        <f>base13!J135</f>
        <v>14</v>
      </c>
      <c r="E3" s="34">
        <f>base13!K135</f>
        <v>13</v>
      </c>
      <c r="F3" s="34">
        <f>base13!L135</f>
        <v>15</v>
      </c>
      <c r="G3" s="34">
        <f>base13!T163</f>
        <v>3</v>
      </c>
      <c r="H3" s="34">
        <f>base13!U163</f>
        <v>5</v>
      </c>
      <c r="I3" s="34">
        <f>base13!V163</f>
        <v>7</v>
      </c>
      <c r="J3" s="34">
        <f>base13!W163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base13!H136</f>
        <v>9</v>
      </c>
      <c r="C4" s="34">
        <f>base13!I136</f>
        <v>12</v>
      </c>
      <c r="D4" s="34">
        <f>base13!J136</f>
        <v>11</v>
      </c>
      <c r="E4" s="34">
        <f>base13!K136</f>
        <v>13</v>
      </c>
      <c r="F4" s="34">
        <f>base13!L136</f>
        <v>15</v>
      </c>
      <c r="G4" s="34">
        <f>base13!T164</f>
        <v>12</v>
      </c>
      <c r="H4" s="34">
        <f>base13!U164</f>
        <v>7</v>
      </c>
      <c r="I4" s="34">
        <f>base13!V164</f>
        <v>4</v>
      </c>
      <c r="J4" s="34">
        <f>base13!W164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base13!H137</f>
        <v>2</v>
      </c>
      <c r="C5" s="34">
        <f>base13!I137</f>
        <v>5</v>
      </c>
      <c r="D5" s="34">
        <f>base13!J137</f>
        <v>16</v>
      </c>
      <c r="E5" s="34">
        <f>base13!K137</f>
        <v>4</v>
      </c>
      <c r="F5" s="34">
        <f>base13!L137</f>
        <v>11</v>
      </c>
      <c r="G5" s="34">
        <f>base13!T165</f>
        <v>12</v>
      </c>
      <c r="H5" s="34">
        <f>base13!U165</f>
        <v>7</v>
      </c>
      <c r="I5" s="34">
        <f>base13!V165</f>
        <v>4</v>
      </c>
      <c r="J5" s="34">
        <f>base13!W165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base13!H138</f>
        <v>9</v>
      </c>
      <c r="C6" s="34">
        <f>base13!I138</f>
        <v>12</v>
      </c>
      <c r="D6" s="34">
        <f>base13!J138</f>
        <v>8</v>
      </c>
      <c r="E6" s="34">
        <f>base13!K138</f>
        <v>13</v>
      </c>
      <c r="F6" s="34">
        <f>base13!L138</f>
        <v>11</v>
      </c>
      <c r="G6" s="34">
        <f>base13!T166</f>
        <v>3</v>
      </c>
      <c r="H6" s="34">
        <f>base13!U166</f>
        <v>16</v>
      </c>
      <c r="I6" s="34">
        <f>base13!V166</f>
        <v>12</v>
      </c>
      <c r="J6" s="34">
        <f>base13!W166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base13!H139</f>
        <v>9</v>
      </c>
      <c r="C7" s="34">
        <f>base13!I139</f>
        <v>12</v>
      </c>
      <c r="D7" s="34">
        <f>base13!J139</f>
        <v>14</v>
      </c>
      <c r="E7" s="34">
        <f>base13!K139</f>
        <v>10</v>
      </c>
      <c r="F7" s="34">
        <f>base13!L139</f>
        <v>15</v>
      </c>
      <c r="G7" s="34">
        <f>base13!T167</f>
        <v>5</v>
      </c>
      <c r="H7" s="34">
        <f>base13!U167</f>
        <v>7</v>
      </c>
      <c r="I7" s="34">
        <f>base13!V167</f>
        <v>16</v>
      </c>
      <c r="J7" s="34">
        <f>base13!W167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base13!H140</f>
        <v>4</v>
      </c>
      <c r="C8" s="34">
        <f>base13!I140</f>
        <v>13</v>
      </c>
      <c r="D8" s="34">
        <f>base13!J140</f>
        <v>8</v>
      </c>
      <c r="E8" s="34">
        <f>base13!K140</f>
        <v>12</v>
      </c>
      <c r="F8" s="34">
        <f>base13!L140</f>
        <v>16</v>
      </c>
      <c r="G8" s="34">
        <f>base13!T168</f>
        <v>3</v>
      </c>
      <c r="H8" s="34">
        <f>base13!U168</f>
        <v>16</v>
      </c>
      <c r="I8" s="34">
        <f>base13!V168</f>
        <v>12</v>
      </c>
      <c r="J8" s="34">
        <f>base13!W168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base13!H141</f>
        <v>3</v>
      </c>
      <c r="C9" s="34">
        <f>base13!I141</f>
        <v>7</v>
      </c>
      <c r="D9" s="34">
        <f>base13!J141</f>
        <v>12</v>
      </c>
      <c r="E9" s="34">
        <f>base13!K141</f>
        <v>14</v>
      </c>
      <c r="F9" s="34">
        <f>base13!L141</f>
        <v>16</v>
      </c>
      <c r="G9" s="34">
        <f>base13!T169</f>
        <v>16</v>
      </c>
      <c r="H9" s="34">
        <f>base13!U169</f>
        <v>12</v>
      </c>
      <c r="I9" s="34">
        <f>base13!V169</f>
        <v>8</v>
      </c>
      <c r="J9" s="34">
        <f>base13!W169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base13!H142</f>
        <v>5</v>
      </c>
      <c r="C10" s="34">
        <f>base13!I142</f>
        <v>8</v>
      </c>
      <c r="D10" s="34">
        <f>base13!J142</f>
        <v>14</v>
      </c>
      <c r="E10" s="34">
        <f>base13!K142</f>
        <v>12</v>
      </c>
      <c r="F10" s="34">
        <f>base13!L142</f>
        <v>4</v>
      </c>
      <c r="G10" s="34">
        <f>base13!T170</f>
        <v>16</v>
      </c>
      <c r="H10" s="34">
        <f>base13!U170</f>
        <v>12</v>
      </c>
      <c r="I10" s="34">
        <f>base13!V170</f>
        <v>8</v>
      </c>
      <c r="J10" s="34">
        <f>base13!W170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base13!H143</f>
        <v>3</v>
      </c>
      <c r="C11" s="34">
        <f>base13!I143</f>
        <v>9</v>
      </c>
      <c r="D11" s="34">
        <f>base13!J143</f>
        <v>13</v>
      </c>
      <c r="E11" s="34">
        <f>base13!K143</f>
        <v>10</v>
      </c>
      <c r="F11" s="34">
        <f>base13!L143</f>
        <v>14</v>
      </c>
      <c r="G11" s="34">
        <f>base13!T171</f>
        <v>10</v>
      </c>
      <c r="H11" s="34">
        <f>base13!U171</f>
        <v>16</v>
      </c>
      <c r="I11" s="34">
        <f>base13!V171</f>
        <v>12</v>
      </c>
      <c r="J11" s="34">
        <f>base13!W171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base13!H144</f>
        <v>5</v>
      </c>
      <c r="C12" s="34">
        <f>base13!I144</f>
        <v>8</v>
      </c>
      <c r="D12" s="34">
        <f>base13!J144</f>
        <v>12</v>
      </c>
      <c r="E12" s="34">
        <f>base13!K144</f>
        <v>14</v>
      </c>
      <c r="F12" s="34">
        <f>base13!L144</f>
        <v>16</v>
      </c>
      <c r="G12" s="34">
        <f>base13!T172</f>
        <v>8</v>
      </c>
      <c r="H12" s="34">
        <f>base13!U172</f>
        <v>13</v>
      </c>
      <c r="I12" s="34">
        <f>base13!V172</f>
        <v>3</v>
      </c>
      <c r="J12" s="34">
        <f>base13!W172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base13!H145</f>
        <v>6</v>
      </c>
      <c r="C13" s="34">
        <f>base13!I145</f>
        <v>2</v>
      </c>
      <c r="D13" s="34">
        <f>base13!J145</f>
        <v>8</v>
      </c>
      <c r="E13" s="34">
        <f>base13!K145</f>
        <v>5</v>
      </c>
      <c r="F13" s="34">
        <f>base13!L145</f>
        <v>1</v>
      </c>
      <c r="G13" s="34">
        <f>base13!T173</f>
        <v>3</v>
      </c>
      <c r="H13" s="34">
        <f>base13!U173</f>
        <v>7</v>
      </c>
      <c r="I13" s="34">
        <f>base13!V173</f>
        <v>14</v>
      </c>
      <c r="J13" s="34">
        <f>base13!W173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base13!H146</f>
        <v>1</v>
      </c>
      <c r="C14" s="34">
        <f>base13!I146</f>
        <v>7</v>
      </c>
      <c r="D14" s="34">
        <f>base13!J146</f>
        <v>2</v>
      </c>
      <c r="E14" s="34">
        <f>base13!K146</f>
        <v>14</v>
      </c>
      <c r="F14" s="34">
        <f>base13!L146</f>
        <v>3</v>
      </c>
      <c r="G14" s="34">
        <f>base13!T174</f>
        <v>7</v>
      </c>
      <c r="H14" s="34">
        <f>base13!U174</f>
        <v>10</v>
      </c>
      <c r="I14" s="34">
        <f>base13!V174</f>
        <v>14</v>
      </c>
      <c r="J14" s="34">
        <f>base13!W174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base13!H147</f>
        <v>12</v>
      </c>
      <c r="C15" s="34">
        <f>base13!I147</f>
        <v>2</v>
      </c>
      <c r="D15" s="34">
        <f>base13!J147</f>
        <v>1</v>
      </c>
      <c r="E15" s="34">
        <f>base13!K147</f>
        <v>7</v>
      </c>
      <c r="F15" s="34">
        <f>base13!L147</f>
        <v>8</v>
      </c>
      <c r="G15" s="34">
        <f>base13!T175</f>
        <v>7</v>
      </c>
      <c r="H15" s="34">
        <f>base13!U175</f>
        <v>2</v>
      </c>
      <c r="I15" s="34">
        <f>base13!V175</f>
        <v>8</v>
      </c>
      <c r="J15" s="34">
        <f>base13!W175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base13!H148</f>
        <v>3</v>
      </c>
      <c r="C16" s="34">
        <f>base13!I148</f>
        <v>16</v>
      </c>
      <c r="D16" s="34">
        <f>base13!J148</f>
        <v>12</v>
      </c>
      <c r="E16" s="34">
        <f>base13!K148</f>
        <v>8</v>
      </c>
      <c r="F16" s="34">
        <f>base13!L148</f>
        <v>4</v>
      </c>
      <c r="G16" s="34">
        <f>base13!T176</f>
        <v>5</v>
      </c>
      <c r="H16" s="34">
        <f>base13!U176</f>
        <v>7</v>
      </c>
      <c r="I16" s="34">
        <f>base13!V176</f>
        <v>8</v>
      </c>
      <c r="J16" s="34">
        <f>base13!W176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base13!H149</f>
        <v>14</v>
      </c>
      <c r="C17" s="34">
        <f>base13!I149</f>
        <v>16</v>
      </c>
      <c r="D17" s="34">
        <f>base13!J149</f>
        <v>6</v>
      </c>
      <c r="E17" s="34">
        <f>base13!K149</f>
        <v>8</v>
      </c>
      <c r="F17" s="34">
        <f>base13!L149</f>
        <v>7</v>
      </c>
      <c r="G17" s="34">
        <f>base13!T177</f>
        <v>7</v>
      </c>
      <c r="H17" s="34">
        <f>base13!U177</f>
        <v>1</v>
      </c>
      <c r="I17" s="34">
        <f>base13!V177</f>
        <v>11</v>
      </c>
      <c r="J17" s="34">
        <f>base13!W177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base13!H150</f>
        <v>16</v>
      </c>
      <c r="C18" s="34">
        <f>base13!I150</f>
        <v>12</v>
      </c>
      <c r="D18" s="34">
        <f>base13!J150</f>
        <v>8</v>
      </c>
      <c r="E18" s="34">
        <f>base13!K150</f>
        <v>7</v>
      </c>
      <c r="F18" s="34">
        <f>base13!L150</f>
        <v>4</v>
      </c>
      <c r="G18" s="34">
        <f>base13!T178</f>
        <v>3</v>
      </c>
      <c r="H18" s="34">
        <f>base13!U178</f>
        <v>14</v>
      </c>
      <c r="I18" s="34">
        <f>base13!V178</f>
        <v>8</v>
      </c>
      <c r="J18" s="34">
        <f>base13!W178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base13!H151</f>
        <v>7</v>
      </c>
      <c r="C19" s="34">
        <f>base13!I151</f>
        <v>12</v>
      </c>
      <c r="D19" s="34">
        <f>base13!J151</f>
        <v>3</v>
      </c>
      <c r="E19" s="34">
        <f>base13!K151</f>
        <v>4</v>
      </c>
      <c r="F19" s="34">
        <f>base13!L151</f>
        <v>14</v>
      </c>
      <c r="G19" s="34">
        <f>base13!T179</f>
        <v>14</v>
      </c>
      <c r="H19" s="34">
        <f>base13!U179</f>
        <v>4</v>
      </c>
      <c r="I19" s="34">
        <f>base13!V179</f>
        <v>8</v>
      </c>
      <c r="J19" s="34">
        <f>base13!W179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base13!H152</f>
        <v>5</v>
      </c>
      <c r="C20" s="34">
        <f>base13!I152</f>
        <v>4</v>
      </c>
      <c r="D20" s="34">
        <f>base13!J152</f>
        <v>14</v>
      </c>
      <c r="E20" s="34">
        <f>base13!K152</f>
        <v>12</v>
      </c>
      <c r="F20" s="34">
        <f>base13!L152</f>
        <v>8</v>
      </c>
      <c r="G20" s="34">
        <f>base13!T180</f>
        <v>14</v>
      </c>
      <c r="H20" s="34">
        <f>base13!U180</f>
        <v>4</v>
      </c>
      <c r="I20" s="34">
        <f>base13!V180</f>
        <v>8</v>
      </c>
      <c r="J20" s="34">
        <f>base13!W180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base13!H153</f>
        <v>12</v>
      </c>
      <c r="C21" s="34">
        <f>base13!I153</f>
        <v>7</v>
      </c>
      <c r="D21" s="34">
        <f>base13!J153</f>
        <v>4</v>
      </c>
      <c r="E21" s="34">
        <f>base13!K153</f>
        <v>8</v>
      </c>
      <c r="F21" s="34">
        <f>base13!L153</f>
        <v>14</v>
      </c>
      <c r="G21" s="34">
        <f>base13!T181</f>
        <v>12</v>
      </c>
      <c r="H21" s="34">
        <f>base13!U181</f>
        <v>7</v>
      </c>
      <c r="I21" s="34">
        <f>base13!V181</f>
        <v>1</v>
      </c>
      <c r="J21" s="34">
        <f>base13!W181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base13!H154</f>
        <v>7</v>
      </c>
      <c r="C22" s="34">
        <f>base13!I154</f>
        <v>16</v>
      </c>
      <c r="D22" s="34">
        <f>base13!J154</f>
        <v>12</v>
      </c>
      <c r="E22" s="34">
        <f>base13!K154</f>
        <v>8</v>
      </c>
      <c r="F22" s="34">
        <f>base13!L154</f>
        <v>4</v>
      </c>
      <c r="G22" s="34">
        <f>base13!T182</f>
        <v>3</v>
      </c>
      <c r="H22" s="34">
        <f>base13!U182</f>
        <v>7</v>
      </c>
      <c r="I22" s="34">
        <f>base13!V182</f>
        <v>8</v>
      </c>
      <c r="J22" s="34">
        <f>base13!W182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base13!H155</f>
        <v>3</v>
      </c>
      <c r="C23" s="34">
        <f>base13!I155</f>
        <v>16</v>
      </c>
      <c r="D23" s="34">
        <f>base13!J155</f>
        <v>12</v>
      </c>
      <c r="E23" s="34">
        <f>base13!K155</f>
        <v>8</v>
      </c>
      <c r="F23" s="34">
        <f>base13!L155</f>
        <v>4</v>
      </c>
      <c r="G23" s="34">
        <f>base13!T183</f>
        <v>3</v>
      </c>
      <c r="H23" s="34">
        <f>base13!U183</f>
        <v>8</v>
      </c>
      <c r="I23" s="34">
        <f>base13!V183</f>
        <v>5</v>
      </c>
      <c r="J23" s="34">
        <f>base13!W183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base13!H156</f>
        <v>3</v>
      </c>
      <c r="C24" s="34">
        <f>base13!I156</f>
        <v>16</v>
      </c>
      <c r="D24" s="34">
        <f>base13!J156</f>
        <v>12</v>
      </c>
      <c r="E24" s="34">
        <f>base13!K156</f>
        <v>8</v>
      </c>
      <c r="F24" s="34">
        <f>base13!L156</f>
        <v>4</v>
      </c>
      <c r="G24" s="34">
        <f>base13!T137</f>
        <v>2</v>
      </c>
      <c r="H24" s="34">
        <f>base13!U137</f>
        <v>5</v>
      </c>
      <c r="I24" s="34">
        <f>base13!V137</f>
        <v>16</v>
      </c>
      <c r="J24" s="34">
        <f>base13!W137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base13!H157</f>
        <v>3</v>
      </c>
      <c r="C25" s="34">
        <f>base13!I157</f>
        <v>12</v>
      </c>
      <c r="D25" s="34">
        <f>base13!J157</f>
        <v>14</v>
      </c>
      <c r="E25" s="34">
        <f>base13!K157</f>
        <v>16</v>
      </c>
      <c r="F25" s="34">
        <f>base13!L157</f>
        <v>8</v>
      </c>
      <c r="G25" s="34">
        <f>base13!T138</f>
        <v>9</v>
      </c>
      <c r="H25" s="34">
        <f>base13!U138</f>
        <v>12</v>
      </c>
      <c r="I25" s="34">
        <f>base13!V138</f>
        <v>8</v>
      </c>
      <c r="J25" s="34">
        <f>base13!W138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base13!H158</f>
        <v>3</v>
      </c>
      <c r="C26" s="34">
        <f>base13!I158</f>
        <v>12</v>
      </c>
      <c r="D26" s="34">
        <f>base13!J158</f>
        <v>14</v>
      </c>
      <c r="E26" s="34">
        <f>base13!K158</f>
        <v>16</v>
      </c>
      <c r="F26" s="34">
        <f>base13!L158</f>
        <v>8</v>
      </c>
      <c r="G26" s="34">
        <f>base13!T139</f>
        <v>9</v>
      </c>
      <c r="H26" s="34">
        <f>base13!U139</f>
        <v>12</v>
      </c>
      <c r="I26" s="34">
        <f>base13!V139</f>
        <v>14</v>
      </c>
      <c r="J26" s="34">
        <f>base13!W139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base13!H159</f>
        <v>12</v>
      </c>
      <c r="C27" s="34">
        <f>base13!I159</f>
        <v>14</v>
      </c>
      <c r="D27" s="34">
        <f>base13!J159</f>
        <v>16</v>
      </c>
      <c r="E27" s="34">
        <f>base13!K159</f>
        <v>8</v>
      </c>
      <c r="F27" s="34">
        <f>base13!L159</f>
        <v>7</v>
      </c>
      <c r="G27" s="34">
        <f>base13!T140</f>
        <v>4</v>
      </c>
      <c r="H27" s="34">
        <f>base13!U140</f>
        <v>13</v>
      </c>
      <c r="I27" s="34">
        <f>base13!V140</f>
        <v>8</v>
      </c>
      <c r="J27" s="34">
        <f>base13!W140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base13!H160</f>
        <v>5</v>
      </c>
      <c r="C28" s="34">
        <f>base13!I160</f>
        <v>15</v>
      </c>
      <c r="D28" s="34">
        <f>base13!J160</f>
        <v>7</v>
      </c>
      <c r="E28" s="34">
        <f>base13!K160</f>
        <v>12</v>
      </c>
      <c r="F28" s="34">
        <f>base13!L160</f>
        <v>3</v>
      </c>
      <c r="G28" s="34">
        <f>base13!T141</f>
        <v>3</v>
      </c>
      <c r="H28" s="34">
        <f>base13!U141</f>
        <v>7</v>
      </c>
      <c r="I28" s="34">
        <f>base13!V141</f>
        <v>12</v>
      </c>
      <c r="J28" s="34">
        <f>base13!W141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base13!H161</f>
        <v>8</v>
      </c>
      <c r="C29" s="34">
        <f>base13!I161</f>
        <v>5</v>
      </c>
      <c r="D29" s="34">
        <f>base13!J161</f>
        <v>16</v>
      </c>
      <c r="E29" s="34">
        <f>base13!K161</f>
        <v>12</v>
      </c>
      <c r="F29" s="34">
        <f>base13!L161</f>
        <v>3</v>
      </c>
      <c r="G29" s="34">
        <f>base13!T142</f>
        <v>5</v>
      </c>
      <c r="H29" s="34">
        <f>base13!U142</f>
        <v>8</v>
      </c>
      <c r="I29" s="34">
        <f>base13!V142</f>
        <v>14</v>
      </c>
      <c r="J29" s="34">
        <f>base13!W142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base13!H162</f>
        <v>15</v>
      </c>
      <c r="C30" s="34">
        <f>base13!I162</f>
        <v>16</v>
      </c>
      <c r="D30" s="34">
        <f>base13!J162</f>
        <v>7</v>
      </c>
      <c r="E30" s="34">
        <f>base13!K162</f>
        <v>12</v>
      </c>
      <c r="F30" s="34">
        <f>base13!L162</f>
        <v>4</v>
      </c>
      <c r="G30" s="34">
        <f>base13!T143</f>
        <v>3</v>
      </c>
      <c r="H30" s="34">
        <f>base13!U143</f>
        <v>9</v>
      </c>
      <c r="I30" s="34">
        <f>base13!V143</f>
        <v>13</v>
      </c>
      <c r="J30" s="34">
        <f>base13!W143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base13!H163</f>
        <v>3</v>
      </c>
      <c r="C31" s="34">
        <f>base13!I163</f>
        <v>5</v>
      </c>
      <c r="D31" s="34">
        <f>base13!J163</f>
        <v>7</v>
      </c>
      <c r="E31" s="34">
        <f>base13!K163</f>
        <v>8</v>
      </c>
      <c r="F31" s="34">
        <f>base13!L163</f>
        <v>14</v>
      </c>
      <c r="G31" s="34">
        <f>base13!T144</f>
        <v>5</v>
      </c>
      <c r="H31" s="34">
        <f>base13!U144</f>
        <v>8</v>
      </c>
      <c r="I31" s="34">
        <f>base13!V144</f>
        <v>12</v>
      </c>
      <c r="J31" s="34">
        <f>base13!W144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base13!H164</f>
        <v>12</v>
      </c>
      <c r="C32" s="34">
        <f>base13!I164</f>
        <v>7</v>
      </c>
      <c r="D32" s="34">
        <f>base13!J164</f>
        <v>4</v>
      </c>
      <c r="E32" s="34">
        <f>base13!K164</f>
        <v>8</v>
      </c>
      <c r="F32" s="34">
        <f>base13!L164</f>
        <v>14</v>
      </c>
      <c r="G32" s="34">
        <f>base13!T145</f>
        <v>6</v>
      </c>
      <c r="H32" s="34">
        <f>base13!U145</f>
        <v>2</v>
      </c>
      <c r="I32" s="34">
        <f>base13!V145</f>
        <v>8</v>
      </c>
      <c r="J32" s="34">
        <f>base13!W145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base13!H165</f>
        <v>12</v>
      </c>
      <c r="C33" s="34">
        <f>base13!I165</f>
        <v>7</v>
      </c>
      <c r="D33" s="34">
        <f>base13!J165</f>
        <v>4</v>
      </c>
      <c r="E33" s="34">
        <f>base13!K165</f>
        <v>8</v>
      </c>
      <c r="F33" s="34">
        <f>base13!L165</f>
        <v>14</v>
      </c>
      <c r="G33" s="34">
        <f>base13!T146</f>
        <v>1</v>
      </c>
      <c r="H33" s="34">
        <f>base13!U146</f>
        <v>7</v>
      </c>
      <c r="I33" s="34">
        <f>base13!V146</f>
        <v>2</v>
      </c>
      <c r="J33" s="34">
        <f>base13!W146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base13!H166</f>
        <v>3</v>
      </c>
      <c r="C34" s="34">
        <f>base13!I166</f>
        <v>16</v>
      </c>
      <c r="D34" s="34">
        <f>base13!J166</f>
        <v>12</v>
      </c>
      <c r="E34" s="34">
        <f>base13!K166</f>
        <v>8</v>
      </c>
      <c r="F34" s="34">
        <f>base13!L166</f>
        <v>4</v>
      </c>
      <c r="G34" s="34">
        <f>base13!T147</f>
        <v>12</v>
      </c>
      <c r="H34" s="34">
        <f>base13!U147</f>
        <v>2</v>
      </c>
      <c r="I34" s="34">
        <f>base13!V147</f>
        <v>1</v>
      </c>
      <c r="J34" s="34">
        <f>base13!W147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base13!H167</f>
        <v>5</v>
      </c>
      <c r="C35" s="34">
        <f>base13!I167</f>
        <v>7</v>
      </c>
      <c r="D35" s="34">
        <f>base13!J167</f>
        <v>16</v>
      </c>
      <c r="E35" s="34">
        <f>base13!K167</f>
        <v>8</v>
      </c>
      <c r="F35" s="34">
        <f>base13!L167</f>
        <v>4</v>
      </c>
      <c r="G35" s="34">
        <f>base13!T148</f>
        <v>3</v>
      </c>
      <c r="H35" s="34">
        <f>base13!U148</f>
        <v>16</v>
      </c>
      <c r="I35" s="34">
        <f>base13!V148</f>
        <v>12</v>
      </c>
      <c r="J35" s="34">
        <f>base13!W148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base13!H168</f>
        <v>3</v>
      </c>
      <c r="C36" s="34">
        <f>base13!I168</f>
        <v>16</v>
      </c>
      <c r="D36" s="34">
        <f>base13!J168</f>
        <v>12</v>
      </c>
      <c r="E36" s="34">
        <f>base13!K168</f>
        <v>8</v>
      </c>
      <c r="F36" s="34">
        <f>base13!L168</f>
        <v>4</v>
      </c>
      <c r="G36" s="34">
        <f>base13!T149</f>
        <v>14</v>
      </c>
      <c r="H36" s="34">
        <f>base13!U149</f>
        <v>16</v>
      </c>
      <c r="I36" s="34">
        <f>base13!V149</f>
        <v>6</v>
      </c>
      <c r="J36" s="34">
        <f>base13!W149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base13!H169</f>
        <v>16</v>
      </c>
      <c r="C37" s="34">
        <f>base13!I169</f>
        <v>12</v>
      </c>
      <c r="D37" s="34">
        <f>base13!J169</f>
        <v>8</v>
      </c>
      <c r="E37" s="34">
        <f>base13!K169</f>
        <v>7</v>
      </c>
      <c r="F37" s="34">
        <f>base13!L169</f>
        <v>4</v>
      </c>
      <c r="G37" s="34">
        <f>base13!T150</f>
        <v>16</v>
      </c>
      <c r="H37" s="34">
        <f>base13!U150</f>
        <v>12</v>
      </c>
      <c r="I37" s="34">
        <f>base13!V150</f>
        <v>8</v>
      </c>
      <c r="J37" s="34">
        <f>base13!W150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base13!H170</f>
        <v>16</v>
      </c>
      <c r="C38" s="34">
        <f>base13!I170</f>
        <v>12</v>
      </c>
      <c r="D38" s="34">
        <f>base13!J170</f>
        <v>8</v>
      </c>
      <c r="E38" s="34">
        <f>base13!K170</f>
        <v>7</v>
      </c>
      <c r="F38" s="34">
        <f>base13!L170</f>
        <v>4</v>
      </c>
      <c r="G38" s="34">
        <f>base13!T151</f>
        <v>7</v>
      </c>
      <c r="H38" s="34">
        <f>base13!U151</f>
        <v>12</v>
      </c>
      <c r="I38" s="34">
        <f>base13!V151</f>
        <v>3</v>
      </c>
      <c r="J38" s="34">
        <f>base13!W151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base13!H171</f>
        <v>10</v>
      </c>
      <c r="C39" s="34">
        <f>base13!I171</f>
        <v>16</v>
      </c>
      <c r="D39" s="34">
        <f>base13!J171</f>
        <v>12</v>
      </c>
      <c r="E39" s="34">
        <f>base13!K171</f>
        <v>8</v>
      </c>
      <c r="F39" s="34">
        <f>base13!L171</f>
        <v>4</v>
      </c>
      <c r="G39" s="34">
        <f>base13!T152</f>
        <v>5</v>
      </c>
      <c r="H39" s="34">
        <f>base13!U152</f>
        <v>4</v>
      </c>
      <c r="I39" s="34">
        <f>base13!V152</f>
        <v>14</v>
      </c>
      <c r="J39" s="34">
        <f>base13!W152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base13!H172</f>
        <v>8</v>
      </c>
      <c r="C40" s="34">
        <f>base13!I172</f>
        <v>13</v>
      </c>
      <c r="D40" s="34">
        <f>base13!J172</f>
        <v>3</v>
      </c>
      <c r="E40" s="34">
        <f>base13!K172</f>
        <v>14</v>
      </c>
      <c r="F40" s="34">
        <f>base13!L172</f>
        <v>4</v>
      </c>
      <c r="G40" s="34">
        <f>base13!T153</f>
        <v>12</v>
      </c>
      <c r="H40" s="34">
        <f>base13!U153</f>
        <v>7</v>
      </c>
      <c r="I40" s="34">
        <f>base13!V153</f>
        <v>4</v>
      </c>
      <c r="J40" s="34">
        <f>base13!W153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base13!H173</f>
        <v>3</v>
      </c>
      <c r="C41" s="34">
        <f>base13!I173</f>
        <v>7</v>
      </c>
      <c r="D41" s="34">
        <f>base13!J173</f>
        <v>14</v>
      </c>
      <c r="E41" s="34">
        <f>base13!K173</f>
        <v>4</v>
      </c>
      <c r="F41" s="34">
        <f>base13!L173</f>
        <v>5</v>
      </c>
      <c r="G41" s="34">
        <f>base13!T154</f>
        <v>7</v>
      </c>
      <c r="H41" s="34">
        <f>base13!U154</f>
        <v>16</v>
      </c>
      <c r="I41" s="34">
        <f>base13!V154</f>
        <v>12</v>
      </c>
      <c r="J41" s="34">
        <f>base13!W154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base13!H174</f>
        <v>7</v>
      </c>
      <c r="C42" s="34">
        <f>base13!I174</f>
        <v>10</v>
      </c>
      <c r="D42" s="34">
        <f>base13!J174</f>
        <v>14</v>
      </c>
      <c r="E42" s="34">
        <f>base13!K174</f>
        <v>2</v>
      </c>
      <c r="F42" s="34">
        <f>base13!L174</f>
        <v>4</v>
      </c>
      <c r="G42" s="34">
        <f>base13!T155</f>
        <v>3</v>
      </c>
      <c r="H42" s="34">
        <f>base13!U155</f>
        <v>16</v>
      </c>
      <c r="I42" s="34">
        <f>base13!V155</f>
        <v>12</v>
      </c>
      <c r="J42" s="34">
        <f>base13!W155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base13!H175</f>
        <v>7</v>
      </c>
      <c r="C43" s="34">
        <f>base13!I175</f>
        <v>2</v>
      </c>
      <c r="D43" s="34">
        <f>base13!J175</f>
        <v>8</v>
      </c>
      <c r="E43" s="34">
        <f>base13!K175</f>
        <v>12</v>
      </c>
      <c r="F43" s="34">
        <f>base13!L175</f>
        <v>14</v>
      </c>
      <c r="G43" s="34">
        <f>base13!T156</f>
        <v>3</v>
      </c>
      <c r="H43" s="34">
        <f>base13!U156</f>
        <v>16</v>
      </c>
      <c r="I43" s="34">
        <f>base13!V156</f>
        <v>12</v>
      </c>
      <c r="J43" s="34">
        <f>base13!W156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base13!H176</f>
        <v>5</v>
      </c>
      <c r="C44" s="34">
        <f>base13!I176</f>
        <v>7</v>
      </c>
      <c r="D44" s="34">
        <f>base13!J176</f>
        <v>8</v>
      </c>
      <c r="E44" s="34">
        <f>base13!K176</f>
        <v>12</v>
      </c>
      <c r="F44" s="34">
        <f>base13!L176</f>
        <v>14</v>
      </c>
      <c r="G44" s="34">
        <f>base13!T157</f>
        <v>3</v>
      </c>
      <c r="H44" s="34">
        <f>base13!U157</f>
        <v>12</v>
      </c>
      <c r="I44" s="34">
        <f>base13!V157</f>
        <v>14</v>
      </c>
      <c r="J44" s="34">
        <f>base13!W157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base13!H177</f>
        <v>7</v>
      </c>
      <c r="C45" s="34">
        <f>base13!I177</f>
        <v>1</v>
      </c>
      <c r="D45" s="34">
        <f>base13!J177</f>
        <v>11</v>
      </c>
      <c r="E45" s="34">
        <f>base13!K177</f>
        <v>12</v>
      </c>
      <c r="F45" s="34">
        <f>base13!L177</f>
        <v>14</v>
      </c>
      <c r="G45" s="34">
        <f>base13!T158</f>
        <v>3</v>
      </c>
      <c r="H45" s="34">
        <f>base13!U158</f>
        <v>12</v>
      </c>
      <c r="I45" s="34">
        <f>base13!V158</f>
        <v>14</v>
      </c>
      <c r="J45" s="34">
        <f>base13!W158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base13!H178</f>
        <v>3</v>
      </c>
      <c r="C46" s="34">
        <f>base13!I178</f>
        <v>14</v>
      </c>
      <c r="D46" s="34">
        <f>base13!J178</f>
        <v>8</v>
      </c>
      <c r="E46" s="34">
        <f>base13!K178</f>
        <v>12</v>
      </c>
      <c r="F46" s="34">
        <f>base13!L178</f>
        <v>13</v>
      </c>
      <c r="G46" s="34">
        <f>base13!T159</f>
        <v>12</v>
      </c>
      <c r="H46" s="34">
        <f>base13!U159</f>
        <v>14</v>
      </c>
      <c r="I46" s="34">
        <f>base13!V159</f>
        <v>16</v>
      </c>
      <c r="J46" s="34">
        <f>base13!W159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base13!H179</f>
        <v>14</v>
      </c>
      <c r="C47" s="34">
        <f>base13!I179</f>
        <v>4</v>
      </c>
      <c r="D47" s="34">
        <f>base13!J179</f>
        <v>8</v>
      </c>
      <c r="E47" s="34">
        <f>base13!K179</f>
        <v>12</v>
      </c>
      <c r="F47" s="34">
        <f>base13!L179</f>
        <v>13</v>
      </c>
      <c r="G47" s="34">
        <f>base13!T160</f>
        <v>5</v>
      </c>
      <c r="H47" s="34">
        <f>base13!U160</f>
        <v>15</v>
      </c>
      <c r="I47" s="34">
        <f>base13!V160</f>
        <v>7</v>
      </c>
      <c r="J47" s="34">
        <f>base13!W160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base13!H180</f>
        <v>14</v>
      </c>
      <c r="C48" s="34">
        <f>base13!I180</f>
        <v>4</v>
      </c>
      <c r="D48" s="34">
        <f>base13!J180</f>
        <v>8</v>
      </c>
      <c r="E48" s="34">
        <f>base13!K180</f>
        <v>11</v>
      </c>
      <c r="F48" s="34">
        <f>base13!L180</f>
        <v>13</v>
      </c>
      <c r="G48" s="34">
        <f>base13!T161</f>
        <v>8</v>
      </c>
      <c r="H48" s="34">
        <f>base13!U161</f>
        <v>5</v>
      </c>
      <c r="I48" s="34">
        <f>base13!V161</f>
        <v>16</v>
      </c>
      <c r="J48" s="34">
        <f>base13!W161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base13!H181</f>
        <v>12</v>
      </c>
      <c r="C49" s="34">
        <f>base13!I181</f>
        <v>7</v>
      </c>
      <c r="D49" s="34">
        <f>base13!J181</f>
        <v>1</v>
      </c>
      <c r="E49" s="34">
        <f>base13!K181</f>
        <v>5</v>
      </c>
      <c r="F49" s="34">
        <f>base13!L181</f>
        <v>16</v>
      </c>
      <c r="G49" s="34">
        <f>base13!T134</f>
        <v>14</v>
      </c>
      <c r="H49" s="34">
        <f>base13!U134</f>
        <v>2</v>
      </c>
      <c r="I49" s="34">
        <f>base13!V134</f>
        <v>4</v>
      </c>
      <c r="J49" s="34">
        <f>base13!W134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base13!H182</f>
        <v>3</v>
      </c>
      <c r="C50" s="34">
        <f>base13!I182</f>
        <v>7</v>
      </c>
      <c r="D50" s="34">
        <f>base13!J182</f>
        <v>8</v>
      </c>
      <c r="E50" s="34">
        <f>base13!K182</f>
        <v>5</v>
      </c>
      <c r="F50" s="34">
        <f>base13!L182</f>
        <v>16</v>
      </c>
      <c r="G50" s="34">
        <f>base13!T135</f>
        <v>9</v>
      </c>
      <c r="H50" s="34">
        <f>base13!U135</f>
        <v>12</v>
      </c>
      <c r="I50" s="34">
        <f>base13!V135</f>
        <v>14</v>
      </c>
      <c r="J50" s="34">
        <f>base13!W135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base13!H183</f>
        <v>3</v>
      </c>
      <c r="C51" s="34">
        <f>base13!I183</f>
        <v>8</v>
      </c>
      <c r="D51" s="34">
        <f>base13!J183</f>
        <v>5</v>
      </c>
      <c r="E51" s="34">
        <f>base13!K183</f>
        <v>16</v>
      </c>
      <c r="F51" s="34">
        <f>base13!L183</f>
        <v>4</v>
      </c>
      <c r="G51" s="34">
        <f>base13!T136</f>
        <v>9</v>
      </c>
      <c r="H51" s="34">
        <f>base13!U136</f>
        <v>12</v>
      </c>
      <c r="I51" s="34">
        <f>base13!V136</f>
        <v>11</v>
      </c>
      <c r="J51" s="34">
        <f>base13!W136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base13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2018-12-14T10:14:46Z</dcterms:modified>
</cp:coreProperties>
</file>