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5" sheetId="1938" r:id="rId1"/>
    <sheet name="condition3etape1401" sheetId="1943" r:id="rId2"/>
    <sheet name="condition3etape1402" sheetId="2057" r:id="rId3"/>
    <sheet name="condition3etape1403" sheetId="2058" r:id="rId4"/>
    <sheet name="condition3etape1404" sheetId="2059" r:id="rId5"/>
    <sheet name="condition3etape1405" sheetId="2060" r:id="rId6"/>
    <sheet name="condition3etape1406" sheetId="2061" r:id="rId7"/>
    <sheet name="condition3etape1407" sheetId="2062" r:id="rId8"/>
    <sheet name="condition3etape1408" sheetId="2063" r:id="rId9"/>
    <sheet name="condition3etape1409" sheetId="2064" r:id="rId10"/>
    <sheet name="condition3etape1410" sheetId="2065" r:id="rId11"/>
    <sheet name="condition3etape1411" sheetId="2066" r:id="rId12"/>
    <sheet name="condition3etape1412" sheetId="2067" r:id="rId13"/>
    <sheet name="condition3etape1413" sheetId="2068" r:id="rId14"/>
    <sheet name="condition3etape1414" sheetId="2069" r:id="rId15"/>
    <sheet name="condition3etape1415" sheetId="2070" r:id="rId16"/>
    <sheet name="condition3etape1416" sheetId="2071" r:id="rId17"/>
    <sheet name="condition3etape1417" sheetId="2072" r:id="rId18"/>
    <sheet name="condition3etape1418" sheetId="2073" r:id="rId19"/>
    <sheet name="condition3etape1419" sheetId="2074" r:id="rId20"/>
    <sheet name="condition3etape1420" sheetId="2075" r:id="rId21"/>
    <sheet name="condition3etape1421" sheetId="2076" r:id="rId22"/>
    <sheet name="condition3etape1422" sheetId="2077" r:id="rId23"/>
    <sheet name="condition3etape1423" sheetId="2078" r:id="rId24"/>
    <sheet name="condition3etape1424" sheetId="2079" r:id="rId25"/>
    <sheet name="condition3etape1425" sheetId="2080" r:id="rId26"/>
    <sheet name="condition3etape1426" sheetId="2081" r:id="rId27"/>
    <sheet name="condition3etape1427" sheetId="2082" r:id="rId28"/>
    <sheet name="condition3etape1428" sheetId="2083" r:id="rId29"/>
    <sheet name="condition3etape1429" sheetId="2084" r:id="rId30"/>
    <sheet name="condition3etape1430" sheetId="2085" r:id="rId31"/>
    <sheet name="condition3etape1431" sheetId="2086" r:id="rId32"/>
    <sheet name="condition3etape1432" sheetId="2087" r:id="rId33"/>
    <sheet name="condition3etape1433" sheetId="2088" r:id="rId34"/>
    <sheet name="condition3etape1434" sheetId="2089" r:id="rId35"/>
    <sheet name="condition3etape1435" sheetId="2090" r:id="rId36"/>
    <sheet name="condition3etape1436" sheetId="2091" r:id="rId37"/>
    <sheet name="condition3etape1437" sheetId="2092" r:id="rId38"/>
    <sheet name="condition3etape1438" sheetId="2093" r:id="rId39"/>
    <sheet name="condition3etape1439" sheetId="2094" r:id="rId40"/>
    <sheet name="condition3etape1440" sheetId="2095" r:id="rId41"/>
    <sheet name="condition3etape1441" sheetId="2096" r:id="rId42"/>
    <sheet name="condition3etape1442" sheetId="2097" r:id="rId43"/>
    <sheet name="condition3etape1443" sheetId="2098" r:id="rId44"/>
    <sheet name="condition3etape1444" sheetId="2099" r:id="rId45"/>
    <sheet name="condition3etape1445" sheetId="2100" r:id="rId46"/>
    <sheet name="condition3etape1446" sheetId="2101" r:id="rId47"/>
    <sheet name="condition3etape1447" sheetId="2102" r:id="rId48"/>
    <sheet name="condition3etape1448" sheetId="2103" r:id="rId49"/>
    <sheet name="condition3etape1449" sheetId="2104" r:id="rId50"/>
    <sheet name="condition3etape1450" sheetId="2105" r:id="rId51"/>
    <sheet name="condition3etape1451" sheetId="2106" r:id="rId52"/>
    <sheet name="condition3etape1452" sheetId="2107" r:id="rId53"/>
    <sheet name="condition3etape1453" sheetId="2108" r:id="rId54"/>
    <sheet name="condition3etape1454" sheetId="2109" r:id="rId55"/>
    <sheet name="condition3etape1455" sheetId="2110" r:id="rId56"/>
    <sheet name="condition3etape1456" sheetId="2111" r:id="rId57"/>
    <sheet name="condition3etape1457" sheetId="2112" r:id="rId58"/>
    <sheet name="condition3etape1458" sheetId="2113" r:id="rId59"/>
    <sheet name="condition3etape1459" sheetId="2114" r:id="rId60"/>
    <sheet name="condition3etape1460" sheetId="2115" r:id="rId61"/>
    <sheet name="condition3etape1461" sheetId="2116" r:id="rId62"/>
    <sheet name="condition3etape1462" sheetId="2117" r:id="rId63"/>
    <sheet name="condition3etape1463" sheetId="2118" r:id="rId64"/>
    <sheet name="condition3etape1464" sheetId="2119" r:id="rId65"/>
    <sheet name="condition3etape1465" sheetId="2120" r:id="rId66"/>
    <sheet name="condition3etape1466" sheetId="2121" r:id="rId67"/>
    <sheet name="condition3etape1467" sheetId="2122" r:id="rId68"/>
    <sheet name="condition3etape1468" sheetId="2123" r:id="rId69"/>
    <sheet name="condition3etape1469" sheetId="2124" r:id="rId70"/>
    <sheet name="condition3etape1470" sheetId="2125" r:id="rId71"/>
    <sheet name="condition3etape1471" sheetId="2126" r:id="rId72"/>
    <sheet name="condition3etape1472" sheetId="2127" r:id="rId73"/>
    <sheet name="condition3etape1473" sheetId="2128" r:id="rId74"/>
    <sheet name="condition3etape1474" sheetId="2129" r:id="rId75"/>
    <sheet name="condition3etape1475" sheetId="2130" r:id="rId76"/>
    <sheet name="condition3etape1476" sheetId="2131" r:id="rId77"/>
    <sheet name="condition3etape1477" sheetId="2132" r:id="rId78"/>
    <sheet name="condition3etape1478" sheetId="2133" r:id="rId79"/>
    <sheet name="condition3etape1479" sheetId="2134" r:id="rId80"/>
    <sheet name="condition3etape1480" sheetId="2135" r:id="rId81"/>
    <sheet name="condition3etape1481" sheetId="2136" r:id="rId82"/>
    <sheet name="condition3etape1482" sheetId="2137" r:id="rId83"/>
    <sheet name="condition3etape1483" sheetId="2138" r:id="rId84"/>
    <sheet name="condition3etape1484" sheetId="2139" r:id="rId85"/>
    <sheet name="condition3etape1485" sheetId="2140" r:id="rId86"/>
    <sheet name="condition3etape1486" sheetId="2141" r:id="rId87"/>
    <sheet name="condition3etape1487" sheetId="2142" r:id="rId88"/>
    <sheet name="condition3etape1488" sheetId="2143" r:id="rId89"/>
    <sheet name="condition3etape1489" sheetId="2144" r:id="rId90"/>
    <sheet name="condition3etape1490" sheetId="2145" r:id="rId91"/>
    <sheet name="condition3etape1491" sheetId="2146" r:id="rId92"/>
    <sheet name="condition3etape1492" sheetId="2147" r:id="rId93"/>
    <sheet name="condition3etape1493" sheetId="2148" r:id="rId94"/>
    <sheet name="condition3etape1494" sheetId="2149" r:id="rId95"/>
    <sheet name="condition3etape1495" sheetId="2150" r:id="rId96"/>
    <sheet name="condition3etape1496" sheetId="2151" r:id="rId97"/>
    <sheet name="condition3etape1497" sheetId="2152" r:id="rId98"/>
    <sheet name="condition3etape1498" sheetId="2153" r:id="rId99"/>
    <sheet name="condition3etape1499" sheetId="2154" r:id="rId100"/>
    <sheet name="condition3etape1500" sheetId="2155" r:id="rId101"/>
  </sheets>
  <externalReferences>
    <externalReference r:id="rId102"/>
  </externalReference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<sst xmlns="http://schemas.openxmlformats.org/spreadsheetml/2006/main" count="12792" uniqueCount="139">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</sst>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4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13</v>
      </c>
      <c r="AV13" s="34">
        <f>C65</f>
        <v>6</v>
      </c>
      <c r="AW13" s="34">
        <f>C66</f>
        <v>3</v>
      </c>
      <c r="AX13" s="34">
        <f>C67</f>
        <v>3</v>
      </c>
      <c r="AY13" s="34">
        <f>C68</f>
        <v>6</v>
      </c>
      <c r="AZ13" s="34">
        <f>C69</f>
        <v>5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15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12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12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15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14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12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11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6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5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9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10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2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10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10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10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2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2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11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2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6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10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15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2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4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10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2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2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12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14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2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15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11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2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14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6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4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4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18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11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18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2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2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+G13</f>
        <v>13</v>
      </c>
    </row>
    <row r="65" spans="3:35" ht="15" customHeight="1" thickBot="1" x14ac:dyDescent="0.4">
      <c r="C65" s="34">
        <f t="shared" ref="C65:C113" si="11">+G14</f>
        <v>6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3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3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6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5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3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2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10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15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10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14</v>
      </c>
    </row>
    <row r="76" spans="3:35" ht="15" customHeight="1" thickBot="1" x14ac:dyDescent="0.4">
      <c r="C76" s="34">
        <f t="shared" si="11"/>
        <v>18</v>
      </c>
    </row>
    <row r="77" spans="3:35" ht="15" customHeight="1" thickBot="1" x14ac:dyDescent="0.3">
      <c r="C77" s="34">
        <f t="shared" si="11"/>
        <v>19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6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6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2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13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13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9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2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9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174" priority="2926" operator="equal">
      <formula>$AE$5</formula>
    </cfRule>
    <cfRule type="cellIs" dxfId="2173" priority="2927" operator="equal">
      <formula>$AD$5</formula>
    </cfRule>
    <cfRule type="cellIs" dxfId="2172" priority="2928" operator="equal">
      <formula>$AC$5</formula>
    </cfRule>
    <cfRule type="cellIs" dxfId="2171" priority="2929" operator="equal">
      <formula>$AB$5</formula>
    </cfRule>
    <cfRule type="cellIs" dxfId="2170" priority="2930" operator="equal">
      <formula>$AA$5</formula>
    </cfRule>
  </conditionalFormatting>
  <conditionalFormatting sqref="Z22:AS62 AF13:AS21">
    <cfRule type="cellIs" dxfId="2169" priority="2921" operator="equal">
      <formula>$AE$5</formula>
    </cfRule>
    <cfRule type="cellIs" dxfId="2168" priority="2922" operator="equal">
      <formula>$AD$5</formula>
    </cfRule>
    <cfRule type="cellIs" dxfId="2167" priority="2923" operator="equal">
      <formula>$AC$5</formula>
    </cfRule>
    <cfRule type="cellIs" dxfId="2166" priority="2924" operator="equal">
      <formula>$AB$5</formula>
    </cfRule>
    <cfRule type="cellIs" dxfId="2165" priority="2925" operator="equal">
      <formula>$AA$5</formula>
    </cfRule>
  </conditionalFormatting>
  <conditionalFormatting sqref="C11:V11">
    <cfRule type="cellIs" dxfId="2164" priority="2916" operator="equal">
      <formula>$AE$5</formula>
    </cfRule>
    <cfRule type="cellIs" dxfId="2163" priority="2917" operator="equal">
      <formula>$AD$5</formula>
    </cfRule>
    <cfRule type="cellIs" dxfId="2162" priority="2918" operator="equal">
      <formula>$AC$5</formula>
    </cfRule>
    <cfRule type="cellIs" dxfId="2161" priority="2919" operator="equal">
      <formula>$AB$5</formula>
    </cfRule>
    <cfRule type="cellIs" dxfId="2160" priority="2920" operator="equal">
      <formula>$AA$5</formula>
    </cfRule>
  </conditionalFormatting>
  <conditionalFormatting sqref="Z13:AE21">
    <cfRule type="cellIs" dxfId="2159" priority="2911" operator="equal">
      <formula>$AE$5</formula>
    </cfRule>
    <cfRule type="cellIs" dxfId="2158" priority="2912" operator="equal">
      <formula>$AD$5</formula>
    </cfRule>
    <cfRule type="cellIs" dxfId="2157" priority="2913" operator="equal">
      <formula>$AC$5</formula>
    </cfRule>
    <cfRule type="cellIs" dxfId="2156" priority="2914" operator="equal">
      <formula>$AB$5</formula>
    </cfRule>
    <cfRule type="cellIs" dxfId="2155" priority="2915" operator="equal">
      <formula>$AA$5</formula>
    </cfRule>
  </conditionalFormatting>
  <conditionalFormatting sqref="AU13:AZ30">
    <cfRule type="cellIs" dxfId="2154" priority="2906" operator="equal">
      <formula>$AE$5</formula>
    </cfRule>
    <cfRule type="cellIs" dxfId="2153" priority="2907" operator="equal">
      <formula>$AD$5</formula>
    </cfRule>
    <cfRule type="cellIs" dxfId="2152" priority="2908" operator="equal">
      <formula>$AC$5</formula>
    </cfRule>
    <cfRule type="cellIs" dxfId="2151" priority="2909" operator="equal">
      <formula>$AB$5</formula>
    </cfRule>
    <cfRule type="cellIs" dxfId="2150" priority="2910" operator="equal">
      <formula>$AA$5</formula>
    </cfRule>
  </conditionalFormatting>
  <conditionalFormatting sqref="AU31:AZ63">
    <cfRule type="cellIs" dxfId="2149" priority="2831" operator="equal">
      <formula>$AE$5</formula>
    </cfRule>
    <cfRule type="cellIs" dxfId="2148" priority="2832" operator="equal">
      <formula>$AD$5</formula>
    </cfRule>
    <cfRule type="cellIs" dxfId="2147" priority="2833" operator="equal">
      <formula>$AC$5</formula>
    </cfRule>
    <cfRule type="cellIs" dxfId="2146" priority="2834" operator="equal">
      <formula>$AB$5</formula>
    </cfRule>
    <cfRule type="cellIs" dxfId="2145" priority="2835" operator="equal">
      <formula>$AA$5</formula>
    </cfRule>
  </conditionalFormatting>
  <conditionalFormatting sqref="C3:V9">
    <cfRule type="cellIs" dxfId="2144" priority="2826" operator="equal">
      <formula>$AE$5</formula>
    </cfRule>
    <cfRule type="cellIs" dxfId="2143" priority="2827" operator="equal">
      <formula>$AD$5</formula>
    </cfRule>
    <cfRule type="cellIs" dxfId="2142" priority="2828" operator="equal">
      <formula>$AC$5</formula>
    </cfRule>
    <cfRule type="cellIs" dxfId="2141" priority="2829" operator="equal">
      <formula>$AB$5</formula>
    </cfRule>
    <cfRule type="cellIs" dxfId="2140" priority="2830" operator="equal">
      <formula>$AA$5</formula>
    </cfRule>
  </conditionalFormatting>
  <conditionalFormatting sqref="AA5:AE5">
    <cfRule type="cellIs" dxfId="2139" priority="2756" operator="equal">
      <formula>$AE$5</formula>
    </cfRule>
    <cfRule type="cellIs" dxfId="2138" priority="2757" operator="equal">
      <formula>$AD$5</formula>
    </cfRule>
    <cfRule type="cellIs" dxfId="2137" priority="2758" operator="equal">
      <formula>$AC$5</formula>
    </cfRule>
    <cfRule type="cellIs" dxfId="2136" priority="2759" operator="equal">
      <formula>$AB$5</formula>
    </cfRule>
    <cfRule type="cellIs" dxfId="2135" priority="2760" operator="equal">
      <formula>$AA$5</formula>
    </cfRule>
  </conditionalFormatting>
  <conditionalFormatting sqref="C83">
    <cfRule type="cellIs" dxfId="2134" priority="1361" operator="equal">
      <formula>$AE$5</formula>
    </cfRule>
    <cfRule type="cellIs" dxfId="2133" priority="1362" operator="equal">
      <formula>$AD$5</formula>
    </cfRule>
    <cfRule type="cellIs" dxfId="2132" priority="1363" operator="equal">
      <formula>$AC$5</formula>
    </cfRule>
    <cfRule type="cellIs" dxfId="2131" priority="1364" operator="equal">
      <formula>$AB$5</formula>
    </cfRule>
    <cfRule type="cellIs" dxfId="2130" priority="136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3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3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3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+base25!Z22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+base25!Z25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+base25!Z28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+base25!Z39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+base25!Z41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+base25!Z46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+base25!Z47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+base25!Z48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+base25!Z50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+base25!Z51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+base25!Z55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+base25!Z56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+base25!Z57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+base25!Z59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+base25!Z62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" sqref="G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+base25!Z13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+base25!Z14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+base25!Z15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+base25!Z16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+base25!Z17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+base25!Z18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+base25!Z20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+base25!Z22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+base25!Z24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+base25!Z25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+base25!Z27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+base25!Z28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+base25!Z31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+base25!Z32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+base25!Z34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+base25!Z35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+base25!Z36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+base25!Z37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+base25!Z39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+base25!Z40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+base25!Z41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+base25!Z43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+base25!Z44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+base25!Z45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+base25!Z46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+base25!Z47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+base25!Z48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+base25!Z49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+base25!Z50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+base25!Z51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+base25!Z53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+base25!Z54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+base25!Z55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+base25!Z56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+base25!Z57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+base25!Z58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+base25!Z59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+base25!Z60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+base25!Z61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+base25!Z62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7" sqref="G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+base25!Z20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base25!AG17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base25!AG18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base25!AG19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base25!AG20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base25!AG21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base25!AG22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base25!AG23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base25!AG24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base25!AG25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base25!AG26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base25!AG27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base25!AG28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base25!AG29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base25!AG30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base25!AG31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base25!AG32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base25!AG34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base25!AG35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base25!AG36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base25!AG37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base25!AG38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base25!AG39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base25!AG40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base25!AK24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base25!AK25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base25!AK26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base25!AD17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+base25!K40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+base25!K41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+base25!K42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+base25!K43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+base25!K44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+base25!K45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+base25!K46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+base25!K47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+base25!K48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+base25!K49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+base25!K50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+base25!K51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+base25!K52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+base25!K53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+base25!K54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+base25!K55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+base25!K56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+base25!K57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+base25!K58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+base25!K59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+base25!K60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+base25!K61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+base25!K62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7" sqref="AK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+base25!C64</f>
        <v>13</v>
      </c>
      <c r="C2" s="34">
        <f>+base25!L13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+base25!C65</f>
        <v>6</v>
      </c>
      <c r="C3" s="34">
        <f>+base25!L14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+base25!C66</f>
        <v>3</v>
      </c>
      <c r="C4" s="34">
        <f>+base25!L15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+base25!C67</f>
        <v>3</v>
      </c>
      <c r="C5" s="34">
        <f>+base25!L16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+base25!C68</f>
        <v>6</v>
      </c>
      <c r="C6" s="34">
        <f>+base25!L17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+base25!C69</f>
        <v>5</v>
      </c>
      <c r="C7" s="34">
        <f>+base25!L18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+base25!C70</f>
        <v>3</v>
      </c>
      <c r="C8" s="34">
        <f>+base25!L19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+base25!C71</f>
        <v>2</v>
      </c>
      <c r="C9" s="34">
        <f>+base25!L20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+base25!C72</f>
        <v>10</v>
      </c>
      <c r="C10" s="34">
        <f>+base25!L21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+base25!C73</f>
        <v>15</v>
      </c>
      <c r="C11" s="34">
        <f>+base25!L22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+base25!C74</f>
        <v>10</v>
      </c>
      <c r="C12" s="34">
        <f>+base25!L23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+base25!C75</f>
        <v>14</v>
      </c>
      <c r="C13" s="34">
        <f>+base25!L24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+base25!C76</f>
        <v>18</v>
      </c>
      <c r="C14" s="34">
        <f>+base25!L25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+base25!C77</f>
        <v>19</v>
      </c>
      <c r="C15" s="34">
        <f>+base25!L26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+base25!C78</f>
        <v>11</v>
      </c>
      <c r="C16" s="34">
        <f>+base25!L27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+base25!C79</f>
        <v>1</v>
      </c>
      <c r="C17" s="34">
        <f>+base25!L28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+base25!C80</f>
        <v>1</v>
      </c>
      <c r="C18" s="34">
        <f>+base25!L29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+base25!C81</f>
        <v>10</v>
      </c>
      <c r="C19" s="34">
        <f>+base25!L30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+base25!C82</f>
        <v>1</v>
      </c>
      <c r="C20" s="34">
        <f>+base25!L31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+base25!C83</f>
        <v>11</v>
      </c>
      <c r="C21" s="34">
        <f>+base25!L32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+base25!C84</f>
        <v>11</v>
      </c>
      <c r="C22" s="34">
        <f>+base25!L33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+base25!C85</f>
        <v>2</v>
      </c>
      <c r="C23" s="34">
        <f>+base25!L34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+base25!C86</f>
        <v>11</v>
      </c>
      <c r="C24" s="34">
        <f>+base25!L35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+base25!C87</f>
        <v>15</v>
      </c>
      <c r="C25" s="34">
        <f>+base25!L36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+base25!C88</f>
        <v>1</v>
      </c>
      <c r="C26" s="34">
        <f>+base25!L37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+base25!C89</f>
        <v>10</v>
      </c>
      <c r="C27" s="34">
        <f>+base25!L38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+base25!C90</f>
        <v>6</v>
      </c>
      <c r="C28" s="34">
        <f>+base25!L39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+base25!C91</f>
        <v>11</v>
      </c>
      <c r="C29" s="34">
        <f>base25!AR13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+base25!C92</f>
        <v>13</v>
      </c>
      <c r="C30" s="34">
        <f>base25!AR14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+base25!C93</f>
        <v>1</v>
      </c>
      <c r="C31" s="34">
        <f>base25!AR15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+base25!C94</f>
        <v>11</v>
      </c>
      <c r="C32" s="34">
        <f>base25!AR16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+base25!C95</f>
        <v>11</v>
      </c>
      <c r="C33" s="34">
        <f>base25!AR17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+base25!C96</f>
        <v>10</v>
      </c>
      <c r="C34" s="34">
        <f>base25!AR18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+base25!C97</f>
        <v>3</v>
      </c>
      <c r="C35" s="34">
        <f>base25!AR19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+base25!C98</f>
        <v>5</v>
      </c>
      <c r="C36" s="34">
        <f>base25!AR20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+base25!C99</f>
        <v>10</v>
      </c>
      <c r="C37" s="34">
        <f>base25!AR21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+base25!C100</f>
        <v>11</v>
      </c>
      <c r="C38" s="34">
        <f>base25!AR22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+base25!C101</f>
        <v>6</v>
      </c>
      <c r="C39" s="34">
        <f>base25!AR23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+base25!C102</f>
        <v>2</v>
      </c>
      <c r="C40" s="34">
        <f>base25!AR24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+base25!C103</f>
        <v>11</v>
      </c>
      <c r="C41" s="34">
        <f>base25!AR25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+base25!C104</f>
        <v>5</v>
      </c>
      <c r="C42" s="34">
        <f>base25!AR26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+base25!C105</f>
        <v>15</v>
      </c>
      <c r="C43" s="34">
        <f>base25!AR27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+base25!C106</f>
        <v>13</v>
      </c>
      <c r="C44" s="34">
        <f>base25!AR28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+base25!C107</f>
        <v>13</v>
      </c>
      <c r="C45" s="34">
        <f>base25!AR29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+base25!C108</f>
        <v>9</v>
      </c>
      <c r="C46" s="34">
        <f>base25!AR30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+base25!C109</f>
        <v>2</v>
      </c>
      <c r="C47" s="34">
        <f>base25!AR31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+base25!C110</f>
        <v>9</v>
      </c>
      <c r="C48" s="34">
        <f>base25!AR32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+base25!C111</f>
        <v>11</v>
      </c>
      <c r="C49" s="34">
        <f>base25!AR33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+base25!C112</f>
        <v>11</v>
      </c>
      <c r="C50" s="34">
        <f>base25!AR34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+base25!C113</f>
        <v>10</v>
      </c>
      <c r="C51" s="34">
        <f>base25!AR35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base25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2018-12-24T00:34:44Z</dcterms:modified>
</cp:coreProperties>
</file>